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'Table1.A(a)s3'!$A$5:$I$100</definedName>
    <definedName name="CRF_Table1.A_a_s4_Doc">'Table1.A(a)s4'!$A$103:$I$106</definedName>
    <definedName name="CRF_Table1.A_a_s4_Main">'Table1.A(a)s4'!$A$5:$J$86</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'Table2(I).A-Hs1'!$A$5:$L$49</definedName>
    <definedName name="CRF_Table2_I_.A_Hs2_Doc">'Table2(I).A-Hs2'!$A$54:$L$57</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'Table2(II)B-Hs1'!$A$5:$G$376</definedName>
    <definedName name="CRF_Table2_II_B_Hs2_Doc">'Table2(II)B-Hs2'!$A$707:$L$711</definedName>
    <definedName name="CRF_Table2_II_B_Hs2_Main">'Table2(II)B-Hs2'!$A$5:$L$624</definedName>
    <definedName name="CRF_Table3.As1_Doc">Table3.As1!$A$42:$E$46</definedName>
    <definedName name="CRF_Table3.As1_Main">Table3.As1!$A$6:$F$26</definedName>
    <definedName name="CRF_Table3.As2_Add">Table3.As2!$A$6:$F$27</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Table4.A!$A$30:$T$31</definedName>
    <definedName name="CRF_Table4.A_Main">Table4.A!$A$5:$T$19</definedName>
    <definedName name="CRF_Table4.B_Doc">Table4.B!$A$30:$R$31</definedName>
    <definedName name="CRF_Table4.B_Main">Table4.B!$A$5:$R$17</definedName>
    <definedName name="CRF_Table4.C_Doc">Table4.C!$A$31:$R$32</definedName>
    <definedName name="CRF_Table4.C_Main">Table4.C!$A$5:$R$19</definedName>
    <definedName name="CRF_Table4.D_Doc">Table4.D!$A$34:$O$35</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Table4.Gs2!$A$61:$B$65</definedName>
    <definedName name="CRF_Table4.Gs2_Doc">Table4.Gs2!$A$68:$J$68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Table9!$A$5:$E$41</definedName>
    <definedName name="CRF_Table9_Main2">Table9!$A$42:$E$44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D23" authorId="0">
      <text>
        <t xml:space="preserve">Admin:
Emissions from "Pasture, range and paddock" MMS are reported in the category 3.D "Agricultural soils" (see NIR, chapter 5.5.2). </t>
      </text>
    </comment>
    <comment ref="D25" authorId="0">
      <text>
        <t xml:space="preserve">Admin:
Emissions from "Pasture, range and paddock" MMS are reported in the category 3.D "Agricultural soils" (see NIR, chapter 5.5.2). </t>
      </text>
    </comment>
    <comment ref="D26" authorId="0">
      <text>
        <t xml:space="preserve">Admin:
Emissions from "Pasture, range and paddock" MMS are reported in the category 3.D "Agricultural soils" (see NIR, chapter 5.5.2). </t>
      </text>
    </comment>
    <comment ref="D37" authorId="0">
      <text>
        <t xml:space="preserve">Admin:
Emissions from "Pasture, range and paddock" MMS are reported in the category 3.D "Agricultural soils" (see NIR, chapter 5.5.2). </t>
      </text>
    </comment>
    <comment ref="D38" authorId="0">
      <text>
        <t xml:space="preserve">Admin:
Emissions from "Pasture, range and paddock" MMS are reported in the category 3.D "Agricultural soils" (see NIR, chapter 5.5.2). </t>
      </text>
    </comment>
    <comment ref="D39" authorId="0">
      <text>
        <t xml:space="preserve">Admin:
Emissions from "Pasture, range and paddock" MMS are reported in the category 3.D "Agricultural soils" (see NIR, chapter 5.5.2). </t>
      </text>
    </comment>
    <comment ref="D45" authorId="0">
      <text>
        <t xml:space="preserve">Admin:
Emissions from "Pasture, range and paddock" MMS are reported in the category 3.D "Agricultural soils" (see NIR, chapter 5.5.2). </t>
      </text>
    </comment>
    <comment ref="D47" authorId="0">
      <text>
        <t xml:space="preserve">Admin:
Emissions from "Pasture, range and paddock" MMS are reported in the category 3.D "Agricultural soils" (see NIR, chapter 5.5.2). </t>
      </text>
    </comment>
    <comment ref="D48" authorId="0">
      <text>
        <t xml:space="preserve">Admin:
Emissions from "Pasture, range and paddock" MMS are reported in the category 3.D "Agricultural soils" (see NIR, chapter 5.5.2). </t>
      </text>
    </comment>
    <comment ref="D50" authorId="0">
      <text>
        <t xml:space="preserve">Admin:
Emissions from "Pasture, range and paddock" MMS are reported in the category 3.D "Agricultural soils" (see NIR, chapter 5.5.2). </t>
      </text>
    </comment>
  </commentList>
</comments>
</file>

<file path=xl/comments28.xml><?xml version="1.0" encoding="utf-8"?>
<comments xmlns="http://schemas.openxmlformats.org/spreadsheetml/2006/main">
  <authors>
    <author/>
  </authors>
  <commentList>
    <comment ref="T15" authorId="0">
      <text>
        <t xml:space="preserve">Admin:
Emissions from "Pasture, range and paddock" MMS are reported in the category 3.D "Agricultural soils" (see NIR, chapter 5.5.2). </t>
      </text>
    </comment>
    <comment ref="T16" authorId="0">
      <text>
        <t xml:space="preserve">Admin:
Emissions from "Pasture, range and paddock" MMS are reported in the category 3.D "Agricultural soils" (see NIR, chapter 5.5.2). </t>
      </text>
    </comment>
    <comment ref="T17" authorId="0">
      <text>
        <t xml:space="preserve">Admin:
Emissions from "Pasture, range and paddock" MMS are reported in the category 3.D "Agricultural soils" (see NIR, chapter 5.5.2). </t>
      </text>
    </comment>
    <comment ref="T22" authorId="0">
      <text>
        <t xml:space="preserve">Admin:
Emissions from "Pasture, range and paddock" MMS are reported in the category 3.D "Agricultural soils" (see NIR, chapter 5.5.2). </t>
      </text>
    </comment>
    <comment ref="T27" authorId="0">
      <text>
        <t xml:space="preserve">Admin:
Emissions from "Pasture, range and paddock" MMS are reported in the category 3.D "Agricultural soils" (see NIR, chapter 5.5.2). </t>
      </text>
    </comment>
    <comment ref="T29" authorId="0">
      <text>
        <t xml:space="preserve">Admin:
Emissions from "Pasture, range and paddock" MMS are reported in the category 3.D "Agricultural soils" (see NIR, chapter 5.5.2). </t>
      </text>
    </comment>
    <comment ref="T30" authorId="0">
      <text>
        <t xml:space="preserve">Admin:
Emissions from "Pasture, range and paddock" MMS are reported in the category 3.D "Agricultural soils" (see NIR, chapter 5.5.2). </t>
      </text>
    </comment>
    <comment ref="T32" authorId="0">
      <text>
        <t xml:space="preserve">Admin:
Emissions from "Pasture, range and paddock" MMS are reported in the category 3.D "Agricultural soils" (see NIR, chapter 5.5.2). </t>
      </text>
    </comment>
    <comment ref="P36" authorId="0">
      <text>
        <t>Автор:
There are no country specific factors for 2006 IPCC methodology application</t>
      </text>
    </comment>
    <comment ref="V36" authorId="0">
      <text>
        <t>Автор:
There are no country specific factors for 2006 IPCC methodology application</t>
      </text>
    </comment>
  </commentList>
</comments>
</file>

<file path=xl/comments30.xml><?xml version="1.0" encoding="utf-8"?>
<comments xmlns="http://schemas.openxmlformats.org/spreadsheetml/2006/main">
  <authors>
    <author/>
  </authors>
  <commentList>
    <comment ref="B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 ref="C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 ref="E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List>
</comments>
</file>

<file path=xl/comments33.xml><?xml version="1.0" encoding="utf-8"?>
<comments xmlns="http://schemas.openxmlformats.org/spreadsheetml/2006/main">
  <authors>
    <author/>
  </authors>
  <commentList>
    <comment ref="B10" authorId="0">
      <text>
        <t>Автор:
Dolomite used as liming material, but its number is insignificant and it is impossible to identify/calculate it.
Notation key “NE” in CRF table 3.G used in accordance with paragraph 37(b) of the UNFCCC Annex I inventory reporting guidelines.</t>
      </text>
    </comment>
    <comment ref="D10" authorId="0">
      <text>
        <t>Автор:
Dolomite used as liming material, but its number is insignificant and it is impossible to identify/calculate it.
Notation key “NE” in CRF table 3.G used in accordance with paragraph 37(b) of the UNFCCC Annex I inventory reporting guidelines.</t>
      </text>
    </comment>
  </commentList>
</comments>
</file>

<file path=xl/sharedStrings.xml><?xml version="1.0" encoding="utf-8"?>
<sst xmlns="http://schemas.openxmlformats.org/spreadsheetml/2006/main" count="43442" uniqueCount="3436">
  <si>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</si>
  <si>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</si>
  <si>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</si>
  <si>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</si>
  <si>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</si>
  <si>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</si>
  <si>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</si>
  <si>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</si>
  <si>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</si>
  <si>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</si>
  <si>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</si>
  <si>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</si>
  <si>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</si>
  <si>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</si>
  <si>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</si>
  <si>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</si>
  <si>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</si>
  <si>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</si>
  <si>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</si>
  <si>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</si>
  <si>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</si>
  <si>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</si>
  <si>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</si>
  <si>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</si>
  <si>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</si>
  <si>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</si>
  <si>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</si>
  <si>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</si>
  <si>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</si>
  <si>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</si>
  <si>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</si>
  <si>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</si>
  <si>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</si>
  <si>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</si>
  <si>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</si>
  <si>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</si>
  <si>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</si>
  <si>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</si>
  <si>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</si>
  <si>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</si>
  <si>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</si>
  <si>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</si>
  <si>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</si>
  <si>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</si>
  <si>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</si>
  <si>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</si>
  <si>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</si>
  <si>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</si>
  <si>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</si>
  <si>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</si>
  <si>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</si>
  <si>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</si>
  <si>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</si>
  <si>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</si>
  <si>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</si>
  <si>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</si>
  <si>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</si>
  <si>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</si>
  <si>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</si>
  <si>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</si>
  <si>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</si>
  <si>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</si>
  <si>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</si>
  <si>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</si>
  <si>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</si>
  <si>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</si>
  <si>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</si>
  <si>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</si>
  <si>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</si>
  <si>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</si>
  <si>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</si>
  <si>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</si>
  <si>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</si>
  <si>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</si>
  <si>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</si>
  <si>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</si>
  <si>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</si>
  <si>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</si>
  <si>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</si>
  <si>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</si>
  <si>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</si>
  <si>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</si>
  <si>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</si>
  <si>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</si>
  <si>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</si>
  <si>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</si>
  <si>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</si>
  <si>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</si>
  <si>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</si>
  <si>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</si>
  <si>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</si>
  <si>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</si>
  <si>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</si>
  <si>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</si>
  <si>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</si>
  <si>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</si>
  <si>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</si>
  <si>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</si>
  <si>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</si>
  <si>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</si>
  <si>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</si>
  <si>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</si>
  <si>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</si>
  <si>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</si>
  <si>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</si>
  <si>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</si>
  <si>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</si>
  <si>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</si>
  <si>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</si>
  <si>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</si>
  <si>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</si>
  <si>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</si>
  <si>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</si>
  <si>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</si>
  <si>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</si>
  <si>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</si>
  <si>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</si>
  <si>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</si>
  <si>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</si>
  <si>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</si>
  <si>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</si>
  <si>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</si>
  <si>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</si>
  <si>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</si>
  <si>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</si>
  <si>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</si>
  <si>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</si>
  <si>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</si>
  <si>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</si>
  <si>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</si>
  <si>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</si>
  <si>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</si>
  <si>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</si>
  <si>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</si>
  <si>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</si>
  <si>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</si>
  <si>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</si>
  <si>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</si>
  <si>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</si>
  <si>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</si>
  <si>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</si>
  <si>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</si>
  <si>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</si>
  <si>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</si>
  <si>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</si>
  <si>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</si>
  <si>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</si>
  <si>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</si>
  <si>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</si>
  <si>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</si>
  <si>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</si>
  <si>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</si>
  <si>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</si>
  <si>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</si>
  <si>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</si>
  <si>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</si>
  <si>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</si>
  <si>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</si>
  <si>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</si>
  <si>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</si>
  <si>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</si>
  <si>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</si>
  <si>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</si>
  <si>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</si>
  <si>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</si>
  <si>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</si>
  <si>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</si>
  <si>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</si>
  <si>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</si>
  <si>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</si>
  <si>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</si>
  <si>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</si>
  <si>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</si>
  <si>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</si>
  <si>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</si>
  <si>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</si>
  <si>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</si>
  <si>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</si>
  <si>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</si>
  <si>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</si>
  <si>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</si>
  <si>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</si>
  <si>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</si>
  <si>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</si>
  <si>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</si>
  <si>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</si>
  <si>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</si>
  <si>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</si>
  <si>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</si>
  <si>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</si>
  <si>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</si>
  <si>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</si>
  <si>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</si>
  <si>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</si>
  <si>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</si>
  <si>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</si>
  <si>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</si>
  <si>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</si>
  <si>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</si>
  <si>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</si>
  <si>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</si>
  <si>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</si>
  <si>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</si>
  <si>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</si>
  <si>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</si>
  <si>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</si>
  <si>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</si>
  <si>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</si>
  <si>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</si>
  <si>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</si>
  <si>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</si>
  <si>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</si>
  <si>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</si>
  <si>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</si>
  <si>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</si>
  <si>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</si>
  <si>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</si>
  <si>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</si>
  <si>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</si>
  <si>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</si>
  <si>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</si>
  <si>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</si>
  <si>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</si>
  <si>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</si>
  <si>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</si>
  <si>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</si>
  <si>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</si>
  <si>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</si>
  <si>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</si>
  <si>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</si>
  <si>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</si>
  <si>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</si>
  <si>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</si>
  <si>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</si>
  <si>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</si>
  <si>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</si>
  <si>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</si>
  <si>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</si>
  <si>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</si>
  <si>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</si>
  <si>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</si>
  <si>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</si>
  <si>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</si>
  <si>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</si>
  <si>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</si>
  <si>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</si>
  <si>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</si>
  <si>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</si>
  <si>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</si>
  <si>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</si>
  <si>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</si>
  <si>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</si>
  <si>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</si>
  <si>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</si>
  <si>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</si>
  <si>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</si>
  <si>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</si>
  <si>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</si>
  <si>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</si>
  <si>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</si>
  <si>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</si>
  <si>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</si>
  <si>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</si>
  <si>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</si>
  <si>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</si>
  <si>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</si>
  <si>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</si>
  <si>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</si>
  <si>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</si>
  <si>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</si>
  <si>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</si>
  <si>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</si>
  <si>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</si>
  <si>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</si>
  <si>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</si>
  <si>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</si>
  <si>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</si>
  <si>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</si>
  <si>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</si>
  <si>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</si>
  <si>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</si>
  <si>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</si>
  <si>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</si>
  <si>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</si>
  <si>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</si>
  <si>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</si>
  <si>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</si>
  <si>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</si>
  <si>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</si>
  <si>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</si>
  <si>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</si>
  <si>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</si>
  <si>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</si>
  <si>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</si>
  <si>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</si>
  <si>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</si>
  <si>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</si>
  <si>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</si>
  <si>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</si>
  <si>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</si>
  <si>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</si>
  <si>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</si>
  <si>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</si>
  <si>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</si>
  <si>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</si>
  <si>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</si>
  <si>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</si>
  <si>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</si>
  <si>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</si>
  <si>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</si>
  <si>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</si>
  <si>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</si>
  <si>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</si>
  <si>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</si>
  <si>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</si>
  <si>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</si>
  <si>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</si>
  <si>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</si>
  <si>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</si>
  <si>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</si>
  <si>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</si>
  <si>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</si>
  <si>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</si>
  <si>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</si>
  <si>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</si>
  <si>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</si>
  <si>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</si>
  <si>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</si>
  <si>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</si>
  <si>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</si>
  <si>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</si>
  <si>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</si>
  <si>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</si>
  <si>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</si>
  <si>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</si>
  <si>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</si>
  <si>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</si>
  <si>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</si>
  <si>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</si>
  <si>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</si>
  <si>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</si>
  <si>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</si>
  <si>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</si>
  <si>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</si>
  <si>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</si>
  <si>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</si>
  <si>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</si>
  <si>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</si>
  <si>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</si>
  <si>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</si>
  <si>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</si>
  <si>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</si>
  <si>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</si>
  <si>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</si>
  <si>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</si>
  <si>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</si>
  <si>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</si>
  <si>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</si>
  <si>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</si>
  <si>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</si>
  <si>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</si>
  <si>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</si>
  <si>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</si>
  <si>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</si>
  <si>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</si>
  <si>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</si>
  <si>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</si>
  <si>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</si>
  <si>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</si>
  <si>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</si>
  <si>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</si>
  <si>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</si>
  <si>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</si>
  <si>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</si>
  <si>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</si>
  <si>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</si>
  <si>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</si>
  <si>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</si>
  <si>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</si>
  <si>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</si>
  <si>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</si>
  <si>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</si>
  <si>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</si>
  <si>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</si>
  <si>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</si>
  <si>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</si>
  <si>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</si>
  <si>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</si>
  <si>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</si>
  <si>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</si>
  <si>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</si>
  <si>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</si>
  <si>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</si>
  <si>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</si>
  <si>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</si>
  <si>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</si>
  <si>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</si>
  <si>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</si>
  <si>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</si>
  <si>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</si>
  <si>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</si>
  <si>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</si>
  <si>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</si>
  <si>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</si>
  <si>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</si>
  <si>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</si>
  <si>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</si>
  <si>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</si>
  <si>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</si>
  <si>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</si>
  <si>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</si>
  <si>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</si>
  <si>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</si>
  <si>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</si>
  <si>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</si>
  <si>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</si>
  <si>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</si>
  <si>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</si>
  <si>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</si>
  <si>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</si>
  <si>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</si>
  <si>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</si>
  <si>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</si>
  <si>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</si>
  <si>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</si>
  <si>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</si>
  <si>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</si>
  <si>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</si>
  <si>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</si>
  <si>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</si>
  <si>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</si>
  <si>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</si>
  <si>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</si>
  <si>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</si>
  <si>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</si>
  <si>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</si>
  <si>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</si>
  <si>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</si>
  <si>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</si>
  <si>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</si>
  <si>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</si>
  <si>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</si>
  <si>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</si>
  <si>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</si>
  <si>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</si>
  <si>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</si>
  <si>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</si>
  <si>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</si>
  <si>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</si>
  <si>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</si>
  <si>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</si>
  <si>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</si>
  <si>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</si>
  <si>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</si>
  <si>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</si>
  <si>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</si>
  <si>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</si>
  <si>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</si>
  <si>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</si>
  <si>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</si>
  <si>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</si>
  <si>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</si>
  <si>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</si>
  <si>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</si>
  <si>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</si>
  <si>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</si>
  <si>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</si>
  <si>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</si>
  <si>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</si>
  <si>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</si>
  <si>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</si>
  <si>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</si>
  <si>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</si>
  <si>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</si>
  <si>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</si>
  <si>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</si>
  <si>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</si>
  <si>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</si>
  <si>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</si>
  <si>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</si>
  <si>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</si>
  <si>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</si>
  <si>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</si>
  <si>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</si>
  <si>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</si>
  <si>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</si>
  <si>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</si>
  <si>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</si>
  <si>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</si>
  <si>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</si>
  <si>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</si>
  <si>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</si>
  <si>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</si>
  <si>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</si>
  <si>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</si>
  <si>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</si>
  <si>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</si>
  <si>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</si>
  <si>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</si>
  <si>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</si>
  <si>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</si>
  <si>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</si>
  <si>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</si>
  <si>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</si>
  <si>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</si>
  <si>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</si>
  <si>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</si>
  <si>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</si>
  <si>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</si>
  <si>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</si>
  <si>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</si>
  <si>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</si>
  <si>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</si>
  <si>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</si>
  <si>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</si>
  <si>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</si>
  <si>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</si>
  <si>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</si>
  <si>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</si>
  <si>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</si>
  <si>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</si>
  <si>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</si>
  <si>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</si>
  <si>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</si>
  <si>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</si>
  <si>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</si>
  <si>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</si>
  <si>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</si>
  <si>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</si>
  <si>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</si>
  <si>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</si>
  <si>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</si>
  <si>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</si>
  <si>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</si>
  <si>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</si>
  <si>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</si>
  <si>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</si>
  <si>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</si>
  <si>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</si>
  <si>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</si>
  <si>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</si>
  <si>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</si>
  <si>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</si>
  <si>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</si>
  <si>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</si>
  <si>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</si>
  <si>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</si>
  <si>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</si>
  <si>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</si>
  <si>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</si>
  <si>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</si>
  <si>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</si>
  <si>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</si>
  <si>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</si>
  <si>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</si>
  <si>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</si>
  <si>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</si>
  <si>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</si>
  <si>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</si>
  <si>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</si>
  <si>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</si>
  <si>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</si>
  <si>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</si>
  <si>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</si>
  <si>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</si>
  <si>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</si>
  <si>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</si>
  <si>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</si>
  <si>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</si>
  <si>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</si>
  <si>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</si>
  <si>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</si>
  <si>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</si>
  <si>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</si>
  <si>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</si>
  <si>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</si>
  <si>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</si>
  <si>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</si>
  <si>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</si>
  <si>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</si>
  <si>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</si>
  <si>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</si>
  <si>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</si>
  <si>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</si>
  <si>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</si>
  <si>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</si>
  <si>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</si>
  <si>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</si>
  <si>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</si>
  <si>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</si>
  <si>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</si>
  <si>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</si>
  <si>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</si>
  <si>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</si>
  <si>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</si>
  <si>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</si>
  <si>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</si>
  <si>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</si>
  <si>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</si>
  <si>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</si>
  <si>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</si>
  <si>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</si>
  <si>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</si>
  <si>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</si>
  <si>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</si>
  <si>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</si>
  <si>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</si>
  <si>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</si>
  <si>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</si>
  <si>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</si>
  <si>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</si>
  <si>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</si>
  <si>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</si>
  <si>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</si>
  <si>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</si>
  <si>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</si>
  <si>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</si>
  <si>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</si>
  <si>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</si>
  <si>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</si>
  <si>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</si>
  <si>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</si>
  <si>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</si>
  <si>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</si>
  <si>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</si>
  <si>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</si>
  <si>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</si>
  <si>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</si>
  <si>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</si>
  <si>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</si>
  <si>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</si>
  <si>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</si>
  <si>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</si>
  <si>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</si>
  <si>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</si>
  <si>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</si>
  <si>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</si>
  <si>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</si>
  <si>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</si>
  <si>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</si>
  <si>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</si>
  <si>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</si>
  <si>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</si>
  <si>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</si>
  <si>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</si>
  <si>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</si>
  <si>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</si>
  <si>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</si>
  <si>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</si>
  <si>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</si>
  <si>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</si>
  <si>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</si>
  <si>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</si>
  <si>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</si>
  <si>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</si>
  <si>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</si>
  <si>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</si>
  <si>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</si>
  <si>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</si>
  <si>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</si>
  <si>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</si>
  <si>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</si>
  <si>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</si>
  <si>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</si>
  <si>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</si>
  <si>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</si>
  <si>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</si>
  <si>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</si>
  <si>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</si>
  <si>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</si>
  <si>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</si>
  <si>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</si>
  <si>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</si>
  <si>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</si>
  <si>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</si>
  <si>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</si>
  <si>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</si>
  <si>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</si>
  <si>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</si>
  <si>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</si>
  <si>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</si>
  <si>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</si>
  <si>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</si>
  <si>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</si>
  <si>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</si>
  <si>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</si>
  <si>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</si>
  <si>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</si>
  <si>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</si>
  <si>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</si>
  <si>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</si>
  <si>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</si>
  <si>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</si>
  <si>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</si>
  <si>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</si>
  <si>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</si>
  <si>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</si>
  <si>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</si>
  <si>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</si>
  <si>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</si>
  <si>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</si>
  <si>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</si>
  <si>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</si>
  <si>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</si>
  <si>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</si>
  <si>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</si>
  <si>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</si>
  <si>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</si>
  <si>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</si>
  <si>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</si>
  <si>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</si>
  <si>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</si>
  <si>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</si>
  <si>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</si>
  <si>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</si>
  <si>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</si>
  <si>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</si>
  <si>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</si>
  <si>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</si>
  <si>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</si>
  <si>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</si>
  <si>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</si>
  <si>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</si>
  <si>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</si>
  <si>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</si>
  <si>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</si>
  <si>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</si>
  <si>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</si>
  <si>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</si>
  <si>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</si>
  <si>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</si>
  <si>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</si>
  <si>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</si>
  <si>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</si>
  <si>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</si>
  <si>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</si>
  <si>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</si>
  <si>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</si>
  <si>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</si>
  <si>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</si>
  <si>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</si>
  <si>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</si>
  <si>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</si>
  <si>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</si>
  <si>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</si>
  <si>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</si>
  <si>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</si>
  <si>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</si>
  <si>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</si>
  <si>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</si>
  <si>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</si>
  <si>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</si>
  <si>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</si>
  <si>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</si>
  <si>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</si>
  <si>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</si>
  <si>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</si>
  <si>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</si>
  <si>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</si>
  <si>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</si>
  <si>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</si>
  <si>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</si>
  <si>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</si>
  <si>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</si>
  <si>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</si>
  <si>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</si>
  <si>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</si>
  <si>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</si>
  <si>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</si>
  <si>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</si>
  <si>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</si>
  <si>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</si>
  <si>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</si>
  <si>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</si>
  <si>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</si>
  <si>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</si>
  <si>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</si>
  <si>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</si>
  <si>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</si>
  <si>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</si>
  <si>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</si>
  <si>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</si>
  <si>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</si>
  <si>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</si>
  <si>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</si>
  <si>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</si>
  <si>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</si>
  <si>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</si>
  <si>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</si>
  <si>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</si>
  <si>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</si>
  <si>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</si>
  <si>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</si>
  <si>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</si>
  <si>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</si>
  <si>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</si>
  <si>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</si>
  <si>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</si>
  <si>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</si>
  <si>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</si>
  <si>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</si>
  <si>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</si>
  <si>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</si>
  <si>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</si>
  <si>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</si>
  <si>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</si>
  <si>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</si>
  <si>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</si>
  <si>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</si>
  <si>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</si>
  <si>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</si>
  <si>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</si>
  <si>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</si>
  <si>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</si>
  <si>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</si>
  <si>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</si>
  <si>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</si>
  <si>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</si>
  <si>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</si>
  <si>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</si>
  <si>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</si>
  <si>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</si>
  <si>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</si>
  <si>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</si>
  <si>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</si>
  <si>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</si>
  <si>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</si>
  <si>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</si>
  <si>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</si>
  <si>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</si>
  <si>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</si>
  <si>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</si>
  <si>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</si>
  <si>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</si>
  <si>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</si>
  <si>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</si>
  <si>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</si>
  <si>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</si>
  <si>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</si>
  <si>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</si>
  <si>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</si>
  <si>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</si>
  <si>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</si>
  <si>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</si>
  <si>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</si>
  <si>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</si>
  <si>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</si>
  <si>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</si>
  <si>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</si>
  <si>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</si>
  <si>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</si>
  <si>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</si>
  <si>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</si>
  <si>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</si>
  <si>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</si>
  <si>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</si>
  <si>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</si>
  <si>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</si>
  <si>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</si>
  <si>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</si>
  <si>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</si>
  <si>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</si>
  <si>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</si>
  <si>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</si>
  <si>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</si>
  <si>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</si>
  <si>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</si>
  <si>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</si>
  <si>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</si>
  <si>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</si>
  <si>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</si>
  <si>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</si>
  <si>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</si>
  <si>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</si>
  <si>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</si>
  <si>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</si>
  <si>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</si>
  <si>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</si>
  <si>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</si>
  <si>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</si>
  <si>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</si>
  <si>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</si>
  <si>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</si>
  <si>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</si>
  <si>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</si>
  <si>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</si>
  <si>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</si>
  <si>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</si>
  <si>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</si>
  <si>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</si>
  <si>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</si>
  <si>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</si>
  <si>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</si>
  <si>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</si>
  <si>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</si>
  <si>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</si>
  <si>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</si>
  <si>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</si>
  <si>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</si>
  <si>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</si>
  <si>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</si>
  <si>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</si>
  <si>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</si>
  <si>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</si>
  <si>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</si>
  <si>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</si>
  <si>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</si>
  <si>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</si>
  <si>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</si>
  <si>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</si>
  <si>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</si>
  <si>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</si>
  <si>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</si>
  <si>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</si>
  <si>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</si>
  <si>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</si>
  <si>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</si>
  <si>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</si>
  <si>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</si>
  <si>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</si>
  <si>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</si>
  <si>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</si>
  <si>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</si>
  <si>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</si>
  <si>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</si>
  <si>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</si>
  <si>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</si>
  <si>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</si>
  <si>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</si>
  <si>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</si>
  <si>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</si>
  <si>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</si>
  <si>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</si>
  <si>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</si>
  <si>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</si>
  <si>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</si>
  <si>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</si>
  <si>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</si>
  <si>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</si>
  <si>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</si>
  <si>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</si>
  <si>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</si>
  <si>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</si>
  <si>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</si>
  <si>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</si>
  <si>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</si>
  <si>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</si>
  <si>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</si>
  <si>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</si>
  <si>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</si>
  <si>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</si>
  <si>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</si>
  <si>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</si>
  <si>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</si>
  <si>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</si>
  <si>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</si>
  <si>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</si>
  <si>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</si>
  <si>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</si>
  <si>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</si>
  <si>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</si>
  <si>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</si>
  <si>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</si>
  <si>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</si>
  <si>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</si>
  <si>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</si>
  <si>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</si>
  <si>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</si>
  <si>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</si>
  <si>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</si>
  <si>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</si>
  <si>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</si>
  <si>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</si>
  <si>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</si>
  <si>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</si>
  <si>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</si>
  <si>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</si>
  <si>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</si>
  <si>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</si>
  <si>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</si>
  <si>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</si>
  <si>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</si>
  <si>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</si>
  <si>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</si>
  <si>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</si>
  <si>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</si>
  <si>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</si>
  <si>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</si>
  <si>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</si>
  <si>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</si>
  <si>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</si>
  <si>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</si>
  <si>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</si>
  <si>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</si>
  <si>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</si>
  <si>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</si>
  <si>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</si>
  <si>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</si>
  <si>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</si>
  <si>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</si>
  <si>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</si>
  <si>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</si>
  <si>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</si>
  <si>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</si>
  <si>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</si>
  <si>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</si>
  <si>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</si>
  <si>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</si>
  <si>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</si>
  <si>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</si>
  <si>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</si>
  <si>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</si>
  <si>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</si>
  <si>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</si>
  <si>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</si>
  <si>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</si>
  <si>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</si>
  <si>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</si>
  <si>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</si>
  <si>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</si>
  <si>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</si>
  <si>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</si>
  <si>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</si>
  <si>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</si>
  <si>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</si>
  <si>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</si>
  <si>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</si>
  <si>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</si>
  <si>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</si>
  <si>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</si>
  <si>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</si>
  <si>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</si>
  <si>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</si>
  <si>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</si>
  <si>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</si>
  <si>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</si>
  <si>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</si>
  <si>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</si>
  <si>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</si>
  <si>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</si>
  <si>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</si>
  <si>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</si>
  <si>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</si>
  <si>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</si>
  <si>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</si>
  <si>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</si>
  <si>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</si>
  <si>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</si>
  <si>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</si>
  <si>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</si>
  <si>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</si>
  <si>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</si>
  <si>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</si>
  <si>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</si>
  <si>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</si>
  <si>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</si>
  <si>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</si>
  <si>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</si>
  <si>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</si>
  <si>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</si>
  <si>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</si>
  <si>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</si>
  <si>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</si>
  <si>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</si>
  <si>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</si>
  <si>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</si>
  <si>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</si>
  <si>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</si>
  <si>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</si>
  <si>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</si>
  <si>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</si>
  <si>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</si>
  <si>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</si>
  <si>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</si>
  <si>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</si>
  <si>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</si>
  <si>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</si>
  <si>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</si>
  <si>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</si>
  <si>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</si>
  <si>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</si>
  <si>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</si>
  <si>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</si>
  <si>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</si>
  <si>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</si>
  <si>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</si>
  <si>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</si>
  <si>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</si>
  <si>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</si>
  <si>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</si>
  <si>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</si>
  <si>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</si>
  <si>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</si>
  <si>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</si>
  <si>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</si>
  <si>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</si>
  <si>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</si>
  <si>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</si>
  <si>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</si>
  <si>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</si>
  <si>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</si>
  <si>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</si>
  <si>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</si>
  <si>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</si>
  <si>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</si>
  <si>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</si>
  <si>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</si>
  <si>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</si>
  <si>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</si>
  <si>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</si>
  <si>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</si>
  <si>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</si>
  <si>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</si>
  <si>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</si>
  <si>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</si>
  <si>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</si>
  <si>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</si>
  <si>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</si>
  <si>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</si>
  <si>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</si>
  <si>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</si>
  <si>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</si>
  <si>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</si>
  <si>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</si>
  <si>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</si>
  <si>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</si>
  <si>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</si>
  <si>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</si>
  <si>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</si>
  <si>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</si>
  <si>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</si>
  <si>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</si>
  <si>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</si>
  <si>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</si>
  <si>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</si>
  <si>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</si>
  <si>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</si>
  <si>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</si>
  <si>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</si>
  <si>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</si>
  <si>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</si>
  <si>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</si>
  <si>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</si>
  <si>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</si>
  <si>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</si>
  <si>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</si>
  <si>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</si>
  <si>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</si>
  <si>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</si>
  <si>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</si>
  <si>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</si>
  <si>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</si>
  <si>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</si>
  <si>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</si>
  <si>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</si>
  <si>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</si>
  <si>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</si>
  <si>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</si>
  <si>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</si>
  <si>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</si>
  <si>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</si>
  <si>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</si>
  <si>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</si>
  <si>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</si>
  <si>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</si>
  <si>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</si>
  <si>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</si>
  <si>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</si>
  <si>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</si>
  <si>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</si>
  <si>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</si>
  <si>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</si>
  <si>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</si>
  <si>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</si>
  <si>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</si>
  <si>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</si>
  <si>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</si>
  <si>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</si>
  <si>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</si>
  <si>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</si>
  <si>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</si>
  <si>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</si>
  <si>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</si>
  <si>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</si>
  <si>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</si>
  <si>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</si>
  <si>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</si>
  <si>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</si>
  <si>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</si>
  <si>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</si>
  <si>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</si>
  <si>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</si>
  <si>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</si>
  <si>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</si>
  <si>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</si>
  <si>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</si>
  <si>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</si>
  <si>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</si>
  <si>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</si>
  <si>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</si>
  <si>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</si>
  <si>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</si>
  <si>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</si>
  <si>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</si>
  <si>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</si>
  <si>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</si>
  <si>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</si>
  <si>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</si>
  <si>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</si>
  <si>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</si>
  <si>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</si>
  <si>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</si>
  <si>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</si>
  <si>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</si>
  <si>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</si>
  <si>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</si>
  <si>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</si>
  <si>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</si>
  <si>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</si>
  <si>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</si>
  <si>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</si>
  <si>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</si>
  <si>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</si>
  <si>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</si>
  <si>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</si>
  <si>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</si>
  <si>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</si>
  <si>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</si>
  <si>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</si>
  <si>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</si>
  <si>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</si>
  <si>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</si>
  <si>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</si>
  <si>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</si>
  <si>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</si>
  <si>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</si>
  <si>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</si>
  <si>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</si>
  <si>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</si>
  <si>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</si>
  <si>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</si>
  <si>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</si>
  <si>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</si>
  <si>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</si>
  <si>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</si>
  <si>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</si>
  <si>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</si>
  <si>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</si>
  <si>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</si>
  <si>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</si>
  <si>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</si>
  <si>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</si>
  <si>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</si>
  <si>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</si>
  <si>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</si>
  <si>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</si>
  <si>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</si>
  <si>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</si>
  <si>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</si>
  <si>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</si>
  <si>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</si>
  <si>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</si>
  <si>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</si>
  <si>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</si>
  <si>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</si>
  <si>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</si>
  <si>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</si>
  <si>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</si>
  <si>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</si>
  <si>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</si>
  <si>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</si>
  <si>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</si>
  <si>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</si>
  <si>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</si>
  <si>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</si>
  <si>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</si>
  <si>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</si>
  <si>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</si>
  <si>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</si>
  <si>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</si>
  <si>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</si>
  <si>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</si>
  <si>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</si>
  <si>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</si>
  <si>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</si>
  <si>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</si>
  <si>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</si>
  <si>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</si>
  <si>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</si>
  <si>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</si>
  <si>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</si>
  <si>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</si>
  <si>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</si>
  <si>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</si>
  <si>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</si>
  <si>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</si>
  <si>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</si>
  <si>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</si>
  <si>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</si>
  <si>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</si>
  <si>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</si>
  <si>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</si>
  <si>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</si>
  <si>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</si>
  <si>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</si>
  <si>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</si>
  <si>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</si>
  <si>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</si>
  <si>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</si>
  <si>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</si>
  <si>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</si>
  <si>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</si>
  <si>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</si>
  <si>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</si>
  <si>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</si>
  <si>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</si>
  <si>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</si>
  <si>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</si>
  <si>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</si>
  <si>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</si>
  <si>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</si>
  <si>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</si>
  <si>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</si>
  <si>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</si>
  <si>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</si>
  <si>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</si>
  <si>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</si>
  <si>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</si>
  <si>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</si>
  <si>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</si>
  <si>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</si>
  <si>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</si>
  <si>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</si>
  <si>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</si>
  <si>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</si>
  <si>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</si>
  <si>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</si>
  <si>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</si>
  <si>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</si>
  <si>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</si>
  <si>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</si>
  <si>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</si>
  <si>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</si>
  <si>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</si>
  <si>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</si>
  <si>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</si>
  <si>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</si>
  <si>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</si>
  <si>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</si>
  <si>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</si>
  <si>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</si>
  <si>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</si>
  <si>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</si>
  <si>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</si>
  <si>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</si>
  <si>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</si>
  <si>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</si>
  <si>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</si>
  <si>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</si>
  <si>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</si>
  <si>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</si>
  <si>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</si>
  <si>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</si>
  <si>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</si>
  <si>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</si>
  <si>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</si>
  <si>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</si>
  <si>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</si>
  <si>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</si>
  <si>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</si>
  <si>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</si>
  <si>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</si>
  <si>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</si>
  <si>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</si>
  <si>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</si>
  <si>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</si>
  <si>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</si>
  <si>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</si>
  <si>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</si>
  <si>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</si>
  <si>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</si>
  <si>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</si>
  <si>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</si>
  <si>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</si>
  <si>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</si>
  <si>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</si>
  <si>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</si>
  <si>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</si>
  <si>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</si>
  <si>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</si>
  <si>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</si>
  <si>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</si>
  <si>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</si>
  <si>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</si>
  <si>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</si>
  <si>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</si>
  <si>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</si>
  <si>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</si>
  <si>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</si>
  <si>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</si>
  <si>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</si>
  <si>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</si>
  <si>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</si>
  <si>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</si>
  <si>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</si>
  <si>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</si>
  <si>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</si>
  <si>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</si>
  <si>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</si>
  <si>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</si>
  <si>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</si>
  <si>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</si>
  <si>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</si>
  <si>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</si>
  <si>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</si>
  <si>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</si>
  <si>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</si>
  <si>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</si>
  <si>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</si>
  <si>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</si>
  <si>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</si>
  <si>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</si>
  <si>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</si>
  <si>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</si>
  <si>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</si>
  <si>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</si>
  <si>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</si>
  <si>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</si>
  <si>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</si>
  <si>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</si>
  <si>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</si>
  <si>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</si>
  <si>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</si>
  <si>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</si>
  <si>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</si>
  <si>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</si>
  <si>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</si>
  <si>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</si>
  <si>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</si>
  <si>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</si>
  <si>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</si>
  <si>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</si>
  <si>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</si>
  <si>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</si>
  <si>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</si>
  <si>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</si>
  <si>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</si>
  <si>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</si>
  <si>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</si>
  <si>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</si>
  <si>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</si>
  <si>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</si>
  <si>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</si>
  <si>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</si>
  <si>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</si>
  <si>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</si>
  <si>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</si>
  <si>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</si>
  <si>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</si>
  <si>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</si>
  <si>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</si>
  <si>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</si>
  <si>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</si>
  <si>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</si>
  <si>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</si>
  <si>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</si>
  <si>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</si>
  <si>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</si>
  <si>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</si>
  <si>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</si>
  <si>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</si>
  <si>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</si>
  <si>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</si>
  <si>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</si>
  <si>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</si>
  <si>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</si>
  <si>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</si>
  <si>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</si>
  <si>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</si>
  <si>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</si>
  <si>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</si>
  <si>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</si>
  <si>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</si>
  <si>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</si>
  <si>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</si>
  <si>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</si>
  <si>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</si>
  <si>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</si>
  <si>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</si>
  <si>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</si>
  <si>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</si>
  <si>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</si>
  <si>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</si>
  <si>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</si>
  <si>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</si>
  <si>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</si>
  <si>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</si>
  <si>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</si>
  <si>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</si>
  <si>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</si>
  <si>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</si>
  <si>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</si>
  <si>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</si>
  <si>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</si>
  <si>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</si>
  <si>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</si>
  <si>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</si>
  <si>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</si>
  <si>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</si>
  <si>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</si>
  <si>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</si>
  <si>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</si>
  <si>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</si>
  <si>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</si>
  <si>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</si>
  <si>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</si>
  <si>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</si>
  <si>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</si>
  <si>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</si>
  <si>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</si>
  <si>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</si>
  <si>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</si>
  <si>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</si>
  <si>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</si>
  <si>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</si>
  <si>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</si>
  <si>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</si>
  <si>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</si>
  <si>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</si>
  <si>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</si>
  <si>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</si>
  <si>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</si>
  <si>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</si>
  <si>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</si>
  <si>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</si>
  <si>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</si>
  <si>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</si>
  <si>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</si>
  <si>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</si>
  <si>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</si>
  <si>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</si>
  <si>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</si>
  <si>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</si>
  <si>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</si>
  <si>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</si>
  <si>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</si>
  <si>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</si>
  <si>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</si>
  <si>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</si>
  <si>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</si>
  <si>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</si>
  <si>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</si>
  <si>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</si>
  <si>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</si>
  <si>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</si>
  <si>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</si>
  <si>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</si>
  <si>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</si>
  <si>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</si>
  <si>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</si>
  <si>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</si>
  <si>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</si>
  <si>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</si>
  <si>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</si>
  <si>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</si>
  <si>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</si>
  <si>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</si>
  <si>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</si>
  <si>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</si>
  <si>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</si>
  <si>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</si>
  <si>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</si>
  <si>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</si>
  <si>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</si>
  <si>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</si>
  <si>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</si>
  <si>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</si>
  <si>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</si>
  <si>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</si>
  <si>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</si>
  <si>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</si>
  <si>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</si>
  <si>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</si>
  <si>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</si>
  <si>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</si>
  <si>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</si>
  <si>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</si>
  <si>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</si>
  <si>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</si>
  <si>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</si>
  <si>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</si>
  <si>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</si>
  <si>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</si>
  <si>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</si>
  <si>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</si>
  <si>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</si>
  <si>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</si>
  <si>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</si>
  <si>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</si>
  <si>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</si>
  <si>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</si>
  <si>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</si>
  <si>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</si>
  <si>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</si>
  <si>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</si>
  <si>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</si>
  <si>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</si>
  <si>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</si>
  <si>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</si>
  <si>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</si>
  <si>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</si>
  <si>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</si>
  <si>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</si>
  <si>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</si>
  <si>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</si>
  <si>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</si>
  <si>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</si>
  <si>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</si>
  <si>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</si>
  <si>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</si>
  <si>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</si>
  <si>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</si>
  <si>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</si>
  <si>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</si>
  <si>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</si>
  <si>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</si>
  <si>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</si>
  <si>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</si>
  <si>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</si>
  <si>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</si>
  <si>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</si>
  <si>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</si>
  <si>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</si>
  <si>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</si>
  <si>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</si>
  <si>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</si>
  <si>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</si>
  <si>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</si>
  <si>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</si>
  <si>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</si>
  <si>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</si>
  <si>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</si>
  <si>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</si>
  <si>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</si>
  <si>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</si>
  <si>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</si>
  <si>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</si>
  <si>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</si>
  <si>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</si>
  <si>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</si>
  <si>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</si>
  <si>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</si>
  <si>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</si>
  <si>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</si>
  <si>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</si>
  <si>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</si>
  <si>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</si>
  <si>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</si>
  <si>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</si>
  <si>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</si>
  <si>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</si>
  <si>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</si>
  <si>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</si>
  <si>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</si>
  <si>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</si>
  <si>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</si>
  <si>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</si>
  <si>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</si>
  <si>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</si>
  <si>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</si>
  <si>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</si>
  <si>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</si>
  <si>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</si>
  <si>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</si>
  <si>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</si>
  <si>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</si>
  <si>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</si>
  <si>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</si>
  <si>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</si>
  <si>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</si>
  <si>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</si>
  <si>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</si>
  <si>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</si>
  <si>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</si>
  <si>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</si>
  <si>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</si>
  <si>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</si>
  <si>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</si>
  <si>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</si>
  <si>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</si>
  <si>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</si>
  <si>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</si>
  <si>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</si>
  <si>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</si>
  <si>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</si>
  <si>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</si>
  <si>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</si>
  <si>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</si>
  <si>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</si>
  <si>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</si>
  <si>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</si>
  <si>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</si>
  <si>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</si>
  <si>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</si>
  <si>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</si>
  <si>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</si>
  <si>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</si>
  <si>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</si>
  <si>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</si>
  <si>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</si>
  <si>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</si>
  <si>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</si>
  <si>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</si>
  <si>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</si>
  <si>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</si>
  <si>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</si>
  <si>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</si>
  <si>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</si>
  <si>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</si>
  <si>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</si>
  <si>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</si>
  <si>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</si>
  <si>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</si>
  <si>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</si>
  <si>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</si>
  <si>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</si>
  <si>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</si>
  <si>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</si>
  <si>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</si>
  <si>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</si>
  <si>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</si>
  <si>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</si>
  <si>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</si>
  <si>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</si>
  <si>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</si>
  <si>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</si>
  <si>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</si>
  <si>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</si>
  <si>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</si>
  <si>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</si>
  <si>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</si>
  <si>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</si>
  <si>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</si>
  <si>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</si>
  <si>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</si>
  <si>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</si>
  <si>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</si>
  <si>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</si>
  <si>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</si>
  <si>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</si>
  <si>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</si>
  <si>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</si>
  <si>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</si>
  <si>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</si>
  <si>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</si>
  <si>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</si>
  <si>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</si>
  <si>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</si>
  <si>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</si>
  <si>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</si>
  <si>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</si>
  <si>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</si>
  <si>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</si>
  <si>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</si>
  <si>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</si>
  <si>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</si>
  <si>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</si>
  <si>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</si>
  <si>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</si>
  <si>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</si>
  <si>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</si>
  <si>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</si>
  <si>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</si>
  <si>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</si>
  <si>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</si>
  <si>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</si>
  <si>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</si>
  <si>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</si>
  <si>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</si>
  <si>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</si>
  <si>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</si>
  <si>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</si>
  <si>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</si>
  <si>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</si>
  <si>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</si>
  <si>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</si>
  <si>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</si>
  <si>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</si>
  <si>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</si>
  <si>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</si>
  <si>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</si>
  <si>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</si>
  <si>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</si>
  <si>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</si>
  <si>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</si>
  <si>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</si>
  <si>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</si>
  <si>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</si>
  <si>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</si>
  <si>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</si>
  <si>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</si>
  <si>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</si>
  <si>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</si>
  <si>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</si>
  <si>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</si>
  <si>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</si>
  <si>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</si>
  <si>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</si>
  <si>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</si>
  <si>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</si>
  <si>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</si>
  <si>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</si>
  <si>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</si>
  <si>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</si>
  <si>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</si>
  <si>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</si>
  <si>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</si>
  <si>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</si>
  <si>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</si>
  <si>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</si>
  <si>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</si>
  <si>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</si>
  <si>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</si>
  <si>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</si>
  <si>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</si>
  <si>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</si>
  <si>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</si>
  <si>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</si>
  <si>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</si>
  <si>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</si>
  <si>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</si>
  <si>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</si>
  <si>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</si>
  <si>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</si>
  <si>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</si>
  <si>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</si>
  <si>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</si>
  <si>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</si>
  <si>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</si>
  <si>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</si>
  <si>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</si>
  <si>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</si>
  <si>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</si>
  <si>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</si>
  <si>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</si>
  <si>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</si>
  <si>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</si>
  <si>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</si>
  <si>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</si>
  <si>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</si>
  <si>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</si>
  <si>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</si>
  <si>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</si>
  <si>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</si>
  <si>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</si>
  <si>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</si>
  <si>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</si>
  <si>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</si>
  <si>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</si>
  <si>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</si>
  <si>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</si>
  <si>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</si>
  <si>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</si>
  <si>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</si>
  <si>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</si>
  <si>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</si>
  <si>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</si>
  <si>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</si>
  <si>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</si>
  <si>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</si>
  <si>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</si>
  <si>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</si>
  <si>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</si>
  <si>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</si>
  <si>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</si>
  <si>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</si>
  <si>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</si>
  <si>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</si>
  <si>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</si>
  <si>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</si>
  <si>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</si>
  <si>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</si>
  <si>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</si>
  <si>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</si>
  <si>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</si>
  <si>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</si>
  <si>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</si>
  <si>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</si>
  <si>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</si>
  <si>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</si>
  <si>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</si>
  <si>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</si>
  <si>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</si>
  <si>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</si>
  <si>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</si>
  <si>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</si>
  <si>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</si>
  <si>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</si>
  <si>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</si>
  <si>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</si>
  <si>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</si>
  <si>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</si>
  <si>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</si>
  <si>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</si>
  <si>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</si>
  <si>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</si>
  <si>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</si>
  <si>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</si>
  <si>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</si>
  <si>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</si>
  <si>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</si>
  <si>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</si>
  <si>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</si>
  <si>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</si>
  <si>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</si>
  <si>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</si>
  <si>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</si>
  <si>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</si>
  <si>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</si>
  <si>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</si>
  <si>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</si>
  <si>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</si>
  <si>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</si>
  <si>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</si>
  <si>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</si>
  <si>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</si>
  <si>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</si>
  <si>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</si>
  <si>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</si>
  <si>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</si>
  <si>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</si>
  <si>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</si>
  <si>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</si>
  <si>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</si>
  <si>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</si>
  <si>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</si>
  <si>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</si>
  <si>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</si>
  <si>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</si>
  <si>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</si>
  <si>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</si>
  <si>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</si>
  <si>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</si>
  <si>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</si>
  <si>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</si>
  <si>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</si>
  <si>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</si>
  <si>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</si>
  <si>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</si>
  <si>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</si>
  <si>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</si>
  <si>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</si>
  <si>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</si>
  <si>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</si>
  <si>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</si>
  <si>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</si>
  <si>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</si>
  <si>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</si>
  <si>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</si>
  <si>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</si>
  <si>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</si>
  <si>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</si>
  <si>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</si>
  <si>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</si>
  <si>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</si>
  <si>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</si>
  <si>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</si>
  <si>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</si>
  <si>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</si>
  <si>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</si>
  <si>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</si>
  <si>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</si>
  <si>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</si>
  <si>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</si>
  <si>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</si>
  <si>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</si>
  <si>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</si>
  <si>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</si>
  <si>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</si>
  <si>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</si>
  <si>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</si>
  <si>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</si>
  <si>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</si>
  <si>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</si>
  <si>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</si>
  <si>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</si>
  <si>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</si>
  <si>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</si>
  <si>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</si>
  <si>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</si>
  <si>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</si>
  <si>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</si>
  <si>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</si>
  <si>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</si>
  <si>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</si>
  <si>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</si>
  <si>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</si>
  <si>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</si>
  <si>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</si>
  <si>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</si>
  <si>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</si>
  <si>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</si>
  <si>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</si>
  <si>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</si>
  <si>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</si>
  <si>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</si>
  <si>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</si>
  <si>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</si>
  <si>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</si>
  <si>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</si>
  <si>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</si>
  <si>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</si>
  <si>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</si>
  <si>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</si>
  <si>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</si>
  <si>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</si>
  <si>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</si>
  <si>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</si>
  <si>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</si>
  <si>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</si>
  <si>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</si>
  <si>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</si>
  <si>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</si>
  <si>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</si>
  <si>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</si>
  <si>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</si>
  <si>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</si>
  <si>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</si>
  <si>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</si>
  <si>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</si>
  <si>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</si>
  <si>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</si>
  <si>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</si>
  <si>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</si>
  <si>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</si>
  <si>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</si>
  <si>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</si>
  <si>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</si>
  <si>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</si>
  <si>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</si>
  <si>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</si>
  <si>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</si>
  <si>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</si>
  <si>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</si>
  <si>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</si>
  <si>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</si>
  <si>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</si>
  <si>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</si>
  <si>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</si>
  <si>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</si>
  <si>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</si>
  <si>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</si>
  <si>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</si>
  <si>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</si>
  <si>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</si>
  <si>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</si>
  <si>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</si>
  <si>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</si>
  <si>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</si>
  <si>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</si>
  <si>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</si>
  <si>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</si>
  <si>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</si>
  <si>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</si>
  <si>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</si>
  <si>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</si>
  <si>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</si>
  <si>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</si>
  <si>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</si>
  <si>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</si>
  <si>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</si>
  <si>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</si>
  <si>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</si>
  <si>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</si>
  <si>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</si>
  <si>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</si>
  <si>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</si>
  <si>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</si>
  <si>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</si>
  <si>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</si>
  <si>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</si>
  <si>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</si>
  <si>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</si>
  <si>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</si>
  <si>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</si>
  <si>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</si>
  <si>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</si>
  <si>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</si>
  <si>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</si>
  <si>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</si>
  <si>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</si>
  <si>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</si>
  <si>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</si>
  <si>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</si>
  <si>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</si>
  <si>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</si>
  <si>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</si>
  <si>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</si>
  <si>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</si>
  <si>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</si>
  <si>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</si>
  <si>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</si>
  <si>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</si>
  <si>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</si>
  <si>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</si>
  <si>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</si>
  <si>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</si>
  <si>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</si>
  <si>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</si>
  <si>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</si>
  <si>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</si>
  <si>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</si>
  <si>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</si>
  <si>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</si>
  <si>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</si>
  <si>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</si>
  <si>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</si>
  <si>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</si>
  <si>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</si>
  <si>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</si>
  <si>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</si>
  <si>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</si>
  <si>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</si>
  <si>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</si>
  <si>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</si>
  <si>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</si>
  <si>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</si>
  <si>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</si>
  <si>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</si>
  <si>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</si>
  <si>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</si>
  <si>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</si>
  <si>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</si>
  <si>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</si>
  <si>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</si>
  <si>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</si>
  <si>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</si>
  <si>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</si>
  <si>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</si>
  <si>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</si>
  <si>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</si>
  <si>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</si>
  <si>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</si>
  <si>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</si>
  <si>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</si>
  <si>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</si>
  <si>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</si>
  <si>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</si>
  <si>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</si>
  <si>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</si>
  <si>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</si>
  <si>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</si>
  <si>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</si>
  <si>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</si>
  <si>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</si>
  <si>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</si>
  <si>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</si>
  <si>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</si>
  <si>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</si>
  <si>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</si>
  <si>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</si>
  <si>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</si>
  <si>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</si>
  <si>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</si>
  <si>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</si>
  <si>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</si>
  <si>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</si>
  <si>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</si>
  <si>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</si>
  <si>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</si>
  <si>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</si>
  <si>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</si>
  <si>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</si>
  <si>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</si>
  <si>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</si>
  <si>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</si>
  <si>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</si>
  <si>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</si>
  <si>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</si>
  <si>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</si>
  <si>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</si>
  <si>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</si>
  <si>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</si>
  <si>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</si>
  <si>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</si>
  <si>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</si>
  <si>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</si>
  <si>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</si>
  <si>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</si>
  <si>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</si>
  <si>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</si>
  <si>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</si>
  <si>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</si>
  <si>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</si>
  <si>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</si>
  <si>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</si>
  <si>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</si>
  <si>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</si>
  <si>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</si>
  <si>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</si>
  <si>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</si>
  <si>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</si>
  <si>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</si>
  <si>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</si>
  <si>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</si>
  <si>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</si>
  <si>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</si>
  <si>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</si>
  <si>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</si>
  <si>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</si>
  <si>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</si>
  <si>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</si>
  <si>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</si>
  <si>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</si>
  <si>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</si>
  <si>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</si>
  <si>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</si>
  <si>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</si>
  <si>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</si>
  <si>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</si>
  <si>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</si>
  <si>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</si>
  <si>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</si>
  <si>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</si>
  <si>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</si>
  <si>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</si>
  <si>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</si>
  <si>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</si>
  <si>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</si>
  <si>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</si>
  <si>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</si>
  <si>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</si>
  <si>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</si>
  <si>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</si>
  <si>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</si>
  <si>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</si>
  <si>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</si>
  <si>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</si>
  <si>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</si>
  <si>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</si>
  <si>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</si>
  <si>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</si>
  <si>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</si>
  <si>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</si>
  <si>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</si>
  <si>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</si>
  <si>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</si>
  <si>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</si>
  <si>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</si>
  <si>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</si>
  <si>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</si>
  <si>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</si>
  <si>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</si>
  <si>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</si>
  <si>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</si>
  <si>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</si>
  <si>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</si>
  <si>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</si>
  <si>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</si>
  <si>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</si>
  <si>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</si>
  <si>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</si>
  <si>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</si>
  <si>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</si>
  <si>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</si>
  <si>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</si>
  <si>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</si>
  <si>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</si>
  <si>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</si>
  <si>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</si>
  <si>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</si>
  <si>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</si>
  <si>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</si>
  <si>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</si>
  <si>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</si>
  <si>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</si>
  <si>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</si>
  <si>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</si>
  <si>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</si>
  <si>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</si>
  <si>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</si>
  <si>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</si>
  <si>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</si>
  <si>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</si>
  <si>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</si>
  <si>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</si>
  <si>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</si>
  <si>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</si>
  <si>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</si>
  <si>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</si>
  <si>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</si>
  <si>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</si>
  <si>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</si>
  <si>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</si>
  <si>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</si>
  <si>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</si>
  <si>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</si>
  <si>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</si>
  <si>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</si>
  <si>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</si>
  <si>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</si>
  <si>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</si>
  <si>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</si>
  <si>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</si>
  <si>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</si>
  <si>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</si>
  <si>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</si>
  <si>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</si>
  <si>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</si>
  <si>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</si>
  <si>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</si>
  <si>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</si>
  <si>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</si>
  <si>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</si>
  <si>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</si>
  <si>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</si>
  <si>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</si>
  <si>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</si>
  <si>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</si>
  <si>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</si>
  <si>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</si>
  <si>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</si>
  <si>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</si>
  <si>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</si>
  <si>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</si>
  <si>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</si>
  <si>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</si>
  <si>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</si>
  <si>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</si>
  <si>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</si>
  <si>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</si>
  <si>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</si>
  <si>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</si>
  <si>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</si>
  <si>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</si>
  <si>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</si>
  <si>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</si>
  <si>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</si>
  <si>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</si>
  <si>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</si>
  <si>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</si>
  <si>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</si>
  <si>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</si>
  <si>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</si>
  <si>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</si>
  <si>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</si>
  <si>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</si>
  <si>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</si>
  <si>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</si>
  <si>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</si>
  <si>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</si>
  <si>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</si>
  <si>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</si>
  <si>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</si>
  <si>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</si>
  <si>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</si>
  <si>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</si>
  <si>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</si>
  <si>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</si>
  <si>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</si>
  <si>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</si>
  <si>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</si>
  <si>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</si>
  <si>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</si>
  <si>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</si>
  <si>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</si>
  <si>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</si>
  <si>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</si>
  <si>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</si>
  <si>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</si>
  <si>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</si>
  <si>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</si>
  <si>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</si>
  <si>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</si>
  <si>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</si>
  <si>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</si>
  <si>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</si>
  <si>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</si>
  <si>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</si>
  <si>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</si>
  <si>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</si>
  <si>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</si>
  <si>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</si>
  <si>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</si>
  <si>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</si>
  <si>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</si>
  <si>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</si>
  <si>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</si>
  <si>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</si>
  <si>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</si>
  <si>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</si>
  <si>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</si>
  <si>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</si>
  <si>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</si>
  <si>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</si>
  <si>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</si>
  <si>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</si>
  <si>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</si>
  <si>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</si>
  <si>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</si>
  <si>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</si>
  <si>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</si>
  <si>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</si>
  <si>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</si>
  <si>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</si>
  <si>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</si>
  <si>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</si>
  <si>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</si>
  <si>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</si>
  <si>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</si>
  <si>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</si>
  <si>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</si>
  <si>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</si>
  <si>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</si>
  <si>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</si>
  <si>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</si>
  <si>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</si>
  <si>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</si>
  <si>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</si>
  <si>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</si>
  <si>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</si>
  <si>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</si>
  <si>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</si>
  <si>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</si>
  <si>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</si>
  <si>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</si>
  <si>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</si>
  <si>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</si>
  <si>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</si>
  <si>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</si>
  <si>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</si>
  <si>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</si>
  <si>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</si>
  <si>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</si>
  <si>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</si>
  <si>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</si>
  <si>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</si>
  <si>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</si>
  <si>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</si>
  <si>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</si>
  <si>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</si>
  <si>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</si>
  <si>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</si>
  <si>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</si>
  <si>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</si>
  <si>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</si>
  <si>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</si>
  <si>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</si>
  <si>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</si>
  <si>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</si>
  <si>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</si>
  <si>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</si>
  <si>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</si>
  <si>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</si>
  <si>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</si>
  <si>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</si>
  <si>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</si>
  <si>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</si>
  <si>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</si>
  <si>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</si>
  <si>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</si>
  <si>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</si>
  <si>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</si>
  <si>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</si>
  <si>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</si>
  <si>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</si>
  <si>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</si>
  <si>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</si>
  <si>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</si>
  <si>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</si>
  <si>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</si>
  <si>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</si>
  <si>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</si>
  <si>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</si>
  <si>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</si>
  <si>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</si>
  <si>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</si>
  <si>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</si>
  <si>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</si>
  <si>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</si>
  <si>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</si>
  <si>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</si>
  <si>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</si>
  <si>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</si>
  <si>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</si>
  <si>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</si>
  <si>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</si>
  <si>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</si>
  <si>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</si>
  <si>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</si>
  <si>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</si>
  <si>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</si>
  <si>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</si>
  <si>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</si>
  <si>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</si>
  <si>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</si>
  <si>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</si>
  <si>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</si>
  <si>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</si>
  <si>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</si>
  <si>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</si>
  <si>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</si>
  <si>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</si>
  <si>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</si>
  <si>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</si>
  <si>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</si>
  <si>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</si>
  <si>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</si>
  <si>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</si>
  <si>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</si>
  <si>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</si>
  <si>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</si>
  <si>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</si>
  <si>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</si>
  <si>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</si>
  <si>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</si>
  <si>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</si>
  <si>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</si>
  <si>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</si>
  <si>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</si>
  <si>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</si>
  <si>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</si>
  <si>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</si>
  <si>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</si>
  <si>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</si>
  <si>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</si>
  <si>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</si>
  <si>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</si>
  <si>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</si>
  <si>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</si>
  <si>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</si>
  <si>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</si>
  <si>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</si>
  <si>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</si>
  <si>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</si>
  <si>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</si>
  <si>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</si>
  <si>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</si>
  <si>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</si>
  <si>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</si>
  <si>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</si>
  <si>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</si>
  <si>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</si>
  <si>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</si>
  <si>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</si>
  <si>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</si>
  <si>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</si>
  <si>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</si>
  <si>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</si>
  <si>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</si>
  <si>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</si>
  <si>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</si>
  <si>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</si>
  <si>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</si>
  <si>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</si>
  <si>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</si>
  <si>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</si>
  <si>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</si>
  <si>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</si>
  <si>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</si>
  <si>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</si>
  <si>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</si>
  <si>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</si>
  <si>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</si>
  <si>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</si>
  <si>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</si>
  <si>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</si>
  <si>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</si>
  <si>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</si>
  <si>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</si>
  <si>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</si>
  <si>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</si>
  <si>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</si>
  <si>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</si>
  <si>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</si>
  <si>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</si>
  <si>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</si>
  <si>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</si>
  <si>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</si>
  <si>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</si>
  <si>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</si>
  <si>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</si>
  <si>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</si>
  <si>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</si>
  <si>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</si>
  <si>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</si>
  <si>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</si>
  <si>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</si>
  <si>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</si>
  <si>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</si>
  <si>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</si>
  <si>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</si>
  <si>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</si>
  <si>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</si>
  <si>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</si>
  <si>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</si>
  <si>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</si>
  <si>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</si>
  <si>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</si>
  <si>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</si>
  <si>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</si>
  <si>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</si>
  <si>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</si>
  <si>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</si>
  <si>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</si>
  <si>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</si>
  <si>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</si>
  <si>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</si>
  <si>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</si>
  <si>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</si>
  <si>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</si>
  <si>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</si>
  <si>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</si>
  <si>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</si>
  <si>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</si>
  <si>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</si>
  <si>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</si>
  <si>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</si>
  <si>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</si>
  <si>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</si>
  <si>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</si>
  <si>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</si>
  <si>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</si>
  <si>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</si>
  <si>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</si>
  <si>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</si>
  <si>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</si>
  <si>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</si>
  <si>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</si>
  <si>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</si>
  <si>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</si>
  <si>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</si>
  <si>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</si>
  <si>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</si>
  <si>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</si>
  <si>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</si>
  <si>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</si>
  <si>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</si>
  <si>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</si>
  <si>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</si>
  <si>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</si>
  <si>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</si>
  <si>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</si>
  <si>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</si>
  <si>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</si>
  <si>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</si>
  <si>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</si>
  <si>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</si>
  <si>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</si>
  <si>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</si>
  <si>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</si>
  <si>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</si>
  <si>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</si>
  <si>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</si>
  <si>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</si>
  <si>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</si>
  <si>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</si>
  <si>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</si>
  <si>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</si>
  <si>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</si>
  <si>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</si>
  <si>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</si>
  <si>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</si>
  <si>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</si>
  <si>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</si>
  <si>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</si>
  <si>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</si>
  <si>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</si>
  <si>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</si>
  <si>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</si>
  <si>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</si>
  <si>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</si>
  <si>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</si>
  <si>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</si>
  <si>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</si>
  <si>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</si>
  <si>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</si>
  <si>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</si>
  <si>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</si>
  <si>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</si>
  <si>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</si>
  <si>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</si>
  <si>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</si>
  <si>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</si>
  <si>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</si>
  <si>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</si>
  <si>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</si>
  <si>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</si>
  <si>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</si>
  <si>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</si>
  <si>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</si>
  <si>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</si>
  <si>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</si>
  <si>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</si>
  <si>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</si>
  <si>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</si>
  <si>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</si>
  <si>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</si>
  <si>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</si>
  <si>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</si>
  <si>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</si>
  <si>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</si>
  <si>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</si>
  <si>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</si>
  <si>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</si>
  <si>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</si>
  <si>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</si>
  <si>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</si>
  <si>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</si>
  <si>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</si>
  <si>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</si>
  <si>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</si>
  <si>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</si>
  <si>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</si>
  <si>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</si>
  <si>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</si>
  <si>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</si>
  <si>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</si>
  <si>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</si>
  <si>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</si>
  <si>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</si>
  <si>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</si>
  <si>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</si>
  <si>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</si>
  <si>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</si>
  <si>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</si>
  <si>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</si>
  <si>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</si>
  <si>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</si>
  <si>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</si>
  <si>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</si>
  <si>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</si>
  <si>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</si>
  <si>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</si>
  <si>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</si>
  <si>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</si>
  <si>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</si>
  <si>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</si>
  <si>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</si>
  <si>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</si>
  <si>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</si>
  <si>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</si>
  <si>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</si>
  <si>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</si>
  <si>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</si>
  <si>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</si>
  <si>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</si>
  <si>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</si>
  <si>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</si>
  <si>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</si>
  <si>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</si>
  <si>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</si>
  <si>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</si>
  <si>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</si>
  <si>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</si>
  <si>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</si>
  <si>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</si>
  <si>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</si>
  <si>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</si>
  <si>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</si>
  <si>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</si>
  <si>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</si>
  <si>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</si>
  <si>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</si>
  <si>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</si>
  <si>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</si>
  <si>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</si>
  <si>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</si>
  <si>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</si>
  <si>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</si>
  <si>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</si>
  <si>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</si>
  <si>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</si>
  <si>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</si>
  <si>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</si>
  <si>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</si>
  <si>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</si>
  <si>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</si>
  <si>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</si>
  <si>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</si>
  <si>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</si>
  <si>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</si>
  <si>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</si>
  <si>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</si>
  <si>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</si>
  <si>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</si>
  <si>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</si>
  <si>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</si>
  <si>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</si>
  <si>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</si>
  <si>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</si>
  <si>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</si>
  <si>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</si>
  <si>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</si>
  <si>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</si>
  <si>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</si>
  <si>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</si>
  <si>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</si>
  <si>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</si>
  <si>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</si>
  <si>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</si>
  <si>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</si>
  <si>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</si>
  <si>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</si>
  <si>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</si>
  <si>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</si>
  <si>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</si>
  <si>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</si>
  <si>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</si>
  <si>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</si>
  <si>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</si>
  <si>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</si>
  <si>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</si>
  <si>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</si>
  <si>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</si>
  <si>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</si>
  <si>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</si>
  <si>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</si>
  <si>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</si>
  <si>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</si>
  <si>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</si>
  <si>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</si>
  <si>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</si>
  <si>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</si>
  <si>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</si>
  <si>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</si>
  <si>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</si>
  <si>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</si>
  <si>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</si>
  <si>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</si>
  <si>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</si>
  <si>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</si>
  <si>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</si>
  <si>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</si>
  <si>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</si>
  <si>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</si>
  <si>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</si>
  <si>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</si>
  <si>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</si>
  <si>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</si>
  <si>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</si>
  <si>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</si>
  <si>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</si>
  <si>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</si>
  <si>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</si>
  <si>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</si>
  <si>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</si>
  <si>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</si>
  <si>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</si>
  <si>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</si>
  <si>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</si>
  <si>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</si>
  <si>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</si>
  <si>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</si>
  <si>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</si>
  <si>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</si>
  <si>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</si>
  <si>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</si>
  <si>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</si>
  <si>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</si>
  <si>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</si>
  <si>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</si>
  <si>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</si>
  <si>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</si>
  <si>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</si>
  <si>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</si>
  <si>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</si>
  <si>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</si>
  <si>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</si>
  <si>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</si>
  <si>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</si>
  <si>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</si>
  <si>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</si>
  <si>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</si>
  <si>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</si>
  <si>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</si>
  <si>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</si>
  <si>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</si>
  <si>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</si>
  <si>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</si>
  <si>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</si>
  <si>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</si>
  <si>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</si>
  <si>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</si>
  <si>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</si>
  <si>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</si>
  <si>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</si>
  <si>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</si>
  <si>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</si>
  <si>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</si>
  <si>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</si>
  <si>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</si>
  <si>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</si>
  <si>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</si>
  <si>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</si>
  <si>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</si>
  <si>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</si>
  <si>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</si>
  <si>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</si>
  <si>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</si>
  <si>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</si>
  <si>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</si>
  <si>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</si>
  <si>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</si>
  <si>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</si>
  <si>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</si>
  <si>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</si>
  <si>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</si>
  <si>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</si>
  <si>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</si>
  <si>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</si>
  <si>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</si>
  <si>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</si>
  <si>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</si>
  <si>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</si>
  <si>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</si>
  <si>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</si>
  <si>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</si>
  <si>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</si>
  <si>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</si>
  <si>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</si>
  <si>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</si>
  <si>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</si>
  <si>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</si>
  <si>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</si>
  <si>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</si>
  <si>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</si>
  <si>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</si>
  <si>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</si>
  <si>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</si>
  <si>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</si>
  <si>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</si>
  <si>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</si>
  <si>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</si>
  <si>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</si>
  <si>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</si>
  <si>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</si>
  <si>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</si>
  <si>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</si>
  <si>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2002</t>
  </si>
  <si>
    <t>Submission 2023 v1</t>
  </si>
  <si>
    <t>UKRAINE</t>
  </si>
  <si>
    <t>NA</t>
  </si>
  <si>
    <t>NO,NA</t>
  </si>
  <si>
    <t>NO,NE,NA</t>
  </si>
  <si>
    <t>NO</t>
  </si>
  <si>
    <t>NE</t>
  </si>
  <si>
    <t>1./2002: NA 
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
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
1.AD Naphtha: Data are accounted in 1.AD Lubricants.
1.AD Lubricants: Includes lubricants, used lubricants, additives and other heavy petroleum distillates.
1.B.1: Recovery of coal bed methane is accounted for in the category 1A1ci. (section 3.2.7.2.3  of the NIR); Flaring is accounted for in the category 1B1c (section 3.3.1.4  of the NIR); The fuel amount  (underground mines) is based on the run-of-mine production.
1.B.1.b: 
1.D.1: The consumption of international aviation and international navigation fuels was separated according to the section A2.8.2 of the NIR.
1.D.1.b Other Liquid Fuels Lub: Includes lubricants, used lubricants, additives and other heavy petroleum distillates.
1.D.2: Data unavailable</t>
  </si>
  <si>
    <t>NCV</t>
  </si>
  <si>
    <t>NA,NO</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</si>
  <si>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</si>
  <si>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</si>
  <si>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</si>
  <si>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</si>
  <si>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</si>
  <si>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</si>
  <si>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</si>
  <si>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</si>
  <si>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</si>
  <si>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</si>
  <si>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1.A.2.g.viii  Other (please specify)</t>
  </si>
  <si>
    <t>Oter Industries</t>
  </si>
  <si>
    <t>NO,NE,IE,NA</t>
  </si>
  <si>
    <t>NA,NO,IE</t>
  </si>
  <si>
    <t>Kerosene</t>
  </si>
  <si>
    <t>IE,NA</t>
  </si>
  <si>
    <t>IE</t>
  </si>
  <si>
    <t>NO,NE</t>
  </si>
  <si>
    <t>Off-road vehicles and other machinery</t>
  </si>
  <si>
    <t>1.A.4.a.i  Stationary combustion</t>
  </si>
  <si>
    <t>1.A.4.b.i  Stationary combustion</t>
  </si>
  <si>
    <t>NO,IE</t>
  </si>
  <si>
    <t>Military use</t>
  </si>
  <si>
    <t>1.AA/2002: NA 
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t>
  </si>
  <si>
    <t>Flaring</t>
  </si>
  <si>
    <t xml:space="preserve">1.B.1: Recovery of coal bed methane is accounted for in the category 1A1ci. (section 3.2.7.2.3  of the NIR); Flaring is accounted for in the category 1B1c (section 3.3.1.4  of the NIR); The fuel amount  (underground mines) is based on the run-of-mine production.
1.B.1.b: 
</t>
  </si>
  <si>
    <t>Oil Produced</t>
  </si>
  <si>
    <t>10^3 m^3</t>
  </si>
  <si>
    <t>oil produced</t>
  </si>
  <si>
    <t>Crude oil transported by pipeline</t>
  </si>
  <si>
    <t>Oil refined</t>
  </si>
  <si>
    <t>PJ</t>
  </si>
  <si>
    <t>NA,NE</t>
  </si>
  <si>
    <t>oil refined</t>
  </si>
  <si>
    <t>(other)</t>
  </si>
  <si>
    <t>Natural Gas Produced</t>
  </si>
  <si>
    <t>10^6 m^3</t>
  </si>
  <si>
    <t>Natural Gas Processed</t>
  </si>
  <si>
    <t>gas transmitted</t>
  </si>
  <si>
    <t>Mt</t>
  </si>
  <si>
    <t>The volume of natural gas distribution</t>
  </si>
  <si>
    <t>10^9 m^3</t>
  </si>
  <si>
    <t>Residential  and Non-residential Gas Consumed</t>
  </si>
  <si>
    <t>gas transmission</t>
  </si>
  <si>
    <t>__</t>
  </si>
  <si>
    <t>kt</t>
  </si>
  <si>
    <t>Other Liquid Fossil</t>
  </si>
  <si>
    <t>TJ</t>
  </si>
  <si>
    <t>Paraffin Waxes</t>
  </si>
  <si>
    <t>Pitch and Pitch Coke</t>
  </si>
  <si>
    <t>Hard Coal Briquettes</t>
  </si>
  <si>
    <t>NA,IE</t>
  </si>
  <si>
    <t>Other Products of Fuel Conversion</t>
  </si>
  <si>
    <t>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t>
  </si>
  <si>
    <t>Non-energy Products from Fuels and Solvent Use</t>
  </si>
  <si>
    <t>Petrochemical and Carbon Black Production</t>
  </si>
  <si>
    <t>Lubricant Use</t>
  </si>
  <si>
    <t>Carbon Black</t>
  </si>
  <si>
    <t>Iron and Steel Production</t>
  </si>
  <si>
    <t>Ammonia Production,Iron and Steel Production,Petrochemical and Carbon Black Production</t>
  </si>
  <si>
    <t>1.AD Naphtha: Data are accounted in 1.AD Lubricants.
1.AD Lubricants: Includes lubricants, used lubricants, additives and other heavy petroleum distillates.</t>
  </si>
  <si>
    <t>1.D.1: The consumption of international aviation and international navigation fuels was separated according to the section A2.8.2 of the NIR.
1.D.1.b Other Liquid Fuels Lub: Includes lubricants, used lubricants, additives and other heavy petroleum distillates.</t>
  </si>
  <si>
    <t>1.D.2: Data unavailable</t>
  </si>
  <si>
    <t xml:space="preserve">2./2002: Default EFs was used 
2./2002: Inventory was carried out taking into account CaO, MgO as raw materials. 
2./2002: The CH4 emissions estimation in this category was carried out according to statistical data about the Ferrosilicium Production in Ukraine and the default emission factor in accordance with IPCC 2006. 
2./2002: The CO2 emissions estimation in this category was carried out according to data about the Lubricants Consumption in Ukraine and the default emission factor in accordance with IPCC 2006. 
2./2002: The CO2 emissions estimation in this category was carried out according to data about the Paraffin Wax Consumption in Ukraine and the default emission factor in accordance with IPCC 2006. 
2./2002: Country Specific Methodology was used.Country Specific EF was used. NI2 inventory was carried out according to data on natural gas consumption as raw material at all enterprises of Ukraine on which ammonia is produced. Excluding amount of CO2  used for carbamide production. 
2.A.3: NMVOC emissions from "Glass Production" are incuded in 2.C.4.a "Ceramics"
2.F.1.c: 2.F.1.c Industrial Refrigeration: Since 2011 this category is including combined emissions of  HFC-134a, HFC-143a, HFC-125 from industrial refrigeration and industrial air-conditionning systems. 
2.F.1.d HFC-23: No activity data available
2.F.2.a: 2.F.2.a Closed Cells: This category is including combined emissions  from sandwich elements, spray/injetion foam and XPS foam.  </t>
  </si>
  <si>
    <t>2.H.1  Pulp and paper</t>
  </si>
  <si>
    <t>2.H.2  Food and beverages industry</t>
  </si>
  <si>
    <t>Documenation box</t>
  </si>
  <si>
    <t xml:space="preserve">2.F.1.c: 2.F.1.c Industrial Refrigeration: Since 2011 this category is including combined emissions of  HFC-134a, HFC-143a, HFC-125 from industrial refrigeration and industrial air-conditionning systems. 
2.F.1.d HFC-23: No activity data available
</t>
  </si>
  <si>
    <t xml:space="preserve">2.F.2.a: 2.F.2.a Closed Cells: This category is including combined emissions  from sandwich elements, spray/injetion foam and XPS foam.  </t>
  </si>
  <si>
    <t>clinker production</t>
  </si>
  <si>
    <t>lime production</t>
  </si>
  <si>
    <t>glass production</t>
  </si>
  <si>
    <t>Ceramic production</t>
  </si>
  <si>
    <t>Soda ash Use</t>
  </si>
  <si>
    <t>ammonia production</t>
  </si>
  <si>
    <t>NE,NO</t>
  </si>
  <si>
    <t>nitric acid production</t>
  </si>
  <si>
    <t>adipic acid production</t>
  </si>
  <si>
    <t>C</t>
  </si>
  <si>
    <t>carbide production</t>
  </si>
  <si>
    <t>Silicon carbide production</t>
  </si>
  <si>
    <t>Calcium Carbide production</t>
  </si>
  <si>
    <t>Titanium Dioxide production</t>
  </si>
  <si>
    <t>Soda Ash Use</t>
  </si>
  <si>
    <t>methanol production</t>
  </si>
  <si>
    <t>ethylene production</t>
  </si>
  <si>
    <t>carbon black production</t>
  </si>
  <si>
    <t>Polypropylene</t>
  </si>
  <si>
    <t>Polypropylene production</t>
  </si>
  <si>
    <t>Coke</t>
  </si>
  <si>
    <t>Polystyrene</t>
  </si>
  <si>
    <t>Polystyrene production</t>
  </si>
  <si>
    <t>Phtalic Anhydride out of Naphtalene Fraction</t>
  </si>
  <si>
    <t>Phtalic Anhydride production</t>
  </si>
  <si>
    <t>Polyethylene</t>
  </si>
  <si>
    <t>Polyethylene production</t>
  </si>
  <si>
    <t>Phtalic Anhydride out of Orthoxylol</t>
  </si>
  <si>
    <t>Phtalic anhydride production</t>
  </si>
  <si>
    <t>Propylene</t>
  </si>
  <si>
    <t>Propylene production</t>
  </si>
  <si>
    <t>Sulfuric Acid Production</t>
  </si>
  <si>
    <t>steel production</t>
  </si>
  <si>
    <t>iron production</t>
  </si>
  <si>
    <t>Sinter production</t>
  </si>
  <si>
    <t>Pellet production</t>
  </si>
  <si>
    <t>IE,NO</t>
  </si>
  <si>
    <t>Limestone and Dolomite Use</t>
  </si>
  <si>
    <t>Limestone and dolomite use</t>
  </si>
  <si>
    <t>Ferroalloys Production</t>
  </si>
  <si>
    <t>Aluminum Production</t>
  </si>
  <si>
    <t>Lead production</t>
  </si>
  <si>
    <t>Other metal production</t>
  </si>
  <si>
    <t>Solvent use</t>
  </si>
  <si>
    <t>Solvent Use</t>
  </si>
  <si>
    <t>Road paving with asphalt</t>
  </si>
  <si>
    <t>Road bitumen Production</t>
  </si>
  <si>
    <t>Asphalt roofing</t>
  </si>
  <si>
    <t>Bitumen Production</t>
  </si>
  <si>
    <t>N2O Use</t>
  </si>
  <si>
    <t>Propellant for pressure and aerosol products</t>
  </si>
  <si>
    <t>Other product Use</t>
  </si>
  <si>
    <t>Pulp and paper production</t>
  </si>
  <si>
    <t>Food and beverages production</t>
  </si>
  <si>
    <t xml:space="preserve">2.A.1/2002: Inventory was carried out taking into account CaO, MgO as raw materials. 
</t>
  </si>
  <si>
    <t>2.A.3: NMVOC emissions from "Glass Production" are incuded in 2.C.4.a "Ceramics"</t>
  </si>
  <si>
    <t xml:space="preserve">2.B.1/2002: Country Specific Methodology was used.Country Specific EF was used. NI2 inventory was carried out according to data on natural gas consumption as raw material at all enterprises of Ukraine on which ammonia is produced. Excluding amount of CO2  used for carbamide production. 
</t>
  </si>
  <si>
    <t xml:space="preserve">2.B.2/2002: Default EFs was used 
</t>
  </si>
  <si>
    <t xml:space="preserve">2.C.2/2002: The CH4 emissions estimation in this category was carried out according to statistical data about the Ferrosilicium Production in Ukraine and the default emission factor in accordance with IPCC 2006. 
</t>
  </si>
  <si>
    <t xml:space="preserve">2.D.1/2002: The CO2 emissions estimation in this category was carried out according to data about the Lubricants Consumption in Ukraine and the default emission factor in accordance with IPCC 2006. 
</t>
  </si>
  <si>
    <t xml:space="preserve">2.D.2/2002: The CO2 emissions estimation in this category was carried out according to data about the Paraffin Wax Consumption in Ukraine and the default emission factor in accordance with IPCC 2006. 
</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</si>
  <si>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</si>
  <si>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</si>
  <si>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</si>
  <si>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</si>
  <si>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</si>
  <si>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</si>
  <si>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</si>
  <si>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</si>
  <si>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</si>
  <si>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</si>
  <si>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</si>
  <si>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</si>
  <si>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</si>
  <si>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</si>
  <si>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</si>
  <si>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</si>
  <si>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</si>
  <si>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</si>
  <si>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Rabbit</t>
  </si>
  <si>
    <t>Fur-bearing Animals</t>
  </si>
  <si>
    <t>Poultry</t>
  </si>
  <si>
    <t>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
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
3.B.2: Data about manure allocation per AWMS are based on expert judgement (see Table A3.2.18 of NIR Annex 3.2 ).
3.B.2.5 N2O Emissions per MMS: Data about manure allocation per AWMS are based on expert judgement (see Table A3.2.3.2 of NIR Annex 3.2.3).
3.C.1.1: In Ukraine rice cultivated on continuously flooded irrigated lands only.
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3.E: There are no emissions from prescribed burning of savannas because there are no land that can be classified as savannas in Ukraine.
3.F: Burning of crop residues in Ukraine is prohibited by the law.
3.G.1: The data is available for croplands only.
3.G.2: The dolomite is not applicable in Ukraine.
3.H: FAO datbase was used to obtain data for the 2002-2004 and 2008-2013 years. For the other years extrapolation method was applied.
3.i: There are no other carbon-containing fertilizers in Ukraine.
3.I: There are no other sources of greenhouse gases in Ukraine.</t>
  </si>
  <si>
    <t>Sheep</t>
  </si>
  <si>
    <t>Swine</t>
  </si>
  <si>
    <t>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t>
  </si>
  <si>
    <t>Pasture/stall fed</t>
  </si>
  <si>
    <t>Pasture/confined</t>
  </si>
  <si>
    <t>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</si>
  <si>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</si>
  <si>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</si>
  <si>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</si>
  <si>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</si>
  <si>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</si>
  <si>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</si>
  <si>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</si>
  <si>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</si>
  <si>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</si>
  <si>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</si>
  <si>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</si>
  <si>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</si>
  <si>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</si>
  <si>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</si>
  <si>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</si>
  <si>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</si>
  <si>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</si>
  <si>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</si>
  <si>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</si>
  <si>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</si>
  <si>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</si>
  <si>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</si>
  <si>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</si>
  <si>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</si>
  <si>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</si>
  <si>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</si>
  <si>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</si>
  <si>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</si>
  <si>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</si>
  <si>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</si>
  <si>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</si>
  <si>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</si>
  <si>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</si>
  <si>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</si>
  <si>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</si>
  <si>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</si>
  <si>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</si>
  <si>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</si>
  <si>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</si>
  <si>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</si>
  <si>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</si>
  <si>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</si>
  <si>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</si>
  <si>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</si>
  <si>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</si>
  <si>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</si>
  <si>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</si>
  <si>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</si>
  <si>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</si>
  <si>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</si>
  <si>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</si>
  <si>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</si>
  <si>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</si>
  <si>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</si>
  <si>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</si>
  <si>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</si>
  <si>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</si>
  <si>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</si>
  <si>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</si>
  <si>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</si>
  <si>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Data about manure allocation per AWMS are based on expert judgement (see Table A3.2.18 of NIR Annex 3.2 ).
3.B.2.5 N2O Emissions per MMS: Data about manure allocation per AWMS are based on expert judgement (see Table A3.2.3.2 of NIR Annex 3.2.3).
</t>
  </si>
  <si>
    <t>3.C.1.1: In Ukraine rice cultivated on continuously flooded irrigated lands only.</t>
  </si>
  <si>
    <t>Area of cultivated organic soils</t>
  </si>
  <si>
    <t xml:space="preserve">Other </t>
  </si>
  <si>
    <t>N from fertilizers and other agricultural inputs that is lost through leaching and run-off</t>
  </si>
  <si>
    <t xml:space="preserve">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t>
  </si>
  <si>
    <t>3.E: There are no emissions from prescribed burning of savannas because there are no land that can be classified as savannas in Ukraine.</t>
  </si>
  <si>
    <t>3.F: Burning of crop residues in Ukraine is prohibited by the law.</t>
  </si>
  <si>
    <t>3.G.1: The data is available for croplands only.
3.G.2: The dolomite is not applicable in Ukraine.</t>
  </si>
  <si>
    <t>3.H: FAO datbase was used to obtain data for the 2002-2004 and 2008-2013 years. For the other years extrapolation method was applied.</t>
  </si>
  <si>
    <t>3.i: There are no other carbon-containing fertilizers in Ukraine.</t>
  </si>
  <si>
    <t>3.I: There are no other sources of greenhouse gases in Ukraine.</t>
  </si>
  <si>
    <t>NO,IE,NA</t>
  </si>
  <si>
    <t>-: N-inputs are only occurs as N-fertilization on managed cropland areas. N-volazed from managed croplands is reported in Agriculture sector.
-: Indirect N2O emissions occur due to direct emissions from N-mineralization during conversions
4.A.1 Inorganic N Fertilizers: Inorganic fertilizers are not applying to forest soils in Ukraine
4.A.1 Organic N Fertilizers: Organic fertilizers are not applying to forest soils in Ukraine
4.A.1 Mineralization: N mineralization is considered to occur during conversion from other land uses to forests, and reported under Land converted to Forest Land.
4.A.1 Controlled Burning: Controlled burnings do not occur in Ukrainian forests, as it is forbidden by law
4.A.2 Inorganic N Fertilizers: Inorganic fertilizers are not applying to forest soils in Ukraine
4.A.2 Organic N Fertilizers: Organic fertilizers are not applying to forest soils in Ukraine
4.A.2 Controlled Burning: Controlled burnings do not occur in Ukrainian forests, as it is forbidden by law
4.B.1 Controlled Burning: Controlled burning of biomass is forbidden by law in Ukraine
4.C.1 Direct N2O Emissions: N mineralization does not occur due to lack of carbon losses in SOM in Grassland remaining Grassland
4.C.1 Controlled Burning: Controlled burnings do not occur in Ukraine, because it is forbidden by law.
4.G.D.1 Solid Wood: Convertion factors are stated for sawnwood and wood panels separately</t>
  </si>
  <si>
    <t>Unmanaged</t>
  </si>
  <si>
    <t>Managed</t>
  </si>
  <si>
    <t>4.D.2.3.1  Forest land converted to other wetlands</t>
  </si>
  <si>
    <t>4.D.2.3.2  Cropland converted to other wetlands</t>
  </si>
  <si>
    <t>4.D.2.3.3  Grassland converted to other wetlands</t>
  </si>
  <si>
    <t>4.D.2.3.4  Settlements converted to other wetlands</t>
  </si>
  <si>
    <t>4.D.2.3.5  Other land converted to other wetlands</t>
  </si>
  <si>
    <t>4.A.1 Inorganic N Fertilizers: Inorganic fertilizers are not applying to forest soils in Ukraine
4.A.1 Organic N Fertilizers: Organic fertilizers are not applying to forest soils in Ukraine</t>
  </si>
  <si>
    <t>4.A.2 Inorganic N Fertilizers: Inorganic fertilizers are not applying to forest soils in Ukraine
4.A.2 Organic N Fertilizers: Organic fertilizers are not applying to forest soils in Ukraine</t>
  </si>
  <si>
    <t>NE,NA</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</si>
  <si>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</si>
  <si>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</si>
  <si>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</si>
  <si>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</si>
  <si>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</si>
  <si>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</si>
  <si>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</si>
  <si>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</si>
  <si>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</si>
  <si>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</si>
  <si>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</si>
  <si>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</si>
  <si>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</si>
  <si>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</si>
  <si>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</si>
  <si>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</si>
  <si>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</si>
  <si>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</si>
  <si>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</si>
  <si>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</si>
  <si>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</si>
  <si>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</si>
  <si>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</si>
  <si>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</si>
  <si>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</si>
  <si>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4.A.1 Mineralization: N mineralization is considered to occur during conversion from other land uses to forests, and reported under Land converted to Forest Land.</t>
  </si>
  <si>
    <t>4.C.1 Direct N2O Emissions: N mineralization does not occur due to lack of carbon losses in SOM in Grassland remaining Grassland</t>
  </si>
  <si>
    <t>N volatized from managed soils from inputs of N</t>
  </si>
  <si>
    <t>N from fertlizers and other that is lost through leaching and run-off from managed soils</t>
  </si>
  <si>
    <t>-: N-inputs are only occurs as N-fertilization on managed cropland areas. N-volazed from managed croplands is reported in Agriculture sector.
-: Indirect N2O emissions occur due to direct emissions from N-mineralization during conversions</t>
  </si>
  <si>
    <t>no unit</t>
  </si>
  <si>
    <t>kg dm</t>
  </si>
  <si>
    <t>ha</t>
  </si>
  <si>
    <t>NO,NE,IE</t>
  </si>
  <si>
    <t>4.A.1 Controlled Burning: Controlled burnings do not occur in Ukrainian forests, as it is forbidden by law</t>
  </si>
  <si>
    <t>4.B.1 Controlled Burning: Controlled burning of biomass is forbidden by law in Ukraine</t>
  </si>
  <si>
    <t>4.C.1 Controlled Burning: Controlled burnings do not occur in Ukraine, because it is forbidden by law.</t>
  </si>
  <si>
    <t xml:space="preserve">4.A.2 Controlled Burning: Controlled burnings do not occur in Ukrainian forests, as it is forbidden by law
</t>
  </si>
  <si>
    <t>Sawnwood</t>
  </si>
  <si>
    <t>4.G.D.1 Solid Wood: Convertion factors are stated for sawnwood and wood panels separately</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</si>
  <si>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</si>
  <si>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</si>
  <si>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</si>
  <si>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</si>
  <si>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</si>
  <si>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</si>
  <si>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</si>
  <si>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</si>
  <si>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</si>
  <si>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</si>
  <si>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</si>
  <si>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</si>
  <si>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</si>
  <si>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</si>
  <si>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</si>
  <si>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</si>
  <si>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</si>
  <si>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</si>
  <si>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</si>
  <si>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</si>
  <si>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</si>
  <si>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</si>
  <si>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</si>
  <si>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</si>
  <si>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</si>
  <si>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</si>
  <si>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</si>
  <si>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</si>
  <si>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</si>
  <si>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</si>
  <si>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5.C.1.2.a: AD (amount of waste incinerated) for 5.C.1.2.a is the same as for 5.C.1.1.a
5.C.1.2.b: AD (amount of waste incinerated, Industrial and Solid Wastes, Clinical Waste) for 5.C.1.2.b is the same as for 5.C.1.1.b</t>
  </si>
  <si>
    <t>Specific Agricultural and Industrial Waste</t>
  </si>
  <si>
    <t>Industrial Solid Wastes</t>
  </si>
  <si>
    <t>Clinical Waste</t>
  </si>
  <si>
    <t>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
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
1.AD Naphtha: Data are accounted in 1.AD Lubricants.
1.AD Lubricants: Includes lubricants, used lubricants, additives and other heavy petroleum distillates.
1.B.1: Recovery of coal bed methane is accounted for in the category 1A1ci. (section 3.2.7.2.3  of the NIR); Flaring is accounted for in the category 1B1c (section 3.3.1.4  of the NIR); The fuel amount  (underground mines) is based on the run-of-mine production.
1.B.1.b: 
1.D.1: The consumption of international aviation and international navigation fuels was separated according to the section A2.8.2 of the NIR.
1.D.1.b Other Liquid Fuels Lub: Includes lubricants, used lubricants, additives and other heavy petroleum distillates.
1.D.2: Data unavailable
2.A.3: NMVOC emissions from "Glass Production" are incuded in 2.C.4.a "Ceramics"
2.F.1.c: 2.F.1.c Industrial Refrigeration: Since 2011 this category is including combined emissions of  HFC-134a, HFC-143a, HFC-125 from industrial refrigeration and industrial air-conditionning systems. 
2.F.1.d HFC-23: No activity data available
2.F.2.a: 2.F.2.a Closed Cells: This category is including combined emissions  from sandwich elements, spray/injetion foam and XPS foam.  
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
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
3.B.2: Data about manure allocation per AWMS are based on expert judgement (see Table A3.2.18 of NIR Annex 3.2 ).
3.B.2.5 N2O Emissions per MMS: Data about manure allocation per AWMS are based on expert judgement (see Table A3.2.3.2 of NIR Annex 3.2.3).
3.C.1.1: In Ukraine rice cultivated on continuously flooded irrigated lands only.
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3.E: There are no emissions from prescribed burning of savannas because there are no land that can be classified as savannas in Ukraine.
3.F: Burning of crop residues in Ukraine is prohibited by the law.
3.G.1: The data is available for croplands only.
3.G.2: The dolomite is not applicable in Ukraine.
3.H: FAO datbase was used to obtain data for the 2002-2004 and 2008-2013 years. For the other years extrapolation method was applied.
3.i: There are no other carbon-containing fertilizers in Ukraine.
3.I: There are no other sources of greenhouse gases in Ukraine.
-: N-inputs are only occurs as N-fertilization on managed cropland areas. N-volazed from managed croplands is reported in Agriculture sector.
-: Indirect N2O emissions occur due to direct emissions from N-mineralization during conversions
4.A.1 Inorganic N Fertilizers: Inorganic fertilizers are not applying to forest soils in Ukraine
4.A.1 Organic N Fertilizers: Organic fertilizers are not applying to forest soils in Ukraine
4.A.1 Mineralization: N mineralization is considered to occur during conversion from other land uses to forests, and reported under Land converted to Forest Land.
4.A.1 Controlled Burning: Controlled burnings do not occur in Ukrainian forests, as it is forbidden by law
4.A.2 Inorganic N Fertilizers: Inorganic fertilizers are not applying to forest soils in Ukraine
4.A.2 Organic N Fertilizers: Organic fertilizers are not applying to forest soils in Ukraine
4.A.2 Controlled Burning: Controlled burnings do not occur in Ukrainian forests, as it is forbidden by law
4.B.1 Controlled Burning: Controlled burning of biomass is forbidden by law in Ukraine
4.C.1 Direct N2O Emissions: N mineralization does not occur due to lack of carbon losses in SOM in Grassland remaining Grassland
4.C.1 Controlled Burning: Controlled burnings do not occur in Ukraine, because it is forbidden by law.
4.G.D.1 Solid Wood: Convertion factors are stated for sawnwood and wood panels separately
5.C.1.2.a: AD (amount of waste incinerated) for 5.C.1.2.a is the same as for 5.C.1.1.a
5.C.1.2.b: AD (amount of waste incinerated, Industrial and Solid Wastes, Clinical Waste) for 5.C.1.2.b is the same as for 5.C.1.1.b
-: Ukraine did not elect to exclude GHG emissions from natural disturbances
-: Controlled burnings are not conducted in Ukraine
-: Ukraine did not elect to exclude GHG emissions from natural disturbances
-: Controlled burnings are not conducted in Ukraine
-: This activity has not been conducted in Ukraine
-: This activity has not been conducted in Ukraine
-: The activity was not elected by Ukraine for reporting
-: More details regarding technical corrections are described in NIR Chapter 11.5.5.
-: The activity was not elected by Ukraine for reporting
-: N-fertilization is not conducted in forests in Ukraine
KP.B.2: Cropland Management has not been elected for 3.4 reporting
KP.B.3: Grazing Land Management has not been elected for 3.4 reporting
KP.B.4: Revegetation has not been elected for 3.4 reporting
KP.B.5: Wetland Drainage and Rewetting has not been elected for 3.4 reporting
-: 
-: CSC estimation in HWP from deforested lands is performed on a basis of instantaneous oxidation and reported in CSC tables of Deforestation activity</t>
  </si>
  <si>
    <t>CS,T1,T2,T3</t>
  </si>
  <si>
    <t>CS,D,OTH</t>
  </si>
  <si>
    <t>T1,T2,T3</t>
  </si>
  <si>
    <t>CS,D,M</t>
  </si>
  <si>
    <t>T1,T2</t>
  </si>
  <si>
    <t>D</t>
  </si>
  <si>
    <t>CS,D</t>
  </si>
  <si>
    <t>T1,T3</t>
  </si>
  <si>
    <t>T1</t>
  </si>
  <si>
    <t>CS,T3</t>
  </si>
  <si>
    <t>CS,T1,T2</t>
  </si>
  <si>
    <t>T1a,T2</t>
  </si>
  <si>
    <t>T2</t>
  </si>
  <si>
    <t>T2,T3</t>
  </si>
  <si>
    <t>CS</t>
  </si>
  <si>
    <t>CS,T1</t>
  </si>
  <si>
    <t>CS,T1,T3</t>
  </si>
  <si>
    <t>T3</t>
  </si>
  <si>
    <t>NE,NA,NO</t>
  </si>
  <si>
    <t>X</t>
  </si>
  <si>
    <t>CH4</t>
  </si>
  <si>
    <t>N2O</t>
  </si>
  <si>
    <t>Aggregate F-gases</t>
  </si>
  <si>
    <t>Energy</t>
  </si>
  <si>
    <t>1.AA  Fuel Combustion - Sectoral approach/1.A.3  Transport/1.A.3.e  Other Transportation (please specify)/1.A.3.e.ii  Other (please specify)/Off-road vehicles and other machinery
1.AA  Fuel Combustion - Sectoral approach/1.A.3  Transport/1.A.3.e  Other Transportation (please specify)/1.A.3.e.ii  Other (please specify)/Off-road vehicles and other machinery/Biomass</t>
  </si>
  <si>
    <t>Disaggregate data are not available.</t>
  </si>
  <si>
    <t>1.B  Fugitive Emissions from Fuels/1.B.2  Oil and Natural Gas and Other Emissions from Energy Production/1.B.2.a  Oil/1.B.2.a.5  Distribution of Oil Products</t>
  </si>
  <si>
    <t>Rrefinery outputs generally contain negligible amounts of methane.  Consequently, methane emissions are not estimated for transporting and distributing refined products.</t>
  </si>
  <si>
    <t>1.D  Memo Items/1.D.2  Multilateral Operations</t>
  </si>
  <si>
    <t>Data unavailable</t>
  </si>
  <si>
    <t>Industrial Processes and Product Use</t>
  </si>
  <si>
    <t>2.B  Chemical Industry/2.B.1  Ammonia Production</t>
  </si>
  <si>
    <t>No IPCC Metodology provided.</t>
  </si>
  <si>
    <t>2.B  Chemical Industry/2.B.5  Carbide Production/2.B.5.b  Calcium Carbide</t>
  </si>
  <si>
    <t>No IPCC methodology is provided</t>
  </si>
  <si>
    <t>LULUCF</t>
  </si>
  <si>
    <t>4.A  Forest Land/4(II)  Emissions and removals from drainage and rewetting and other management of organic and mineral soils/Total Organic Soils/Drained Organic Soils</t>
  </si>
  <si>
    <t>There is no EF for CH4 emissions in IPCC 2006</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</si>
  <si>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</si>
  <si>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</si>
  <si>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Waste</t>
  </si>
  <si>
    <t>5.C  Incineration and Open Burning of Waste/5.C.2  Open Burning of Waste/5.C.2.1  Biogenic/5.C.2.1.a  Municipal Solid Waste</t>
  </si>
  <si>
    <t>Emissions are insignificant with accordance with Decision 24/CP.19</t>
  </si>
  <si>
    <t>5.C  Incineration and Open Burning of Waste/5.C.2  Open Burning of Waste/5.C.2.1  Biogenic/5.C.2.1.b  Other (please specify)</t>
  </si>
  <si>
    <t>5.C  Incineration and Open Burning of Waste/5.C.2  Open Burning of Waste/5.C.2.2  Non-biogenic/5.C.2.2.a  Municipal Solid Waste</t>
  </si>
  <si>
    <t>5.C  Incineration and Open Burning of Waste/5.C.2  Open Burning of Waste/5.C.2.2  Non-biogenic/5.C.2.2.b  Other (please specify)</t>
  </si>
  <si>
    <t>Agriculture</t>
  </si>
  <si>
    <t>3.G  Liming/3.G.2  Dolomite CaMg(CO3)2</t>
  </si>
  <si>
    <t>Dolomite used as liming material, but its amount is insignificant and it is impossible to identify/calculate it. Notation key NE in CRF table 3.G used in accordance with paragraph 37(b) of the UNFCCC Annex I inventory reporting guidelines</t>
  </si>
  <si>
    <t>1.B  Fugitive Emissions from Fuels/1.B.1  Solid Fuels/1.B.1.a  Coal Mining and Handling/1.B.1.a.1  Underground Mines/1.B.1.a.1.ii  Post-Mining Activities</t>
  </si>
  <si>
    <t>Not considered by IPCC Guidelines.</t>
  </si>
  <si>
    <t>1.B  Fugitive Emissions from Fuels/1.B.1  Solid Fuels/1.B.1.a  Coal Mining and Handling/1.B.1.a.2  Surface Mines/1.B.1.a.2.i  Mining Activities</t>
  </si>
  <si>
    <t>1.B  Fugitive Emissions from Fuels/1.B.1  Solid Fuels/1.B.1.a  Coal Mining and Handling/1.B.1.a.2  Surface Mines/1.B.1.a.2.ii  Post-Mining Activities</t>
  </si>
  <si>
    <t>CO2 emissions were not estimated due to lack of the IPCC methodology.</t>
  </si>
  <si>
    <t>1.B  Fugitive Emissions from Fuels/1.B.2  Oil and Natural Gas and Other Emissions from Energy Production/1.B.2.a  Oil/1.B.2.a.4  Refining / Storage</t>
  </si>
  <si>
    <t>No IPCC methodology for calculation of CO2 emissions.</t>
  </si>
  <si>
    <t xml:space="preserve">CO2 emissions are not estimated due to lack of IPCC default EFs. </t>
  </si>
  <si>
    <t>3.1  Livestock/3.B  Manure Management/3.B.2  N2O and NMVOC Emissions/3.B.2.5  Indirect N2O Emissions</t>
  </si>
  <si>
    <t>There are no country specific factors for 2006 IPCC methodology application</t>
  </si>
  <si>
    <t>3.D  Agricultural Soils/3.D.1  Direct N2O Emissions From Managed Soils/3.D.1.2  Organic N Fertilizers/3.D.1.2.b  Sewage Sludge Applied to Soils</t>
  </si>
  <si>
    <t>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</si>
  <si>
    <t>No IPCC methodology for calculation of N2O emissions.</t>
  </si>
  <si>
    <t>4.A  Forest Land/4.A.2  Land Converted to Forest Land/4(III)  Direct N2O Emissions from N Mineralization/Immobilization/4.A.2.3  Wetlands converted to forest land</t>
  </si>
  <si>
    <t>IPCC 2006 do not provide methods for estimation of CSC during conversions of Wetlannd to Forest Land on mineral soils</t>
  </si>
  <si>
    <t>4.D  Wetlands/4.D.1  Wetlands Remaining Wetlands/4(V)  Biomass Burning/Wildfires</t>
  </si>
  <si>
    <t>IPCC Wetlands Supplementary does not provide EF for N2O emissions during fires on Wetlands</t>
  </si>
  <si>
    <t>1.AA  Fuel Combustion - Sectoral approach/1.A.3  Transport/1.A.3.b  Road Transportation/1.A.3.b.ii  Light duty trucks
1.AA  Fuel Combustion - Sectoral approach/1.A.3  Transport/1.A.3.b  Road Transportation/1.A.3.b.ii  Light duty trucks/Gasoline</t>
  </si>
  <si>
    <t>Emissions are accounted in 1.A.3.b.i Cars and 1.A.3.e.ii Off-road vehicles and other machinery.</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</si>
  <si>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</si>
  <si>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</si>
  <si>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</si>
  <si>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  Light duty trucks/Other Liquid Fuels (please specify)/Kerosene</t>
  </si>
  <si>
    <t>1.AA  Fuel Combustion - Sectoral approach/1.A.3  Transport/1.A.3.b  Road Transportation/1.A.3.b.ii  Light duty trucks/Other Liquid Fuels (please specify)/Lubricants</t>
  </si>
  <si>
    <t>1.AA  Fuel Combustion - Sectoral approach/1.A.3  Transport/1.A.3.b  Road Transportation/1.A.3.b.ii  Light duty trucks/Other Liquid Fuels (please specify)/Other</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</si>
  <si>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</si>
  <si>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</si>
  <si>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</si>
  <si>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</si>
  <si>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Transportation/1.A.3.b.iii  Heavy duty trucks and buses/Other Liquid Fuels (please specify)/Kerosene</t>
  </si>
  <si>
    <t>1.AA  Fuel Combustion - Sectoral approach/1.A.3  Transport/1.A.3.b  Road Transportation/1.A.3.b.iii  Heavy duty trucks and buses/Other Liquid Fuels (please specify)/Lubricants</t>
  </si>
  <si>
    <t>1.AA  Fuel Combustion - Sectoral approach/1.A.3  Transport/1.A.3.b  Road Transportation/1.A.3.b.iii  Heavy duty trucks and buses/Other Liquid Fuels (please specify)/Other</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</si>
  <si>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</si>
  <si>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</si>
  <si>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</si>
  <si>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Transportation/1.A.3.b.iv  Motorcycles/Liquefied Petroleum Gases (LPG)
1.AA  Fuel Combustion - Sectoral approach/1.A.3  Transport/1.A.3.b  Road Transportation/1.A.3.b.iv  Motorcycles</t>
  </si>
  <si>
    <t>1.AA  Fuel Combustion - Sectoral approach/1.A.3  Transport/1.A.3.b  Road Transportation/1.A.3.b.iv  Motorcycles/Other Liquid Fuels (please specify)/Kerosene</t>
  </si>
  <si>
    <t>1.AA  Fuel Combustion - Sectoral approach/1.A.3  Transport/1.A.3.b  Road Transportation/1.A.3.b.iv  Motorcycles/Other Liquid Fuels (please specify)/Other</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</si>
  <si>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</si>
  <si>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Emissions are accounted in 1.A.3.e.ii Off-road vehicles and other machinery.</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</si>
  <si>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</si>
  <si>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</si>
  <si>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</si>
  <si>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</si>
  <si>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Fishing/Gas/Diesel Oil</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</si>
  <si>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</si>
  <si>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</si>
  <si>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</si>
  <si>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</si>
  <si>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1.AA  Fuel Combustion - Sectoral approach/Information item/Biomass</t>
  </si>
  <si>
    <t>Emissions are accounted in 1.A.1.a Public Electricity and Heat Production.</t>
  </si>
  <si>
    <t>1.AA  Fuel Combustion - Sectoral approach/Information item/Fossil fuels</t>
  </si>
  <si>
    <t>1.B  Fugitive Emissions from Fuels/1.B.2  Oil and Natural Gas and Other Emissions from Energy Production/1.B.2.c  Venting and Flaring/1.B.2.c.1  Venting/1.B.2.c.1.ii  Gas</t>
  </si>
  <si>
    <t>CH4 emissions included in 1.B.2.b.4 Transmission and storage and 1.B.2.b.5 Distribution.</t>
  </si>
  <si>
    <t>1.B  Fugitive Emissions from Fuels/1.B.2  Oil and Natural Gas and Other Emissions from Energy Production/1.B.2.c  Venting and Flaring/1.B.2.c.1  Venting/1.B.2.c.1.iii  Combined</t>
  </si>
  <si>
    <t>CH4 emissions included in 1.B.2.c.1.i Oil and 1.B.2.c.1.ii Gas.</t>
  </si>
  <si>
    <t>1.B  Fugitive Emissions from Fuels/1.B.2  Oil and Natural Gas and Other Emissions from Energy Production/1.B.2.c  Venting and Flaring/1.B.2.c.2  Flaring/1.B.2.c.2.iii  Combined</t>
  </si>
  <si>
    <t>CH4 emissions included in 1.B.2.c.2.i Oil and 1.B.2.c.2.ii Gas.</t>
  </si>
  <si>
    <t>4.B  Cropland/4.B.2  Land Converted to Cropland/4(V)  Biomass Burning/Wildfires</t>
  </si>
  <si>
    <t>Emissions are included into Cropland remaining Cropland</t>
  </si>
  <si>
    <t>4.C  Grassland/4.C.2  Land Converted to Grassland/4(V)  Biomass Burning/Wildfires</t>
  </si>
  <si>
    <t>Emissions are included into Grassland remaining Grassland</t>
  </si>
  <si>
    <t>4.D  Wetlands/4.D.2  Land Converted to Wetlands/4(V)  Biomass Burning/Wildfires</t>
  </si>
  <si>
    <t>Emissions are included into Wetlands remaining Wetlands category</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</si>
  <si>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</si>
  <si>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buses/Biomass
1.AA  Fuel Combustion - Sectoral approach/1.A.3  Transport/1.A.3.b  Road Transportation/1.A.3.b.iii  Heavy duty trucks and buses</t>
  </si>
  <si>
    <t>1.AA  Fuel Combustion - Sectoral approach/1.A.3  Transport/1.A.3.b  Road Transportation/1.A.3.b.iii  Heavy duty trucks and buses/Liquefied Petroleum Gases (LPG)
1.AA  Fuel Combustion - Sectoral approach/1.A.3  Transport/1.A.3.b  Road Transportation/1.A.3.b.iii  Heavy duty trucks and buses</t>
  </si>
  <si>
    <t>1.AD  Feedstocks, reductants and other non-energy use of fuels/Liquid Fuels/Naphtha</t>
  </si>
  <si>
    <t>Emissions are accounted in 1.AD Lubricants.</t>
  </si>
  <si>
    <t>CO2 emissions included in 1.B.2.b.4 Transmission and storage and 1.B.2.b.5 Distribution.</t>
  </si>
  <si>
    <t>CO2 emissions included in 1.B.2.c.1.i Oil and 1.B.2.c.1.ii Gas.</t>
  </si>
  <si>
    <t>CO2 emissions included in 1.B.2.c.2.i Oil and 1.B.2.c.2.ii Gas.</t>
  </si>
  <si>
    <t>2.B  Chemical Industry/2.B.5  Carbide Production/2.B.5.a  Silicon Carbide</t>
  </si>
  <si>
    <t>Included in 2.B.5.b "Calcium Carbide".</t>
  </si>
  <si>
    <t>2.C  Metal Industry/2.C.1  Iron and Steel Production/2.C.1.d  Sinter</t>
  </si>
  <si>
    <t>Included in 2.C.1.b "Pig Iron"</t>
  </si>
  <si>
    <t>2.C  Metal Industry/2.C.1  Iron and Steel Production/2.C.1.e  Pellet</t>
  </si>
  <si>
    <t>CO2 emissions were reported in carbon stock change reporting tables of Forest Land category.</t>
  </si>
  <si>
    <t>CO2 emissions from drained organic soils are included into CSC reporting tables for Cropland Remaining Cropland</t>
  </si>
  <si>
    <t>CO2 emissions from drained organic soils are reported in CSC reporting tables in Grassland Remaining Grassland category.</t>
  </si>
  <si>
    <t>4.D  Wetlands/4(II)  Emissions and removals from drainage and rewetting and other management of organic and mineral soils/Peat Extraction Lands/Total Organic Soils/Drained Organic Soils</t>
  </si>
  <si>
    <t>CO2 emissions from drained organic soils on peatlands are reported in CSC reporting tables for Wetlands Remaining Wetlands</t>
  </si>
  <si>
    <t>N2O emissions included in 1.B.2.c.2.i Oil and 1.B.2.c.2.ii Gas.</t>
  </si>
  <si>
    <t>Afforestation and Reforestation</t>
  </si>
  <si>
    <t>Forest Management</t>
  </si>
  <si>
    <t>-: Ukraine did not elect to exclude GHG emissions from natural disturbances
-: Controlled burnings are not conducted in Ukraine
-: Ukraine did not elect to exclude GHG emissions from natural disturbances
-: Controlled burnings are not conducted in Ukraine
-: This activity has not been conducted in Ukraine
-: This activity has not been conducted in Ukraine
-: The activity was not elected by Ukraine for reporting
-: More details regarding technical corrections are described in NIR Chapter 11.5.5.
-: The activity was not elected by Ukraine for reporting
-: N-fertilization is not conducted in forests in Ukraine
KP.B.2: Cropland Management has not been elected for 3.4 reporting
KP.B.3: Grazing Land Management has not been elected for 3.4 reporting
KP.B.4: Revegetation has not been elected for 3.4 reporting
KP.B.5: Wetland Drainage and Rewetting has not been elected for 3.4 reporting
-: 
-: CSC estimation in HWP from deforested lands is performed on a basis of instantaneous oxidation and reported in CSC tables of Deforestation activity</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</si>
  <si>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</si>
  <si>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</si>
  <si>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</si>
  <si>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</si>
  <si>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</si>
  <si>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</si>
  <si>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</si>
  <si>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</si>
  <si>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</si>
  <si>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</si>
  <si>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</si>
  <si>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</si>
  <si>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</si>
  <si>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</si>
  <si>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</si>
  <si>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</si>
  <si>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Ukraine did not elect to exclude GHG emissions from natural disturbances</t>
  </si>
  <si>
    <t>-: This activity has not been conducted in Ukraine
-: This activity has not been conducted in Ukraine
-: The activity was not elected by Ukraine for reporting</t>
  </si>
  <si>
    <t>-: More details regarding technical corrections are described in NIR Chapter 11.5.5.</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</si>
  <si>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</si>
  <si>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</si>
  <si>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</si>
  <si>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</si>
  <si>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</si>
  <si>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</si>
  <si>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</si>
  <si>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</si>
  <si>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The activity was not elected by Ukraine for reporting</t>
  </si>
  <si>
    <t>-: 
-: CSC estimation in HWP from deforested lands is performed on a basis of instantaneous oxidation and reported in CSC tables of Deforestation activity</t>
  </si>
  <si>
    <t>-: N-fertilization is not conducted in forests in Ukraine</t>
  </si>
  <si>
    <t>-: Controlled burnings are not conducted in Ukraine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</si>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</sst>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3.xml" Type="http://schemas.openxmlformats.org/officeDocument/2006/relationships/drawing"/>
<Relationship Id="rId3" Target="../comments30.xml" Type="http://schemas.openxmlformats.org/officeDocument/2006/relationships/comments"/>
<Relationship Id="rId4" Target="../drawings/vmlDrawing3.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4.xml" Type="http://schemas.openxmlformats.org/officeDocument/2006/relationships/drawing"/>
<Relationship Id="rId3" Target="../comments33.xml" Type="http://schemas.openxmlformats.org/officeDocument/2006/relationships/comments"/>
<Relationship Id="rId4" Target="../drawings/vmlDrawing4.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2949</v>
      </c>
      <c r="I15" s="3415" t="s">
        <v>2945</v>
      </c>
      <c r="J15" s="3415" t="s">
        <v>1185</v>
      </c>
      <c r="K15" s="26"/>
      <c r="L15" s="26"/>
      <c r="M15" s="26"/>
    </row>
    <row r="16" spans="1:13" ht="14.25" customHeight="1" x14ac:dyDescent="0.15">
      <c r="A16" s="947"/>
      <c r="B16" s="2612"/>
      <c r="C16" s="123" t="s">
        <v>2007</v>
      </c>
      <c r="D16" s="3415" t="n">
        <v>13815.202931228161</v>
      </c>
      <c r="E16" s="3418" t="n">
        <v>20.05999999999998</v>
      </c>
      <c r="F16" s="3415" t="n">
        <v>277.1329708004369</v>
      </c>
      <c r="G16" s="3418" t="n">
        <v>1016.1542262682686</v>
      </c>
      <c r="H16" s="3418" t="n">
        <v>-32.694937002702</v>
      </c>
      <c r="I16" s="3415" t="n">
        <v>1016.1542262682686</v>
      </c>
      <c r="J16" s="3415" t="s">
        <v>3004</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1185</v>
      </c>
      <c r="K17" s="26"/>
      <c r="L17" s="26"/>
      <c r="M17" s="26"/>
    </row>
    <row r="18" spans="1:13" ht="14.25" customHeight="1" x14ac:dyDescent="0.15">
      <c r="A18" s="947"/>
      <c r="B18" s="2612"/>
      <c r="C18" s="123" t="s">
        <v>2008</v>
      </c>
      <c r="D18" s="3415" t="n">
        <v>37.77421</v>
      </c>
      <c r="E18" s="3418" t="n">
        <v>17.86999999999996</v>
      </c>
      <c r="F18" s="3415" t="n">
        <v>0.6750251327</v>
      </c>
      <c r="G18" s="3418" t="n">
        <v>2.47509215323333</v>
      </c>
      <c r="H18" s="3418" t="n">
        <v>-0.443737677648</v>
      </c>
      <c r="I18" s="3415" t="n">
        <v>2.47509215323333</v>
      </c>
      <c r="J18" s="3415" t="s">
        <v>3005</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s">
        <v>2966</v>
      </c>
      <c r="E20" s="3418" t="s">
        <v>2966</v>
      </c>
      <c r="F20" s="3415" t="s">
        <v>2966</v>
      </c>
      <c r="G20" s="3418" t="s">
        <v>2966</v>
      </c>
      <c r="H20" s="3418" t="s">
        <v>2971</v>
      </c>
      <c r="I20" s="3415" t="s">
        <v>2966</v>
      </c>
      <c r="J20" s="3415" t="s">
        <v>3006</v>
      </c>
      <c r="K20" s="26"/>
      <c r="L20" s="26"/>
      <c r="M20" s="26"/>
    </row>
    <row r="21" spans="1:13" ht="12" customHeight="1" x14ac:dyDescent="0.15">
      <c r="A21" s="947"/>
      <c r="B21" s="2612"/>
      <c r="C21" s="123" t="s">
        <v>171</v>
      </c>
      <c r="D21" s="3415" t="n">
        <v>13429.298472931932</v>
      </c>
      <c r="E21" s="3418" t="n">
        <v>21.99999999999998</v>
      </c>
      <c r="F21" s="3415" t="n">
        <v>295.4445664045025</v>
      </c>
      <c r="G21" s="3418" t="n">
        <v>1083.2967434831758</v>
      </c>
      <c r="H21" s="3418" t="n">
        <v>348.713403752429</v>
      </c>
      <c r="I21" s="3415" t="n">
        <v>1083.2967434831758</v>
      </c>
      <c r="J21" s="3415" t="s">
        <v>3004</v>
      </c>
      <c r="K21" s="26"/>
      <c r="L21" s="26"/>
      <c r="M21" s="26"/>
    </row>
    <row r="22" spans="1:13" ht="13.5" customHeight="1" x14ac:dyDescent="0.15">
      <c r="A22" s="947"/>
      <c r="B22" s="2612"/>
      <c r="C22" s="123" t="s">
        <v>2011</v>
      </c>
      <c r="D22" s="3415" t="n">
        <v>12109.59876</v>
      </c>
      <c r="E22" s="3418" t="n">
        <v>19.99999999999998</v>
      </c>
      <c r="F22" s="3415" t="n">
        <v>242.1919752</v>
      </c>
      <c r="G22" s="3418" t="n">
        <v>888.0372424</v>
      </c>
      <c r="H22" s="3418" t="n">
        <v>338.71950347379</v>
      </c>
      <c r="I22" s="3415" t="n">
        <v>888.0372424000001</v>
      </c>
      <c r="J22" s="3415" t="s">
        <v>3006</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39391.87437416009</v>
      </c>
      <c r="E27" s="3418" t="n">
        <v>20.70083108491395</v>
      </c>
      <c r="F27" s="3418" t="n">
        <v>815.4445375376395</v>
      </c>
      <c r="G27" s="3418" t="n">
        <v>2989.963304304678</v>
      </c>
      <c r="H27" s="3418" t="n">
        <v>6.436737354947</v>
      </c>
      <c r="I27" s="3418" t="n">
        <v>2989.963304304678</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2971</v>
      </c>
      <c r="I28" s="3415" t="s">
        <v>2945</v>
      </c>
      <c r="J28" s="3415" t="s">
        <v>1185</v>
      </c>
      <c r="K28" s="26"/>
      <c r="L28" s="26"/>
      <c r="M28" s="26"/>
    </row>
    <row r="29" spans="1:13" ht="13.5" customHeight="1" x14ac:dyDescent="0.15">
      <c r="A29" s="124"/>
      <c r="B29" s="2612"/>
      <c r="C29" s="123" t="s">
        <v>183</v>
      </c>
      <c r="D29" s="3415" t="s">
        <v>2945</v>
      </c>
      <c r="E29" s="3418" t="s">
        <v>2945</v>
      </c>
      <c r="F29" s="3415" t="s">
        <v>2945</v>
      </c>
      <c r="G29" s="3418" t="s">
        <v>2945</v>
      </c>
      <c r="H29" s="3418" t="s">
        <v>2971</v>
      </c>
      <c r="I29" s="3415" t="s">
        <v>2945</v>
      </c>
      <c r="J29" s="3415" t="s">
        <v>1185</v>
      </c>
      <c r="K29" s="26"/>
      <c r="L29" s="26"/>
      <c r="M29" s="26"/>
    </row>
    <row r="30" spans="1:13" ht="13.5" customHeight="1" x14ac:dyDescent="0.15">
      <c r="A30" s="124"/>
      <c r="B30" s="2612"/>
      <c r="C30" s="123" t="s">
        <v>184</v>
      </c>
      <c r="D30" s="3415" t="s">
        <v>2945</v>
      </c>
      <c r="E30" s="3418" t="s">
        <v>2945</v>
      </c>
      <c r="F30" s="3415" t="n">
        <v>59.7</v>
      </c>
      <c r="G30" s="3418" t="n">
        <v>218.9</v>
      </c>
      <c r="H30" s="3418" t="n">
        <v>0.167294240932</v>
      </c>
      <c r="I30" s="3415" t="n">
        <v>218.9</v>
      </c>
      <c r="J30" s="3415" t="s">
        <v>3007</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433378.9572324195</v>
      </c>
      <c r="E35" s="3418" t="n">
        <v>29.78313543054146</v>
      </c>
      <c r="F35" s="3415" t="n">
        <v>12907.384176000001</v>
      </c>
      <c r="G35" s="3418" t="n">
        <v>47327.075312</v>
      </c>
      <c r="H35" s="3418" t="n">
        <v>11583.56899482434</v>
      </c>
      <c r="I35" s="3415" t="n">
        <v>47327.075312</v>
      </c>
      <c r="J35" s="3415" t="s">
        <v>3008</v>
      </c>
      <c r="K35" s="26"/>
      <c r="L35" s="26"/>
      <c r="M35" s="26"/>
    </row>
    <row r="36" spans="1:13" ht="17.25" customHeight="1" x14ac:dyDescent="0.15">
      <c r="A36" s="91"/>
      <c r="B36" s="2613"/>
      <c r="C36" s="123" t="s">
        <v>2014</v>
      </c>
      <c r="D36" s="3415" t="n">
        <v>48988.799999999996</v>
      </c>
      <c r="E36" s="3418" t="n">
        <v>21.99999999999998</v>
      </c>
      <c r="F36" s="3415" t="n">
        <v>1077.7535999999998</v>
      </c>
      <c r="G36" s="3418" t="n">
        <v>3951.7631999999994</v>
      </c>
      <c r="H36" s="3418" t="s">
        <v>2945</v>
      </c>
      <c r="I36" s="3415" t="n">
        <v>3951.7631999999994</v>
      </c>
      <c r="J36" s="3415" t="s">
        <v>3004</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482367.7572324195</v>
      </c>
      <c r="E38" s="3418" t="n">
        <v>29.1164522616149</v>
      </c>
      <c r="F38" s="3418" t="n">
        <v>14044.837776</v>
      </c>
      <c r="G38" s="3418" t="n">
        <v>51497.738512</v>
      </c>
      <c r="H38" s="3418" t="n">
        <v>38.998839371696</v>
      </c>
      <c r="I38" s="3418" t="n">
        <v>51497.738512</v>
      </c>
      <c r="J38" s="3416" t="s">
        <v>1185</v>
      </c>
      <c r="K38" s="26"/>
      <c r="L38" s="26"/>
      <c r="M38" s="26"/>
    </row>
    <row r="39" spans="1:13" ht="17.25" customHeight="1" x14ac:dyDescent="0.15">
      <c r="A39" s="954" t="s">
        <v>195</v>
      </c>
      <c r="B39" s="964"/>
      <c r="C39" s="958" t="s">
        <v>2015</v>
      </c>
      <c r="D39" s="3415" t="n">
        <v>184416.21664784194</v>
      </c>
      <c r="E39" s="3418" t="n">
        <v>15.17999999999999</v>
      </c>
      <c r="F39" s="3415" t="n">
        <v>2799.438168714241</v>
      </c>
      <c r="G39" s="3418" t="n">
        <v>10264.606618618884</v>
      </c>
      <c r="H39" s="3418" t="n">
        <v>7.95773054582</v>
      </c>
      <c r="I39" s="3415" t="n">
        <v>10264.606618618884</v>
      </c>
      <c r="J39" s="3415" t="s">
        <v>3009</v>
      </c>
      <c r="K39" s="26"/>
      <c r="L39" s="26"/>
      <c r="M39" s="26"/>
    </row>
    <row r="40" spans="1:13" ht="17.25" customHeight="1" x14ac:dyDescent="0.15">
      <c r="A40" s="965" t="s">
        <v>197</v>
      </c>
      <c r="B40" s="935"/>
      <c r="C40" s="958"/>
      <c r="D40" s="3418" t="s">
        <v>2945</v>
      </c>
      <c r="E40" s="3418" t="s">
        <v>2945</v>
      </c>
      <c r="F40" s="3418" t="s">
        <v>2945</v>
      </c>
      <c r="G40" s="3418" t="s">
        <v>2945</v>
      </c>
      <c r="H40" s="3418" t="s">
        <v>2949</v>
      </c>
      <c r="I40" s="3418" t="s">
        <v>2945</v>
      </c>
      <c r="J40" s="3416" t="s">
        <v>1185</v>
      </c>
      <c r="K40" s="26"/>
      <c r="L40" s="26"/>
      <c r="M40" s="26"/>
    </row>
    <row r="41" spans="1:13" ht="12" customHeight="1" x14ac:dyDescent="0.15">
      <c r="A41" s="965" t="s">
        <v>198</v>
      </c>
      <c r="B41" s="958"/>
      <c r="C41" s="958"/>
      <c r="D41" s="3418" t="n">
        <v>184416.21664784194</v>
      </c>
      <c r="E41" s="3418" t="n">
        <v>15.17999999999999</v>
      </c>
      <c r="F41" s="3418" t="n">
        <v>2799.438168714241</v>
      </c>
      <c r="G41" s="3418" t="n">
        <v>10264.606618618884</v>
      </c>
      <c r="H41" s="3418" t="n">
        <v>7.95773054582</v>
      </c>
      <c r="I41" s="3418" t="n">
        <v>10264.606618618884</v>
      </c>
      <c r="J41" s="3416" t="s">
        <v>1185</v>
      </c>
      <c r="K41" s="26"/>
      <c r="L41" s="26"/>
      <c r="M41" s="26"/>
    </row>
    <row r="42" spans="1:13" x14ac:dyDescent="0.15">
      <c r="A42" s="2620" t="s">
        <v>199</v>
      </c>
      <c r="B42" s="2621"/>
      <c r="C42" s="2622"/>
      <c r="D42" s="3415" t="s">
        <v>2945</v>
      </c>
      <c r="E42" s="3418" t="s">
        <v>2945</v>
      </c>
      <c r="F42" s="3415" t="s">
        <v>2945</v>
      </c>
      <c r="G42" s="3418" t="s">
        <v>2945</v>
      </c>
      <c r="H42" s="3418" t="s">
        <v>2963</v>
      </c>
      <c r="I42" s="3415" t="s">
        <v>2945</v>
      </c>
      <c r="J42" s="3415" t="s">
        <v>1185</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3010</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82.48</v>
      </c>
      <c r="C9" s="3416" t="s">
        <v>1185</v>
      </c>
      <c r="D9" s="3416" t="s">
        <v>1185</v>
      </c>
      <c r="E9" s="3418" t="n">
        <v>34.04900342879714</v>
      </c>
      <c r="F9" s="3418" t="n">
        <v>1192.406386571203</v>
      </c>
      <c r="G9" s="3418" t="s">
        <v>2944</v>
      </c>
    </row>
    <row r="10" spans="1:7" ht="13.5" customHeight="1" x14ac:dyDescent="0.15">
      <c r="A10" s="977" t="s">
        <v>2028</v>
      </c>
      <c r="B10" s="3415" t="n">
        <v>81.59</v>
      </c>
      <c r="C10" s="3418" t="n">
        <v>15.02243167054786</v>
      </c>
      <c r="D10" s="3418" t="s">
        <v>2944</v>
      </c>
      <c r="E10" s="3418" t="n">
        <v>34.04900342879714</v>
      </c>
      <c r="F10" s="3418" t="n">
        <v>1191.631196571203</v>
      </c>
      <c r="G10" s="3418" t="s">
        <v>2944</v>
      </c>
    </row>
    <row r="11" spans="1:7" ht="12" customHeight="1" x14ac:dyDescent="0.15">
      <c r="A11" s="851" t="s">
        <v>249</v>
      </c>
      <c r="B11" s="3416" t="s">
        <v>1185</v>
      </c>
      <c r="C11" s="3418" t="n">
        <v>13.66491236671161</v>
      </c>
      <c r="D11" s="3418" t="s">
        <v>2945</v>
      </c>
      <c r="E11" s="3415" t="n">
        <v>34.04900342879714</v>
      </c>
      <c r="F11" s="3415" t="n">
        <v>1080.871196571203</v>
      </c>
      <c r="G11" s="3415" t="s">
        <v>2945</v>
      </c>
    </row>
    <row r="12" spans="1:7" ht="12" customHeight="1" x14ac:dyDescent="0.15">
      <c r="A12" s="851" t="s">
        <v>250</v>
      </c>
      <c r="B12" s="3416" t="s">
        <v>1185</v>
      </c>
      <c r="C12" s="3418" t="n">
        <v>1.28765780120113</v>
      </c>
      <c r="D12" s="3418" t="s">
        <v>2946</v>
      </c>
      <c r="E12" s="3415" t="s">
        <v>2945</v>
      </c>
      <c r="F12" s="3415" t="n">
        <v>105.06</v>
      </c>
      <c r="G12" s="3415" t="s">
        <v>2946</v>
      </c>
    </row>
    <row r="13" spans="1:7" ht="12" customHeight="1" x14ac:dyDescent="0.15">
      <c r="A13" s="851" t="s">
        <v>2677</v>
      </c>
      <c r="B13" s="3416" t="s">
        <v>1185</v>
      </c>
      <c r="C13" s="3418" t="n">
        <v>0.06986150263513</v>
      </c>
      <c r="D13" s="3418" t="s">
        <v>2942</v>
      </c>
      <c r="E13" s="3415" t="s">
        <v>2942</v>
      </c>
      <c r="F13" s="3415" t="n">
        <v>5.7</v>
      </c>
      <c r="G13" s="3415" t="s">
        <v>2942</v>
      </c>
    </row>
    <row r="14" spans="1:7" ht="13.5" customHeight="1" x14ac:dyDescent="0.15">
      <c r="A14" s="977" t="s">
        <v>2029</v>
      </c>
      <c r="B14" s="3415" t="n">
        <v>0.89</v>
      </c>
      <c r="C14" s="3418" t="n">
        <v>0.871</v>
      </c>
      <c r="D14" s="3418" t="s">
        <v>2946</v>
      </c>
      <c r="E14" s="3418" t="s">
        <v>2945</v>
      </c>
      <c r="F14" s="3418" t="n">
        <v>0.77519</v>
      </c>
      <c r="G14" s="3418" t="s">
        <v>2946</v>
      </c>
    </row>
    <row r="15" spans="1:7" ht="12" customHeight="1" x14ac:dyDescent="0.15">
      <c r="A15" s="851" t="s">
        <v>249</v>
      </c>
      <c r="B15" s="3416" t="s">
        <v>1185</v>
      </c>
      <c r="C15" s="3418" t="n">
        <v>0.804</v>
      </c>
      <c r="D15" s="3418" t="s">
        <v>2946</v>
      </c>
      <c r="E15" s="3415" t="s">
        <v>2945</v>
      </c>
      <c r="F15" s="3415" t="n">
        <v>0.71556</v>
      </c>
      <c r="G15" s="3415" t="s">
        <v>2946</v>
      </c>
    </row>
    <row r="16" spans="1:7" ht="12.75" customHeight="1" x14ac:dyDescent="0.15">
      <c r="A16" s="978" t="s">
        <v>250</v>
      </c>
      <c r="B16" s="3416" t="s">
        <v>1185</v>
      </c>
      <c r="C16" s="3418" t="n">
        <v>0.067</v>
      </c>
      <c r="D16" s="3418" t="s">
        <v>2946</v>
      </c>
      <c r="E16" s="3415" t="s">
        <v>2945</v>
      </c>
      <c r="F16" s="3415" t="n">
        <v>0.05963</v>
      </c>
      <c r="G16" s="3415" t="s">
        <v>2946</v>
      </c>
    </row>
    <row r="17" spans="1:7" ht="12.75" customHeight="1" x14ac:dyDescent="0.15">
      <c r="A17" s="983" t="s">
        <v>2030</v>
      </c>
      <c r="B17" s="3415" t="n">
        <v>18.6</v>
      </c>
      <c r="C17" s="3418" t="s">
        <v>2943</v>
      </c>
      <c r="D17" s="3418" t="n">
        <v>7.93047063066322</v>
      </c>
      <c r="E17" s="3415" t="s">
        <v>2945</v>
      </c>
      <c r="F17" s="3415" t="s">
        <v>2942</v>
      </c>
      <c r="G17" s="3415" t="n">
        <v>147.50675373033596</v>
      </c>
    </row>
    <row r="18" spans="1:7" ht="14.25" customHeight="1" x14ac:dyDescent="0.15">
      <c r="A18" s="983" t="s">
        <v>2031</v>
      </c>
      <c r="B18" s="3416" t="s">
        <v>1185</v>
      </c>
      <c r="C18" s="3416" t="s">
        <v>1185</v>
      </c>
      <c r="D18" s="3416" t="s">
        <v>1185</v>
      </c>
      <c r="E18" s="3418" t="s">
        <v>2945</v>
      </c>
      <c r="F18" s="3418" t="n">
        <v>0.24255139146568</v>
      </c>
      <c r="G18" s="3418" t="n">
        <v>32.6838</v>
      </c>
    </row>
    <row r="19">
      <c r="A19" s="3428" t="s">
        <v>2974</v>
      </c>
      <c r="B19" s="3415" t="n">
        <v>0.01212756957328</v>
      </c>
      <c r="C19" s="3418" t="n">
        <v>20.0000000000066</v>
      </c>
      <c r="D19" s="3418" t="n">
        <v>2695.0000000008577</v>
      </c>
      <c r="E19" s="3415" t="s">
        <v>2945</v>
      </c>
      <c r="F19" s="3415" t="n">
        <v>0.24255139146568</v>
      </c>
      <c r="G19" s="3415" t="n">
        <v>32.6838</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2975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262.6864642512875</v>
      </c>
      <c r="I9" s="3418" t="s">
        <v>2942</v>
      </c>
      <c r="J9" s="3418" t="n">
        <v>98.87852837065043</v>
      </c>
      <c r="K9" s="3418" t="n">
        <v>0.00185818181818</v>
      </c>
      <c r="L9" s="26"/>
    </row>
    <row r="10" spans="1:12" ht="12" customHeight="1" x14ac:dyDescent="0.15">
      <c r="A10" s="892" t="s">
        <v>262</v>
      </c>
      <c r="B10" s="3415" t="s">
        <v>2976</v>
      </c>
      <c r="C10" s="3415" t="s">
        <v>2977</v>
      </c>
      <c r="D10" s="3415" t="n">
        <v>3181.818181818182</v>
      </c>
      <c r="E10" s="3418" t="n">
        <v>80400.0</v>
      </c>
      <c r="F10" s="3418" t="n">
        <v>746.9999999999994</v>
      </c>
      <c r="G10" s="3418" t="n">
        <v>0.58399999999943</v>
      </c>
      <c r="H10" s="3415" t="n">
        <v>255.81818181818184</v>
      </c>
      <c r="I10" s="3415" t="s">
        <v>2942</v>
      </c>
      <c r="J10" s="3415" t="n">
        <v>2.37681818181818</v>
      </c>
      <c r="K10" s="3415" t="n">
        <v>0.00185818181818</v>
      </c>
      <c r="L10" s="26"/>
    </row>
    <row r="11" spans="1:12" ht="13.5" customHeight="1" x14ac:dyDescent="0.15">
      <c r="A11" s="892" t="s">
        <v>2046</v>
      </c>
      <c r="B11" s="3415" t="s">
        <v>2978</v>
      </c>
      <c r="C11" s="3415" t="s">
        <v>2977</v>
      </c>
      <c r="D11" s="3415" t="n">
        <v>3181.818181818182</v>
      </c>
      <c r="E11" s="3418" t="n">
        <v>2150.0549999999994</v>
      </c>
      <c r="F11" s="3418" t="n">
        <v>30000.750000000004</v>
      </c>
      <c r="G11" s="3416" t="s">
        <v>1185</v>
      </c>
      <c r="H11" s="3415" t="n">
        <v>6.84108409090909</v>
      </c>
      <c r="I11" s="3415" t="s">
        <v>2942</v>
      </c>
      <c r="J11" s="3415" t="n">
        <v>95.45693181818183</v>
      </c>
      <c r="K11" s="3416" t="s">
        <v>1185</v>
      </c>
      <c r="L11" s="26"/>
    </row>
    <row r="12" spans="1:12" ht="12" customHeight="1" x14ac:dyDescent="0.15">
      <c r="A12" s="892" t="s">
        <v>263</v>
      </c>
      <c r="B12" s="3415" t="s">
        <v>2979</v>
      </c>
      <c r="C12" s="3415" t="s">
        <v>2977</v>
      </c>
      <c r="D12" s="3415" t="n">
        <v>55506.82080924856</v>
      </c>
      <c r="E12" s="3418" t="n">
        <v>0.48999999999997</v>
      </c>
      <c r="F12" s="3418" t="n">
        <v>5.39999999999996</v>
      </c>
      <c r="G12" s="3416" t="s">
        <v>1185</v>
      </c>
      <c r="H12" s="3415" t="n">
        <v>0.02719834219653</v>
      </c>
      <c r="I12" s="3415" t="s">
        <v>2942</v>
      </c>
      <c r="J12" s="3415" t="n">
        <v>0.29973683236994</v>
      </c>
      <c r="K12" s="3416" t="s">
        <v>1185</v>
      </c>
      <c r="L12" s="26"/>
    </row>
    <row r="13" spans="1:12" ht="12" customHeight="1" x14ac:dyDescent="0.15">
      <c r="A13" s="892" t="s">
        <v>264</v>
      </c>
      <c r="B13" s="3415" t="s">
        <v>2980</v>
      </c>
      <c r="C13" s="3415" t="s">
        <v>2981</v>
      </c>
      <c r="D13" s="3415" t="n">
        <v>846.6381116823619</v>
      </c>
      <c r="E13" s="3418" t="s">
        <v>2982</v>
      </c>
      <c r="F13" s="3418" t="n">
        <v>880.0000000000018</v>
      </c>
      <c r="G13" s="3418" t="s">
        <v>2946</v>
      </c>
      <c r="H13" s="3415" t="s">
        <v>2946</v>
      </c>
      <c r="I13" s="3415" t="s">
        <v>2942</v>
      </c>
      <c r="J13" s="3415" t="n">
        <v>0.74504153828048</v>
      </c>
      <c r="K13" s="3415" t="s">
        <v>2946</v>
      </c>
      <c r="L13" s="26"/>
    </row>
    <row r="14" spans="1:12" ht="12" customHeight="1" x14ac:dyDescent="0.15">
      <c r="A14" s="892" t="s">
        <v>265</v>
      </c>
      <c r="B14" s="3415" t="s">
        <v>2983</v>
      </c>
      <c r="C14" s="3415" t="s">
        <v>2942</v>
      </c>
      <c r="D14" s="3415" t="s">
        <v>2946</v>
      </c>
      <c r="E14" s="3418" t="s">
        <v>2982</v>
      </c>
      <c r="F14" s="3418" t="s">
        <v>2946</v>
      </c>
      <c r="G14" s="3416" t="s">
        <v>1185</v>
      </c>
      <c r="H14" s="3415" t="s">
        <v>2946</v>
      </c>
      <c r="I14" s="3415" t="s">
        <v>2942</v>
      </c>
      <c r="J14" s="3415" t="s">
        <v>2946</v>
      </c>
      <c r="K14" s="3416" t="s">
        <v>1185</v>
      </c>
      <c r="L14" s="26"/>
    </row>
    <row r="15" spans="1:12" ht="12.75" customHeight="1" x14ac:dyDescent="0.15">
      <c r="A15" s="892" t="s">
        <v>266</v>
      </c>
      <c r="B15" s="3415" t="s">
        <v>2984</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1514.2946271206729</v>
      </c>
      <c r="I16" s="3418" t="s">
        <v>2942</v>
      </c>
      <c r="J16" s="3418" t="n">
        <v>1794.3623063762368</v>
      </c>
      <c r="K16" s="3416" t="s">
        <v>1185</v>
      </c>
      <c r="L16" s="26"/>
    </row>
    <row r="17" spans="1:12" ht="12" customHeight="1" x14ac:dyDescent="0.15">
      <c r="A17" s="892" t="s">
        <v>262</v>
      </c>
      <c r="B17" s="3415" t="s">
        <v>2985</v>
      </c>
      <c r="C17" s="3415" t="s">
        <v>2986</v>
      </c>
      <c r="D17" s="3415" t="n">
        <v>18680.0</v>
      </c>
      <c r="E17" s="3418" t="n">
        <v>80399.99999999999</v>
      </c>
      <c r="F17" s="3418" t="n">
        <v>747.0</v>
      </c>
      <c r="G17" s="3416" t="s">
        <v>1185</v>
      </c>
      <c r="H17" s="3415" t="n">
        <v>1501.8719999999998</v>
      </c>
      <c r="I17" s="3415" t="s">
        <v>2942</v>
      </c>
      <c r="J17" s="3415" t="n">
        <v>13.95396</v>
      </c>
      <c r="K17" s="3416" t="s">
        <v>1185</v>
      </c>
      <c r="L17" s="26"/>
    </row>
    <row r="18" spans="1:12" ht="13.5" customHeight="1" x14ac:dyDescent="0.15">
      <c r="A18" s="892" t="s">
        <v>2046</v>
      </c>
      <c r="B18" s="3415" t="s">
        <v>2985</v>
      </c>
      <c r="C18" s="3415" t="s">
        <v>2986</v>
      </c>
      <c r="D18" s="3415" t="n">
        <v>18680.0</v>
      </c>
      <c r="E18" s="3418" t="n">
        <v>97.0</v>
      </c>
      <c r="F18" s="3418" t="n">
        <v>12189.999999999998</v>
      </c>
      <c r="G18" s="3416" t="s">
        <v>1185</v>
      </c>
      <c r="H18" s="3415" t="n">
        <v>1.81196</v>
      </c>
      <c r="I18" s="3415" t="s">
        <v>2942</v>
      </c>
      <c r="J18" s="3415" t="n">
        <v>227.70919999999998</v>
      </c>
      <c r="K18" s="3416" t="s">
        <v>1185</v>
      </c>
      <c r="L18" s="26"/>
    </row>
    <row r="19" spans="1:12" ht="13.5" customHeight="1" x14ac:dyDescent="0.15">
      <c r="A19" s="892" t="s">
        <v>268</v>
      </c>
      <c r="B19" s="3415" t="s">
        <v>2987</v>
      </c>
      <c r="C19" s="3415" t="s">
        <v>2986</v>
      </c>
      <c r="D19" s="3415" t="n">
        <v>18680.0</v>
      </c>
      <c r="E19" s="3418" t="n">
        <v>250.0</v>
      </c>
      <c r="F19" s="3418" t="n">
        <v>790.0</v>
      </c>
      <c r="G19" s="3416" t="s">
        <v>1185</v>
      </c>
      <c r="H19" s="3415" t="n">
        <v>4.67</v>
      </c>
      <c r="I19" s="3415" t="s">
        <v>2942</v>
      </c>
      <c r="J19" s="3415" t="n">
        <v>14.7572</v>
      </c>
      <c r="K19" s="3416" t="s">
        <v>1185</v>
      </c>
      <c r="L19" s="26"/>
    </row>
    <row r="20" spans="1:12" ht="12" customHeight="1" x14ac:dyDescent="0.15">
      <c r="A20" s="892" t="s">
        <v>269</v>
      </c>
      <c r="B20" s="3415" t="s">
        <v>2988</v>
      </c>
      <c r="C20" s="3415" t="s">
        <v>2989</v>
      </c>
      <c r="D20" s="3415" t="n">
        <v>151.0</v>
      </c>
      <c r="E20" s="3418" t="n">
        <v>6417.533739173046</v>
      </c>
      <c r="F20" s="3418" t="n">
        <v>1263249.3530748044</v>
      </c>
      <c r="G20" s="3416" t="s">
        <v>1185</v>
      </c>
      <c r="H20" s="3415" t="n">
        <v>0.96904759461513</v>
      </c>
      <c r="I20" s="3415" t="s">
        <v>2942</v>
      </c>
      <c r="J20" s="3415" t="n">
        <v>190.75065231429548</v>
      </c>
      <c r="K20" s="3416" t="s">
        <v>1185</v>
      </c>
      <c r="L20" s="26"/>
    </row>
    <row r="21" spans="1:12" ht="12" customHeight="1" x14ac:dyDescent="0.15">
      <c r="A21" s="892" t="s">
        <v>270</v>
      </c>
      <c r="B21" s="3415" t="s">
        <v>2990</v>
      </c>
      <c r="C21" s="3415" t="s">
        <v>2991</v>
      </c>
      <c r="D21" s="3415" t="n">
        <v>65.882251</v>
      </c>
      <c r="E21" s="3418" t="n">
        <v>62047.26120161665</v>
      </c>
      <c r="F21" s="3418" t="n">
        <v>1.2213595714279123E7</v>
      </c>
      <c r="G21" s="3416" t="s">
        <v>1185</v>
      </c>
      <c r="H21" s="3415" t="n">
        <v>4.08781323634747</v>
      </c>
      <c r="I21" s="3415" t="s">
        <v>2942</v>
      </c>
      <c r="J21" s="3415" t="n">
        <v>804.6591784606615</v>
      </c>
      <c r="K21" s="3416" t="s">
        <v>1185</v>
      </c>
      <c r="L21" s="26"/>
    </row>
    <row r="22" spans="1:12" ht="12" customHeight="1" x14ac:dyDescent="0.15">
      <c r="A22" s="892" t="s">
        <v>271</v>
      </c>
      <c r="B22" s="3415" t="s">
        <v>2992</v>
      </c>
      <c r="C22" s="3415" t="s">
        <v>2981</v>
      </c>
      <c r="D22" s="3415" t="n">
        <v>2218.1867366399997</v>
      </c>
      <c r="E22" s="3418" t="n">
        <v>398.43637828676515</v>
      </c>
      <c r="F22" s="3418" t="n">
        <v>244583.60815153056</v>
      </c>
      <c r="G22" s="3416" t="s">
        <v>1185</v>
      </c>
      <c r="H22" s="3415" t="n">
        <v>0.88380628971058</v>
      </c>
      <c r="I22" s="3415" t="s">
        <v>2942</v>
      </c>
      <c r="J22" s="3415" t="n">
        <v>542.53211560128</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220.99013636363637</v>
      </c>
      <c r="I23" s="3418" t="s">
        <v>2942</v>
      </c>
      <c r="J23" s="3418" t="n">
        <v>2.85690858181819</v>
      </c>
      <c r="K23" s="3418" t="n">
        <v>0.00319246781818</v>
      </c>
      <c r="L23" s="26"/>
    </row>
    <row r="24" spans="1:12" ht="12" customHeight="1" x14ac:dyDescent="0.15">
      <c r="A24" s="999" t="s">
        <v>272</v>
      </c>
      <c r="B24" s="3416" t="s">
        <v>1185</v>
      </c>
      <c r="C24" s="3416" t="s">
        <v>1185</v>
      </c>
      <c r="D24" s="3416" t="s">
        <v>1185</v>
      </c>
      <c r="E24" s="3416" t="s">
        <v>1185</v>
      </c>
      <c r="F24" s="3416" t="s">
        <v>1185</v>
      </c>
      <c r="G24" s="3416" t="s">
        <v>1185</v>
      </c>
      <c r="H24" s="3418" t="n">
        <v>0.35795454545455</v>
      </c>
      <c r="I24" s="3418" t="s">
        <v>2942</v>
      </c>
      <c r="J24" s="3418" t="n">
        <v>2.72045454545455</v>
      </c>
      <c r="K24" s="3416" t="s">
        <v>1185</v>
      </c>
      <c r="L24" s="26"/>
    </row>
    <row r="25" spans="1:12" ht="12" customHeight="1" x14ac:dyDescent="0.15">
      <c r="A25" s="998" t="s">
        <v>273</v>
      </c>
      <c r="B25" s="3415" t="s">
        <v>2978</v>
      </c>
      <c r="C25" s="3415" t="s">
        <v>2977</v>
      </c>
      <c r="D25" s="3415" t="n">
        <v>3181.818181818182</v>
      </c>
      <c r="E25" s="3418" t="n">
        <v>112.50000000000142</v>
      </c>
      <c r="F25" s="3418" t="n">
        <v>855.0000000000014</v>
      </c>
      <c r="G25" s="3416" t="s">
        <v>1185</v>
      </c>
      <c r="H25" s="3415" t="n">
        <v>0.35795454545455</v>
      </c>
      <c r="I25" s="3415" t="s">
        <v>2942</v>
      </c>
      <c r="J25" s="3415" t="n">
        <v>2.72045454545455</v>
      </c>
      <c r="K25" s="3416" t="s">
        <v>1185</v>
      </c>
      <c r="L25" s="26"/>
    </row>
    <row r="26" spans="1:12" ht="12" customHeight="1" x14ac:dyDescent="0.15">
      <c r="A26" s="896" t="s">
        <v>274</v>
      </c>
      <c r="B26" s="3415" t="s">
        <v>2993</v>
      </c>
      <c r="C26" s="3415" t="s">
        <v>2942</v>
      </c>
      <c r="D26" s="3415" t="s">
        <v>2966</v>
      </c>
      <c r="E26" s="3418" t="s">
        <v>2965</v>
      </c>
      <c r="F26" s="3418" t="s">
        <v>2966</v>
      </c>
      <c r="G26" s="3416" t="s">
        <v>1185</v>
      </c>
      <c r="H26" s="3415" t="s">
        <v>2966</v>
      </c>
      <c r="I26" s="3415" t="s">
        <v>2942</v>
      </c>
      <c r="J26" s="3415" t="s">
        <v>2966</v>
      </c>
      <c r="K26" s="3416" t="s">
        <v>1185</v>
      </c>
      <c r="L26" s="26"/>
    </row>
    <row r="27" spans="1:12" ht="12.75" customHeight="1" x14ac:dyDescent="0.15">
      <c r="A27" s="896" t="s">
        <v>275</v>
      </c>
      <c r="B27" s="3415" t="s">
        <v>2994</v>
      </c>
      <c r="C27" s="3415" t="s">
        <v>2942</v>
      </c>
      <c r="D27" s="3415" t="s">
        <v>2966</v>
      </c>
      <c r="E27" s="3418" t="s">
        <v>2965</v>
      </c>
      <c r="F27" s="3418" t="s">
        <v>2966</v>
      </c>
      <c r="G27" s="3416" t="s">
        <v>1185</v>
      </c>
      <c r="H27" s="3415" t="s">
        <v>2966</v>
      </c>
      <c r="I27" s="3415" t="s">
        <v>2942</v>
      </c>
      <c r="J27" s="3415" t="s">
        <v>2966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220.63218181818183</v>
      </c>
      <c r="I28" s="3418" t="s">
        <v>2942</v>
      </c>
      <c r="J28" s="3418" t="n">
        <v>0.13645403636364</v>
      </c>
      <c r="K28" s="3418" t="n">
        <v>0.00319246781818</v>
      </c>
      <c r="L28" s="26"/>
    </row>
    <row r="29" spans="1:12" ht="12" customHeight="1" x14ac:dyDescent="0.15">
      <c r="A29" s="896" t="s">
        <v>273</v>
      </c>
      <c r="B29" s="3415" t="s">
        <v>2978</v>
      </c>
      <c r="C29" s="3415" t="s">
        <v>2977</v>
      </c>
      <c r="D29" s="3415" t="n">
        <v>3181.818181818182</v>
      </c>
      <c r="E29" s="3418" t="n">
        <v>48500.00000000001</v>
      </c>
      <c r="F29" s="3418" t="n">
        <v>29.50000000000114</v>
      </c>
      <c r="G29" s="3418" t="n">
        <v>0.75999999999943</v>
      </c>
      <c r="H29" s="3415" t="n">
        <v>154.31818181818184</v>
      </c>
      <c r="I29" s="3415" t="s">
        <v>2942</v>
      </c>
      <c r="J29" s="3415" t="n">
        <v>0.09386363636364</v>
      </c>
      <c r="K29" s="3415" t="n">
        <v>0.00241818181818</v>
      </c>
      <c r="L29" s="26"/>
    </row>
    <row r="30" spans="1:12" x14ac:dyDescent="0.15">
      <c r="A30" s="896" t="s">
        <v>274</v>
      </c>
      <c r="B30" s="3415" t="s">
        <v>2985</v>
      </c>
      <c r="C30" s="3415" t="s">
        <v>2986</v>
      </c>
      <c r="D30" s="3415" t="n">
        <v>18680.0</v>
      </c>
      <c r="E30" s="3418" t="n">
        <v>3549.9999999999995</v>
      </c>
      <c r="F30" s="3418" t="n">
        <v>2.28</v>
      </c>
      <c r="G30" s="3418" t="n">
        <v>0.04145</v>
      </c>
      <c r="H30" s="3415" t="n">
        <v>66.314</v>
      </c>
      <c r="I30" s="3415" t="s">
        <v>2942</v>
      </c>
      <c r="J30" s="3415" t="n">
        <v>0.0425904</v>
      </c>
      <c r="K30" s="3415" t="n">
        <v>7.74286E-4</v>
      </c>
      <c r="L30" s="26"/>
    </row>
    <row r="31" spans="1:12" ht="12.75" customHeight="1" x14ac:dyDescent="0.15">
      <c r="A31" s="896" t="s">
        <v>275</v>
      </c>
      <c r="B31" s="3415" t="s">
        <v>2994</v>
      </c>
      <c r="C31" s="3415" t="s">
        <v>2942</v>
      </c>
      <c r="D31" s="3415" t="s">
        <v>2966</v>
      </c>
      <c r="E31" s="3418" t="s">
        <v>2965</v>
      </c>
      <c r="F31" s="3418" t="s">
        <v>2966</v>
      </c>
      <c r="G31" s="3418" t="s">
        <v>2966</v>
      </c>
      <c r="H31" s="3415" t="s">
        <v>2966</v>
      </c>
      <c r="I31" s="3415" t="s">
        <v>2942</v>
      </c>
      <c r="J31" s="3415" t="s">
        <v>2966</v>
      </c>
      <c r="K31" s="3415" t="s">
        <v>2966</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2945</v>
      </c>
      <c r="L32" s="26"/>
    </row>
    <row r="33" spans="1:12" ht="14.25" customHeight="1" x14ac:dyDescent="0.15">
      <c r="A33" s="3428" t="s">
        <v>553</v>
      </c>
      <c r="B33" s="3415" t="s">
        <v>553</v>
      </c>
      <c r="C33" s="3415" t="s">
        <v>2945</v>
      </c>
      <c r="D33" s="3415" t="s">
        <v>2945</v>
      </c>
      <c r="E33" s="3418" t="s">
        <v>2945</v>
      </c>
      <c r="F33" s="3418" t="s">
        <v>2945</v>
      </c>
      <c r="G33" s="3418" t="s">
        <v>2945</v>
      </c>
      <c r="H33" s="3415" t="s">
        <v>2945</v>
      </c>
      <c r="I33" s="3415" t="s">
        <v>2945</v>
      </c>
      <c r="J33" s="3415" t="s">
        <v>2945</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3102</v>
      </c>
      <c r="K6" s="2458" t="s">
        <v>2837</v>
      </c>
      <c r="L6" s="2458" t="s">
        <v>3103</v>
      </c>
      <c r="M6" s="2458" t="s">
        <v>2813</v>
      </c>
      <c r="N6" s="2458" t="s">
        <v>3093</v>
      </c>
      <c r="O6" s="2458" t="s">
        <v>3094</v>
      </c>
      <c r="P6" s="2458" t="s">
        <v>3095</v>
      </c>
      <c r="Q6" s="2458" t="s">
        <v>3096</v>
      </c>
      <c r="R6" s="2458" t="s">
        <v>3097</v>
      </c>
      <c r="S6" s="2458" t="s">
        <v>2811</v>
      </c>
      <c r="T6" s="2458" t="s">
        <v>3099</v>
      </c>
      <c r="U6" s="2458" t="s">
        <v>3098</v>
      </c>
    </row>
    <row r="7">
      <c r="A7" s="1373" t="s">
        <v>537</v>
      </c>
      <c r="B7" s="1373" t="s">
        <v>538</v>
      </c>
      <c r="C7" s="3415" t="s">
        <v>1185</v>
      </c>
      <c r="D7" s="3415" t="s">
        <v>1185</v>
      </c>
      <c r="E7" s="3415" t="n">
        <v>254.83099284935724</v>
      </c>
      <c r="F7" s="3415" t="n">
        <v>576.73</v>
      </c>
      <c r="G7" s="3415" t="n">
        <v>487.88005446090517</v>
      </c>
      <c r="H7" s="3416" t="s">
        <v>1185</v>
      </c>
      <c r="I7" s="3416" t="s">
        <v>1185</v>
      </c>
      <c r="J7" s="3415" t="n">
        <v>52.20256958063843</v>
      </c>
      <c r="K7" s="3416" t="s">
        <v>1185</v>
      </c>
      <c r="L7" s="3415" t="s">
        <v>2942</v>
      </c>
      <c r="M7" s="3416" t="s">
        <v>1185</v>
      </c>
      <c r="N7" s="3415" t="n">
        <v>380.0</v>
      </c>
      <c r="O7" s="3415" t="n">
        <v>217.0</v>
      </c>
      <c r="P7" s="3415" t="n">
        <v>38.5</v>
      </c>
      <c r="Q7" s="3415" t="n">
        <v>377.0</v>
      </c>
      <c r="R7" s="3415" t="n">
        <v>130.0</v>
      </c>
      <c r="S7" s="3416" t="s">
        <v>1185</v>
      </c>
      <c r="T7" s="3415" t="n">
        <v>4.625</v>
      </c>
      <c r="U7" s="3415" t="n">
        <v>3.8</v>
      </c>
    </row>
    <row r="8">
      <c r="A8" s="1373" t="s">
        <v>539</v>
      </c>
      <c r="B8" s="1373"/>
      <c r="C8" s="3415" t="s">
        <v>1185</v>
      </c>
      <c r="D8" s="3415" t="s">
        <v>1185</v>
      </c>
      <c r="E8" s="3415" t="s">
        <v>3105</v>
      </c>
      <c r="F8" s="3415" t="s">
        <v>3105</v>
      </c>
      <c r="G8" s="3415" t="s">
        <v>3105</v>
      </c>
      <c r="H8" s="3416" t="s">
        <v>1185</v>
      </c>
      <c r="I8" s="3416" t="s">
        <v>1185</v>
      </c>
      <c r="J8" s="3415" t="s">
        <v>3106</v>
      </c>
      <c r="K8" s="3416" t="s">
        <v>1185</v>
      </c>
      <c r="L8" s="3415" t="s">
        <v>2942</v>
      </c>
      <c r="M8" s="3416" t="s">
        <v>1185</v>
      </c>
      <c r="N8" s="3415" t="s">
        <v>2942</v>
      </c>
      <c r="O8" s="3415" t="s">
        <v>2942</v>
      </c>
      <c r="P8" s="3415" t="s">
        <v>2942</v>
      </c>
      <c r="Q8" s="3415" t="s">
        <v>2942</v>
      </c>
      <c r="R8" s="3415" t="s">
        <v>2942</v>
      </c>
      <c r="S8" s="3416" t="s">
        <v>1185</v>
      </c>
      <c r="T8" s="3415" t="s">
        <v>2942</v>
      </c>
      <c r="U8" s="3415" t="s">
        <v>2942</v>
      </c>
    </row>
    <row r="9">
      <c r="A9" s="1373" t="s">
        <v>541</v>
      </c>
      <c r="B9" s="1373" t="s">
        <v>542</v>
      </c>
      <c r="C9" s="3415" t="s">
        <v>1185</v>
      </c>
      <c r="D9" s="3415" t="s">
        <v>1185</v>
      </c>
      <c r="E9" s="3415" t="s">
        <v>2942</v>
      </c>
      <c r="F9" s="3415" t="n">
        <v>7.88745159863328</v>
      </c>
      <c r="G9" s="3415" t="s">
        <v>2942</v>
      </c>
      <c r="H9" s="3416" t="s">
        <v>1185</v>
      </c>
      <c r="I9" s="3416" t="s">
        <v>1185</v>
      </c>
      <c r="J9" s="3415" t="n">
        <v>0.27945205479452</v>
      </c>
      <c r="K9" s="3416" t="s">
        <v>1185</v>
      </c>
      <c r="L9" s="3415" t="s">
        <v>2942</v>
      </c>
      <c r="M9" s="3416" t="s">
        <v>1185</v>
      </c>
      <c r="N9" s="3415" t="s">
        <v>2942</v>
      </c>
      <c r="O9" s="3415" t="s">
        <v>2942</v>
      </c>
      <c r="P9" s="3415" t="s">
        <v>2942</v>
      </c>
      <c r="Q9" s="3415" t="s">
        <v>2942</v>
      </c>
      <c r="R9" s="3415" t="s">
        <v>2942</v>
      </c>
      <c r="S9" s="3416" t="s">
        <v>1185</v>
      </c>
      <c r="T9" s="3415" t="s">
        <v>2942</v>
      </c>
      <c r="U9" s="3415" t="s">
        <v>2942</v>
      </c>
    </row>
    <row r="10">
      <c r="A10" s="1373" t="s">
        <v>543</v>
      </c>
      <c r="B10" s="1373" t="s">
        <v>544</v>
      </c>
      <c r="C10" s="3415" t="s">
        <v>1185</v>
      </c>
      <c r="D10" s="3415" t="s">
        <v>1185</v>
      </c>
      <c r="E10" s="3415" t="s">
        <v>2942</v>
      </c>
      <c r="F10" s="3415" t="s">
        <v>2942</v>
      </c>
      <c r="G10" s="3415" t="s">
        <v>2942</v>
      </c>
      <c r="H10" s="3416" t="s">
        <v>1185</v>
      </c>
      <c r="I10" s="3416" t="s">
        <v>1185</v>
      </c>
      <c r="J10" s="3415" t="s">
        <v>2942</v>
      </c>
      <c r="K10" s="3416" t="s">
        <v>1185</v>
      </c>
      <c r="L10" s="3415" t="s">
        <v>2942</v>
      </c>
      <c r="M10" s="3416" t="s">
        <v>1185</v>
      </c>
      <c r="N10" s="3415" t="s">
        <v>2942</v>
      </c>
      <c r="O10" s="3415" t="s">
        <v>2942</v>
      </c>
      <c r="P10" s="3415" t="s">
        <v>2942</v>
      </c>
      <c r="Q10" s="3415" t="s">
        <v>2942</v>
      </c>
      <c r="R10" s="3415" t="s">
        <v>2942</v>
      </c>
      <c r="S10" s="3416" t="s">
        <v>1185</v>
      </c>
      <c r="T10" s="3415" t="s">
        <v>2942</v>
      </c>
      <c r="U10" s="3415" t="s">
        <v>2942</v>
      </c>
    </row>
    <row r="11">
      <c r="A11" s="1373" t="s">
        <v>545</v>
      </c>
      <c r="B11" s="1373" t="s">
        <v>217</v>
      </c>
      <c r="C11" s="3415" t="s">
        <v>1185</v>
      </c>
      <c r="D11" s="3415" t="s">
        <v>1185</v>
      </c>
      <c r="E11" s="3415" t="s">
        <v>2942</v>
      </c>
      <c r="F11" s="3415" t="s">
        <v>2942</v>
      </c>
      <c r="G11" s="3415" t="s">
        <v>2942</v>
      </c>
      <c r="H11" s="3416" t="s">
        <v>1185</v>
      </c>
      <c r="I11" s="3416" t="s">
        <v>1185</v>
      </c>
      <c r="J11" s="3415" t="n">
        <v>100.0</v>
      </c>
      <c r="K11" s="3416" t="s">
        <v>1185</v>
      </c>
      <c r="L11" s="3415" t="s">
        <v>2942</v>
      </c>
      <c r="M11" s="3416" t="s">
        <v>1185</v>
      </c>
      <c r="N11" s="3415" t="s">
        <v>2942</v>
      </c>
      <c r="O11" s="3415" t="s">
        <v>2942</v>
      </c>
      <c r="P11" s="3415" t="s">
        <v>2942</v>
      </c>
      <c r="Q11" s="3415" t="s">
        <v>2942</v>
      </c>
      <c r="R11" s="3415" t="s">
        <v>2942</v>
      </c>
      <c r="S11" s="3416" t="s">
        <v>1185</v>
      </c>
      <c r="T11" s="3415" t="s">
        <v>2942</v>
      </c>
      <c r="U11" s="3415" t="s">
        <v>2942</v>
      </c>
    </row>
    <row r="12">
      <c r="A12" s="1373" t="s">
        <v>546</v>
      </c>
      <c r="B12" s="1373" t="s">
        <v>217</v>
      </c>
      <c r="C12" s="3415" t="s">
        <v>1185</v>
      </c>
      <c r="D12" s="3415" t="s">
        <v>1185</v>
      </c>
      <c r="E12" s="3415" t="s">
        <v>2942</v>
      </c>
      <c r="F12" s="3415" t="s">
        <v>2942</v>
      </c>
      <c r="G12" s="3415" t="s">
        <v>2942</v>
      </c>
      <c r="H12" s="3416" t="s">
        <v>1185</v>
      </c>
      <c r="I12" s="3416" t="s">
        <v>1185</v>
      </c>
      <c r="J12" s="3415" t="n">
        <v>67.5</v>
      </c>
      <c r="K12" s="3416" t="s">
        <v>1185</v>
      </c>
      <c r="L12" s="3415" t="s">
        <v>2942</v>
      </c>
      <c r="M12" s="3416" t="s">
        <v>1185</v>
      </c>
      <c r="N12" s="3415" t="s">
        <v>2942</v>
      </c>
      <c r="O12" s="3415" t="s">
        <v>2942</v>
      </c>
      <c r="P12" s="3415" t="s">
        <v>2942</v>
      </c>
      <c r="Q12" s="3415" t="s">
        <v>2942</v>
      </c>
      <c r="R12" s="3415" t="s">
        <v>2942</v>
      </c>
      <c r="S12" s="3416" t="s">
        <v>1185</v>
      </c>
      <c r="T12" s="3415" t="s">
        <v>2942</v>
      </c>
      <c r="U12" s="3415" t="s">
        <v>2942</v>
      </c>
    </row>
    <row r="13">
      <c r="A13" s="1373" t="s">
        <v>547</v>
      </c>
      <c r="B13" s="1373" t="s">
        <v>2812</v>
      </c>
      <c r="C13" s="3415" t="s">
        <v>1185</v>
      </c>
      <c r="D13" s="3415" t="s">
        <v>1185</v>
      </c>
      <c r="E13" s="3415" t="n">
        <v>3.8592000871508366E8</v>
      </c>
      <c r="F13" s="3415" t="n">
        <v>1.020160626112157E9</v>
      </c>
      <c r="G13" s="3415" t="n">
        <v>9.73147159783219E7</v>
      </c>
      <c r="H13" s="3416" t="s">
        <v>1185</v>
      </c>
      <c r="I13" s="3416" t="s">
        <v>1185</v>
      </c>
      <c r="J13" s="3415" t="n">
        <v>20343.451212208573</v>
      </c>
      <c r="K13" s="3416" t="s">
        <v>1185</v>
      </c>
      <c r="L13" s="3415" t="s">
        <v>2942</v>
      </c>
      <c r="M13" s="3416" t="s">
        <v>1185</v>
      </c>
      <c r="N13" s="3415" t="s">
        <v>2942</v>
      </c>
      <c r="O13" s="3415" t="s">
        <v>2942</v>
      </c>
      <c r="P13" s="3415" t="s">
        <v>2942</v>
      </c>
      <c r="Q13" s="3415" t="s">
        <v>2942</v>
      </c>
      <c r="R13" s="3415" t="s">
        <v>2942</v>
      </c>
      <c r="S13" s="3416" t="s">
        <v>1185</v>
      </c>
      <c r="T13" s="3415" t="s">
        <v>2942</v>
      </c>
      <c r="U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2945</v>
      </c>
      <c r="D9" s="3415" t="s">
        <v>2945</v>
      </c>
      <c r="E9" s="3415" t="s">
        <v>2945</v>
      </c>
      <c r="F9" s="3418" t="s">
        <v>2945</v>
      </c>
      <c r="G9" s="3418" t="s">
        <v>2945</v>
      </c>
      <c r="H9" s="3415" t="s">
        <v>2945</v>
      </c>
      <c r="I9" s="3415" t="s">
        <v>2945</v>
      </c>
    </row>
    <row r="10" ht="12.0" customHeight="true">
      <c r="A10" s="1247" t="s">
        <v>704</v>
      </c>
      <c r="B10" s="3415" t="s">
        <v>2945</v>
      </c>
      <c r="C10" s="3415" t="s">
        <v>2945</v>
      </c>
      <c r="D10" s="3415" t="s">
        <v>2945</v>
      </c>
      <c r="E10" s="3415" t="s">
        <v>2945</v>
      </c>
      <c r="F10" s="3418" t="s">
        <v>2945</v>
      </c>
      <c r="G10" s="3418" t="s">
        <v>2945</v>
      </c>
      <c r="H10" s="3415" t="s">
        <v>2945</v>
      </c>
      <c r="I10" s="3415" t="s">
        <v>2945</v>
      </c>
    </row>
    <row r="11" ht="12.0" customHeight="true">
      <c r="A11" s="1247" t="s">
        <v>705</v>
      </c>
      <c r="B11" s="3415" t="s">
        <v>2945</v>
      </c>
      <c r="C11" s="3415" t="s">
        <v>2945</v>
      </c>
      <c r="D11" s="3415" t="s">
        <v>2945</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2945</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2945</v>
      </c>
      <c r="C28" s="3415" t="s">
        <v>2945</v>
      </c>
      <c r="D28" s="3415" t="s">
        <v>2945</v>
      </c>
      <c r="E28" s="3416" t="s">
        <v>1185</v>
      </c>
    </row>
    <row r="29">
      <c r="A29" s="2454" t="s">
        <v>717</v>
      </c>
      <c r="B29" s="3415" t="s">
        <v>2945</v>
      </c>
      <c r="C29" s="3415" t="s">
        <v>2945</v>
      </c>
      <c r="D29" s="3415" t="s">
        <v>2945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3175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4097.340484603181</v>
      </c>
      <c r="C8" s="3416" t="s">
        <v>1185</v>
      </c>
      <c r="D8" s="3416" t="s">
        <v>1185</v>
      </c>
      <c r="E8" s="3416" t="s">
        <v>1185</v>
      </c>
      <c r="F8" s="3418" t="n">
        <v>292.9598446491276</v>
      </c>
      <c r="G8" s="3418" t="n">
        <v>0.00456040863799</v>
      </c>
      <c r="H8" s="3418" t="n">
        <v>0.00946073453239</v>
      </c>
      <c r="I8" s="312"/>
      <c r="J8" s="26"/>
      <c r="K8" s="26"/>
      <c r="L8" s="26"/>
    </row>
    <row r="9" spans="1:12" ht="12" customHeight="1" x14ac:dyDescent="0.15">
      <c r="A9" s="1001" t="s">
        <v>108</v>
      </c>
      <c r="B9" s="3415" t="n">
        <v>4097.340484603181</v>
      </c>
      <c r="C9" s="3418" t="n">
        <v>71.50000000000004</v>
      </c>
      <c r="D9" s="3418" t="n">
        <v>1.11301676175727</v>
      </c>
      <c r="E9" s="3418" t="n">
        <v>2.30899398474234</v>
      </c>
      <c r="F9" s="3415" t="n">
        <v>292.9598446491276</v>
      </c>
      <c r="G9" s="3415" t="n">
        <v>0.00456040863799</v>
      </c>
      <c r="H9" s="3415" t="n">
        <v>0.00946073453239</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4332.87041445107</v>
      </c>
      <c r="C12" s="3416" t="s">
        <v>1185</v>
      </c>
      <c r="D12" s="3416" t="s">
        <v>1185</v>
      </c>
      <c r="E12" s="3416" t="s">
        <v>1185</v>
      </c>
      <c r="F12" s="3418" t="n">
        <v>321.119896316976</v>
      </c>
      <c r="G12" s="3418" t="n">
        <v>0.03033009290116</v>
      </c>
      <c r="H12" s="3418" t="n">
        <v>0.0086657408289</v>
      </c>
      <c r="I12" s="312"/>
      <c r="J12" s="329"/>
      <c r="K12" s="329"/>
      <c r="L12" s="329"/>
    </row>
    <row r="13" spans="1:12" ht="12" customHeight="1" x14ac:dyDescent="0.15">
      <c r="A13" s="1026" t="s">
        <v>117</v>
      </c>
      <c r="B13" s="3415" t="n">
        <v>635.3586799086364</v>
      </c>
      <c r="C13" s="3418" t="n">
        <v>77.36666666666667</v>
      </c>
      <c r="D13" s="3418" t="n">
        <v>6.99999999999928</v>
      </c>
      <c r="E13" s="3418" t="n">
        <v>2.00000000000429</v>
      </c>
      <c r="F13" s="3415" t="n">
        <v>49.15558320226484</v>
      </c>
      <c r="G13" s="3415" t="n">
        <v>0.00444751075936</v>
      </c>
      <c r="H13" s="3415" t="n">
        <v>0.00127071735982</v>
      </c>
      <c r="I13" s="312"/>
      <c r="J13" s="329"/>
      <c r="K13" s="329"/>
      <c r="L13" s="329"/>
    </row>
    <row r="14" spans="1:12" ht="12" customHeight="1" x14ac:dyDescent="0.15">
      <c r="A14" s="1013" t="s">
        <v>118</v>
      </c>
      <c r="B14" s="3415" t="n">
        <v>3697.511734542434</v>
      </c>
      <c r="C14" s="3418" t="n">
        <v>73.55333333333333</v>
      </c>
      <c r="D14" s="3418" t="n">
        <v>7.0000000000008</v>
      </c>
      <c r="E14" s="3418" t="n">
        <v>1.99999999999868</v>
      </c>
      <c r="F14" s="3415" t="n">
        <v>271.96431311471116</v>
      </c>
      <c r="G14" s="3415" t="n">
        <v>0.0258825821418</v>
      </c>
      <c r="H14" s="3415" t="n">
        <v>0.00739502346908</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3428" t="s">
        <v>172</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89</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65</v>
      </c>
      <c r="B19" s="3415" t="s">
        <v>2945</v>
      </c>
      <c r="C19" s="3418" t="s">
        <v>2945</v>
      </c>
      <c r="D19" s="3418" t="s">
        <v>2945</v>
      </c>
      <c r="E19" s="3418" t="s">
        <v>2945</v>
      </c>
      <c r="F19" s="3415" t="s">
        <v>2945</v>
      </c>
      <c r="G19" s="3415" t="s">
        <v>2945</v>
      </c>
      <c r="H19" s="3415" t="s">
        <v>2945</v>
      </c>
      <c r="I19" s="312"/>
      <c r="J19" s="329"/>
      <c r="K19" s="329"/>
      <c r="L19" s="329"/>
    </row>
    <row r="20" spans="1:12" ht="12" customHeight="1" x14ac:dyDescent="0.15">
      <c r="A20" s="1013" t="s">
        <v>2069</v>
      </c>
      <c r="B20" s="3418" t="s">
        <v>2942</v>
      </c>
      <c r="C20" s="3416" t="s">
        <v>1185</v>
      </c>
      <c r="D20" s="3416" t="s">
        <v>1185</v>
      </c>
      <c r="E20" s="3416" t="s">
        <v>1185</v>
      </c>
      <c r="F20" s="3418" t="s">
        <v>2942</v>
      </c>
      <c r="G20" s="3418" t="s">
        <v>2942</v>
      </c>
      <c r="H20" s="3418" t="s">
        <v>2942</v>
      </c>
      <c r="I20" s="312"/>
      <c r="J20" s="329"/>
      <c r="K20" s="329"/>
      <c r="L20" s="329"/>
    </row>
    <row r="21" spans="1:12" ht="16.5" customHeight="1" x14ac:dyDescent="0.15">
      <c r="A21" s="909" t="s">
        <v>2070</v>
      </c>
      <c r="B21" s="3415" t="s">
        <v>2946</v>
      </c>
      <c r="C21" s="3418" t="s">
        <v>2946</v>
      </c>
      <c r="D21" s="3418" t="s">
        <v>2946</v>
      </c>
      <c r="E21" s="3418" t="s">
        <v>2946</v>
      </c>
      <c r="F21" s="3415" t="s">
        <v>2946</v>
      </c>
      <c r="G21" s="3415" t="s">
        <v>2946</v>
      </c>
      <c r="H21" s="3415" t="s">
        <v>2946</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22.17207073690797</v>
      </c>
      <c r="C31" s="3418" t="n">
        <v>77.82792926309203</v>
      </c>
      <c r="D31" s="303"/>
      <c r="E31" s="303"/>
      <c r="F31" s="303"/>
      <c r="G31" s="303"/>
      <c r="H31" s="303"/>
      <c r="I31" s="312"/>
      <c r="J31" s="325"/>
      <c r="K31" s="325"/>
      <c r="L31" s="325"/>
    </row>
    <row r="32" spans="1:12" ht="12" customHeight="1" x14ac:dyDescent="0.15">
      <c r="A32" s="935" t="s">
        <v>308</v>
      </c>
      <c r="B32" s="3418" t="n">
        <v>31.64648337834643</v>
      </c>
      <c r="C32" s="3418" t="n">
        <v>68.35351662165357</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3011</v>
      </c>
      <c r="C38" s="2659"/>
      <c r="D38" s="2659"/>
      <c r="E38" s="2659"/>
      <c r="F38" s="2659"/>
      <c r="G38" s="2659"/>
      <c r="H38" s="2659"/>
      <c r="I38" s="26"/>
      <c r="J38" s="26"/>
      <c r="K38" s="26"/>
      <c r="L38" s="26"/>
    </row>
    <row r="39" spans="1:12" ht="12" customHeight="1" x14ac:dyDescent="0.15">
      <c r="A39" s="2417" t="s">
        <v>1484</v>
      </c>
      <c r="B39" s="3415" t="s">
        <v>3012</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68762.58483947892</v>
      </c>
      <c r="C7" s="3417" t="n">
        <v>86.02913869999999</v>
      </c>
      <c r="D7" s="3417" t="n">
        <v>12.011379956</v>
      </c>
      <c r="E7" s="3417" t="n">
        <v>64.27130786742308</v>
      </c>
      <c r="F7" s="3417" t="n">
        <v>98.65520790888385</v>
      </c>
      <c r="G7" s="3417" t="s">
        <v>2945</v>
      </c>
      <c r="H7" s="3417" t="n">
        <v>4.690794979E-5</v>
      </c>
      <c r="I7" s="3417" t="s">
        <v>2945</v>
      </c>
      <c r="J7" s="3417" t="n">
        <v>25.5210958</v>
      </c>
      <c r="K7" s="3417" t="n">
        <v>38.86487104999999</v>
      </c>
      <c r="L7" s="3417" t="n">
        <v>157.1563490125</v>
      </c>
      <c r="M7" s="3417" t="n">
        <v>67.7799585</v>
      </c>
    </row>
    <row r="8" spans="1:13" ht="12" customHeight="1" x14ac:dyDescent="0.15">
      <c r="A8" s="1077" t="s">
        <v>315</v>
      </c>
      <c r="B8" s="3417" t="n">
        <v>5789.210524582932</v>
      </c>
      <c r="C8" s="3416" t="s">
        <v>1185</v>
      </c>
      <c r="D8" s="3416" t="s">
        <v>1185</v>
      </c>
      <c r="E8" s="3416" t="s">
        <v>1185</v>
      </c>
      <c r="F8" s="3416" t="s">
        <v>1185</v>
      </c>
      <c r="G8" s="3416" t="s">
        <v>1185</v>
      </c>
      <c r="H8" s="3416" t="s">
        <v>1185</v>
      </c>
      <c r="I8" s="3416" t="s">
        <v>1185</v>
      </c>
      <c r="J8" s="3417" t="s">
        <v>2945</v>
      </c>
      <c r="K8" s="3417" t="s">
        <v>2945</v>
      </c>
      <c r="L8" s="3417" t="n">
        <v>4.8861136125</v>
      </c>
      <c r="M8" s="3417" t="n">
        <v>2.14695</v>
      </c>
    </row>
    <row r="9" spans="1:13" ht="12" customHeight="1" x14ac:dyDescent="0.15">
      <c r="A9" s="1078" t="s">
        <v>316</v>
      </c>
      <c r="B9" s="3417" t="n">
        <v>2817.472815</v>
      </c>
      <c r="C9" s="3416" t="s">
        <v>1185</v>
      </c>
      <c r="D9" s="3416" t="s">
        <v>1185</v>
      </c>
      <c r="E9" s="3416" t="s">
        <v>1185</v>
      </c>
      <c r="F9" s="3416" t="s">
        <v>1185</v>
      </c>
      <c r="G9" s="3416" t="s">
        <v>1185</v>
      </c>
      <c r="H9" s="3416" t="s">
        <v>1185</v>
      </c>
      <c r="I9" s="3416" t="s">
        <v>1185</v>
      </c>
      <c r="J9" s="3416" t="s">
        <v>1185</v>
      </c>
      <c r="K9" s="3416" t="s">
        <v>1185</v>
      </c>
      <c r="L9" s="3416" t="s">
        <v>1185</v>
      </c>
      <c r="M9" s="3415" t="n">
        <v>2.14695</v>
      </c>
    </row>
    <row r="10" spans="1:13" ht="12" customHeight="1" x14ac:dyDescent="0.15">
      <c r="A10" s="1078" t="s">
        <v>317</v>
      </c>
      <c r="B10" s="3417" t="n">
        <v>2630.4422078664597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216.2325380798016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125.0629636366703</v>
      </c>
      <c r="C12" s="3416" t="s">
        <v>1185</v>
      </c>
      <c r="D12" s="3416" t="s">
        <v>1185</v>
      </c>
      <c r="E12" s="3416" t="s">
        <v>1185</v>
      </c>
      <c r="F12" s="3416" t="s">
        <v>1185</v>
      </c>
      <c r="G12" s="3416" t="s">
        <v>1185</v>
      </c>
      <c r="H12" s="3416" t="s">
        <v>1185</v>
      </c>
      <c r="I12" s="3416" t="s">
        <v>1185</v>
      </c>
      <c r="J12" s="3417" t="s">
        <v>2945</v>
      </c>
      <c r="K12" s="3417" t="s">
        <v>2945</v>
      </c>
      <c r="L12" s="3417" t="n">
        <v>4.8861136125</v>
      </c>
      <c r="M12" s="3417" t="s">
        <v>2945</v>
      </c>
    </row>
    <row r="13" spans="1:13" ht="12" customHeight="1" x14ac:dyDescent="0.15">
      <c r="A13" s="1079" t="s">
        <v>320</v>
      </c>
      <c r="B13" s="3417" t="n">
        <v>8528.62685387248</v>
      </c>
      <c r="C13" s="3417" t="n">
        <v>57.84215669999999</v>
      </c>
      <c r="D13" s="3417" t="n">
        <v>11.9238875</v>
      </c>
      <c r="E13" s="3417" t="s">
        <v>2945</v>
      </c>
      <c r="F13" s="3417" t="s">
        <v>2945</v>
      </c>
      <c r="G13" s="3417" t="s">
        <v>2945</v>
      </c>
      <c r="H13" s="3417" t="s">
        <v>2945</v>
      </c>
      <c r="I13" s="3417" t="s">
        <v>2945</v>
      </c>
      <c r="J13" s="3417" t="n">
        <v>22.8789</v>
      </c>
      <c r="K13" s="3417" t="n">
        <v>1.8351716</v>
      </c>
      <c r="L13" s="3417" t="n">
        <v>3.4008765</v>
      </c>
      <c r="M13" s="3417" t="n">
        <v>9.909808</v>
      </c>
    </row>
    <row r="14" spans="1:13" ht="12" customHeight="1" x14ac:dyDescent="0.15">
      <c r="A14" s="1080" t="s">
        <v>321</v>
      </c>
      <c r="B14" s="3417" t="n">
        <v>7626.694613872509</v>
      </c>
      <c r="C14" s="3417" t="s">
        <v>2946</v>
      </c>
      <c r="D14" s="3417" t="s">
        <v>2945</v>
      </c>
      <c r="E14" s="3416" t="s">
        <v>1185</v>
      </c>
      <c r="F14" s="3416" t="s">
        <v>1185</v>
      </c>
      <c r="G14" s="3416" t="s">
        <v>1185</v>
      </c>
      <c r="H14" s="3416" t="s">
        <v>1185</v>
      </c>
      <c r="I14" s="3416" t="s">
        <v>1185</v>
      </c>
      <c r="J14" s="3415" t="n">
        <v>4.4886</v>
      </c>
      <c r="K14" s="3415" t="n">
        <v>0.0269316</v>
      </c>
      <c r="L14" s="3415" t="n">
        <v>0.403974</v>
      </c>
      <c r="M14" s="3415" t="n">
        <v>0.134658</v>
      </c>
    </row>
    <row r="15" spans="1:13" ht="12" customHeight="1" x14ac:dyDescent="0.15">
      <c r="A15" s="1078" t="s">
        <v>322</v>
      </c>
      <c r="B15" s="3416" t="s">
        <v>1185</v>
      </c>
      <c r="C15" s="3416" t="s">
        <v>1185</v>
      </c>
      <c r="D15" s="3417" t="n">
        <v>11.182346</v>
      </c>
      <c r="E15" s="3416" t="s">
        <v>1185</v>
      </c>
      <c r="F15" s="3416" t="s">
        <v>1185</v>
      </c>
      <c r="G15" s="3416" t="s">
        <v>1185</v>
      </c>
      <c r="H15" s="3416" t="s">
        <v>1185</v>
      </c>
      <c r="I15" s="3416" t="s">
        <v>1185</v>
      </c>
      <c r="J15" s="3415" t="n">
        <v>17.15</v>
      </c>
      <c r="K15" s="3416" t="s">
        <v>1185</v>
      </c>
      <c r="L15" s="3416" t="s">
        <v>1185</v>
      </c>
      <c r="M15" s="3416" t="s">
        <v>1185</v>
      </c>
    </row>
    <row r="16" spans="1:13" ht="12" customHeight="1" x14ac:dyDescent="0.15">
      <c r="A16" s="1078" t="s">
        <v>323</v>
      </c>
      <c r="B16" s="3417" t="s">
        <v>2945</v>
      </c>
      <c r="C16" s="3416" t="s">
        <v>1185</v>
      </c>
      <c r="D16" s="3417" t="n">
        <v>0.5760315</v>
      </c>
      <c r="E16" s="3416" t="s">
        <v>1185</v>
      </c>
      <c r="F16" s="3416" t="s">
        <v>1185</v>
      </c>
      <c r="G16" s="3416" t="s">
        <v>1185</v>
      </c>
      <c r="H16" s="3416" t="s">
        <v>1185</v>
      </c>
      <c r="I16" s="3416" t="s">
        <v>1185</v>
      </c>
      <c r="J16" s="3415" t="n">
        <v>0.3448</v>
      </c>
      <c r="K16" s="3415" t="n">
        <v>0.01724</v>
      </c>
      <c r="L16" s="3415" t="n">
        <v>1.86623</v>
      </c>
      <c r="M16" s="3416" t="s">
        <v>1185</v>
      </c>
    </row>
    <row r="17" spans="1:13" ht="12" customHeight="1" x14ac:dyDescent="0.15">
      <c r="A17" s="1078" t="s">
        <v>324</v>
      </c>
      <c r="B17" s="3417" t="s">
        <v>2945</v>
      </c>
      <c r="C17" s="3416" t="s">
        <v>1185</v>
      </c>
      <c r="D17" s="3417" t="n">
        <v>0.16551</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n">
        <v>71.24495999997</v>
      </c>
      <c r="C18" s="3417" t="n">
        <v>0.1585952</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150.81968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679.8676</v>
      </c>
      <c r="C21" s="3417" t="n">
        <v>57.68356149999999</v>
      </c>
      <c r="D21" s="3416" t="s">
        <v>1185</v>
      </c>
      <c r="E21" s="3416" t="s">
        <v>1185</v>
      </c>
      <c r="F21" s="3416" t="s">
        <v>1185</v>
      </c>
      <c r="G21" s="3416" t="s">
        <v>1185</v>
      </c>
      <c r="H21" s="3416" t="s">
        <v>1185</v>
      </c>
      <c r="I21" s="3416" t="s">
        <v>1185</v>
      </c>
      <c r="J21" s="3415" t="n">
        <v>0.8955</v>
      </c>
      <c r="K21" s="3415" t="n">
        <v>1.791</v>
      </c>
      <c r="L21" s="3415" t="n">
        <v>1.1306725</v>
      </c>
      <c r="M21" s="3415" t="n">
        <v>9.77515</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2945</v>
      </c>
      <c r="K23" s="3417" t="s">
        <v>2945</v>
      </c>
      <c r="L23" s="3417" t="s">
        <v>2945</v>
      </c>
      <c r="M23" s="3417" t="s">
        <v>2945</v>
      </c>
    </row>
    <row r="24" spans="1:13" ht="12" customHeight="1" x14ac:dyDescent="0.15">
      <c r="A24" s="1077" t="s">
        <v>330</v>
      </c>
      <c r="B24" s="3417" t="n">
        <v>54255.89135497251</v>
      </c>
      <c r="C24" s="3417" t="n">
        <v>28.186982</v>
      </c>
      <c r="D24" s="3417" t="s">
        <v>2945</v>
      </c>
      <c r="E24" s="3417" t="s">
        <v>2945</v>
      </c>
      <c r="F24" s="3417" t="n">
        <v>98.65520790888385</v>
      </c>
      <c r="G24" s="3417" t="s">
        <v>2945</v>
      </c>
      <c r="H24" s="3417" t="s">
        <v>2945</v>
      </c>
      <c r="I24" s="3417" t="s">
        <v>2945</v>
      </c>
      <c r="J24" s="3417" t="n">
        <v>2.4523218</v>
      </c>
      <c r="K24" s="3417" t="n">
        <v>35.98401044999999</v>
      </c>
      <c r="L24" s="3417" t="n">
        <v>9.2796334</v>
      </c>
      <c r="M24" s="3417" t="n">
        <v>55.35228</v>
      </c>
    </row>
    <row r="25" spans="1:13" ht="12" customHeight="1" x14ac:dyDescent="0.15">
      <c r="A25" s="1078" t="s">
        <v>331</v>
      </c>
      <c r="B25" s="3417" t="n">
        <v>51875.35722711853</v>
      </c>
      <c r="C25" s="3417" t="n">
        <v>27.879382</v>
      </c>
      <c r="D25" s="3416" t="s">
        <v>1185</v>
      </c>
      <c r="E25" s="3416" t="s">
        <v>1185</v>
      </c>
      <c r="F25" s="3416" t="s">
        <v>1185</v>
      </c>
      <c r="G25" s="3416" t="s">
        <v>1185</v>
      </c>
      <c r="H25" s="3416" t="s">
        <v>1185</v>
      </c>
      <c r="I25" s="3416" t="s">
        <v>1185</v>
      </c>
      <c r="J25" s="3415" t="n">
        <v>2.4523218</v>
      </c>
      <c r="K25" s="3415" t="n">
        <v>35.98401044999999</v>
      </c>
      <c r="L25" s="3415" t="n">
        <v>9.2796334</v>
      </c>
      <c r="M25" s="3415" t="n">
        <v>55.35228</v>
      </c>
    </row>
    <row r="26" spans="1:13" ht="12" customHeight="1" x14ac:dyDescent="0.15">
      <c r="A26" s="1078" t="s">
        <v>332</v>
      </c>
      <c r="B26" s="3417" t="n">
        <v>2183.8541278539747</v>
      </c>
      <c r="C26" s="3417" t="n">
        <v>0.3076</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190.439999999997</v>
      </c>
      <c r="C27" s="3416" t="s">
        <v>1185</v>
      </c>
      <c r="D27" s="3416" t="s">
        <v>1185</v>
      </c>
      <c r="E27" s="3416" t="s">
        <v>1185</v>
      </c>
      <c r="F27" s="3417" t="n">
        <v>98.65520790888385</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n">
        <v>6.24</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188.8561060510036</v>
      </c>
      <c r="C7" s="3417" t="s">
        <v>2945</v>
      </c>
      <c r="D7" s="3417" t="s">
        <v>2945</v>
      </c>
      <c r="E7" s="3416" t="s">
        <v>1185</v>
      </c>
      <c r="F7" s="3416" t="s">
        <v>1185</v>
      </c>
      <c r="G7" s="3416" t="s">
        <v>1185</v>
      </c>
      <c r="H7" s="3416" t="s">
        <v>1185</v>
      </c>
      <c r="I7" s="3416" t="s">
        <v>1185</v>
      </c>
      <c r="J7" s="3417" t="n">
        <v>0.005874</v>
      </c>
      <c r="K7" s="3417" t="n">
        <v>0.033689</v>
      </c>
      <c r="L7" s="3417" t="n">
        <v>88.6104455</v>
      </c>
      <c r="M7" s="3417" t="n">
        <v>0.0029205</v>
      </c>
      <c r="N7" s="26"/>
    </row>
    <row r="8" spans="1:14" ht="14.25" customHeight="1" x14ac:dyDescent="0.15">
      <c r="A8" s="1087" t="s">
        <v>338</v>
      </c>
      <c r="B8" s="3417" t="n">
        <v>178.06081872000001</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10.79528733100358</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n">
        <v>0.005874</v>
      </c>
      <c r="K10" s="3417" t="n">
        <v>0.033689</v>
      </c>
      <c r="L10" s="3417" t="n">
        <v>88.6104455</v>
      </c>
      <c r="M10" s="3417" t="n">
        <v>0.0029205</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64.27130786742308</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46.21385149742307</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4.18114037</v>
      </c>
      <c r="F19" s="3417" t="s">
        <v>2945</v>
      </c>
      <c r="G19" s="3417" t="s">
        <v>2945</v>
      </c>
      <c r="H19" s="3417" t="s">
        <v>2945</v>
      </c>
      <c r="I19" s="3417" t="s">
        <v>2945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0.215096</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13.66122</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0.087492456</v>
      </c>
      <c r="E24" s="3417" t="s">
        <v>2945</v>
      </c>
      <c r="F24" s="3417" t="s">
        <v>2945</v>
      </c>
      <c r="G24" s="3417" t="s">
        <v>2945</v>
      </c>
      <c r="H24" s="3417" t="n">
        <v>4.690794979E-5</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2945</v>
      </c>
      <c r="F25" s="3417" t="s">
        <v>2945</v>
      </c>
      <c r="G25" s="3417" t="s">
        <v>2945</v>
      </c>
      <c r="H25" s="3417" t="n">
        <v>4.690794979E-5</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0.087492456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2945</v>
      </c>
      <c r="C29" s="3417" t="s">
        <v>2945</v>
      </c>
      <c r="D29" s="3417" t="s">
        <v>2945</v>
      </c>
      <c r="E29" s="3417" t="s">
        <v>2945</v>
      </c>
      <c r="F29" s="3417" t="s">
        <v>2945</v>
      </c>
      <c r="G29" s="3417" t="s">
        <v>2945</v>
      </c>
      <c r="H29" s="3417" t="s">
        <v>2945</v>
      </c>
      <c r="I29" s="3417" t="s">
        <v>2945</v>
      </c>
      <c r="J29" s="3417" t="n">
        <v>0.184</v>
      </c>
      <c r="K29" s="3417" t="n">
        <v>1.012</v>
      </c>
      <c r="L29" s="3417" t="n">
        <v>50.97928</v>
      </c>
      <c r="M29" s="3417" t="n">
        <v>0.368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5789.210524582932</v>
      </c>
      <c r="H9" s="3418" t="s">
        <v>2945</v>
      </c>
      <c r="I9" s="3416" t="s">
        <v>1185</v>
      </c>
      <c r="J9" s="3416" t="s">
        <v>1185</v>
      </c>
      <c r="K9" s="3416" t="s">
        <v>1185</v>
      </c>
      <c r="L9" s="3416" t="s">
        <v>1185</v>
      </c>
      <c r="M9" s="26"/>
      <c r="N9" s="26"/>
    </row>
    <row r="10" spans="1:14" x14ac:dyDescent="0.15">
      <c r="A10" s="1097" t="s">
        <v>360</v>
      </c>
      <c r="B10" s="3415" t="s">
        <v>3019</v>
      </c>
      <c r="C10" s="3415" t="n">
        <v>5291.625</v>
      </c>
      <c r="D10" s="3418" t="n">
        <v>0.53244</v>
      </c>
      <c r="E10" s="3416" t="s">
        <v>1185</v>
      </c>
      <c r="F10" s="3416" t="s">
        <v>1185</v>
      </c>
      <c r="G10" s="3415" t="n">
        <v>2817.472815</v>
      </c>
      <c r="H10" s="3415" t="s">
        <v>2945</v>
      </c>
      <c r="I10" s="3416" t="s">
        <v>1185</v>
      </c>
      <c r="J10" s="3416" t="s">
        <v>1185</v>
      </c>
      <c r="K10" s="3416" t="s">
        <v>1185</v>
      </c>
      <c r="L10" s="3416" t="s">
        <v>1185</v>
      </c>
      <c r="M10" s="26"/>
      <c r="N10" s="26"/>
    </row>
    <row r="11" spans="1:14" ht="12" customHeight="1" x14ac:dyDescent="0.15">
      <c r="A11" s="1097" t="s">
        <v>317</v>
      </c>
      <c r="B11" s="3415" t="s">
        <v>3020</v>
      </c>
      <c r="C11" s="3415" t="n">
        <v>3769.5932</v>
      </c>
      <c r="D11" s="3418" t="n">
        <v>0.69780532495296</v>
      </c>
      <c r="E11" s="3416" t="s">
        <v>1185</v>
      </c>
      <c r="F11" s="3416" t="s">
        <v>1185</v>
      </c>
      <c r="G11" s="3415" t="n">
        <v>2630.4422078664597</v>
      </c>
      <c r="H11" s="3415" t="s">
        <v>2945</v>
      </c>
      <c r="I11" s="3416" t="s">
        <v>1185</v>
      </c>
      <c r="J11" s="3416" t="s">
        <v>1185</v>
      </c>
      <c r="K11" s="3416" t="s">
        <v>1185</v>
      </c>
      <c r="L11" s="3416" t="s">
        <v>1185</v>
      </c>
      <c r="M11" s="26"/>
      <c r="N11" s="26"/>
    </row>
    <row r="12" spans="1:14" x14ac:dyDescent="0.15">
      <c r="A12" s="1097" t="s">
        <v>318</v>
      </c>
      <c r="B12" s="3415" t="s">
        <v>3021</v>
      </c>
      <c r="C12" s="3415" t="n">
        <v>1085.803025</v>
      </c>
      <c r="D12" s="3418" t="n">
        <v>0.19914527138088</v>
      </c>
      <c r="E12" s="3416" t="s">
        <v>1185</v>
      </c>
      <c r="F12" s="3416" t="s">
        <v>1185</v>
      </c>
      <c r="G12" s="3415" t="n">
        <v>216.2325380798016</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125.0629636366703</v>
      </c>
      <c r="H13" s="3418" t="s">
        <v>2945</v>
      </c>
      <c r="I13" s="3416" t="s">
        <v>1185</v>
      </c>
      <c r="J13" s="3416" t="s">
        <v>1185</v>
      </c>
      <c r="K13" s="3416" t="s">
        <v>1185</v>
      </c>
      <c r="L13" s="3416" t="s">
        <v>1185</v>
      </c>
      <c r="M13" s="26"/>
      <c r="N13" s="26"/>
    </row>
    <row r="14" spans="1:14" x14ac:dyDescent="0.15">
      <c r="A14" s="849" t="s">
        <v>361</v>
      </c>
      <c r="B14" s="3415" t="s">
        <v>3022</v>
      </c>
      <c r="C14" s="3415" t="n">
        <v>4373.329</v>
      </c>
      <c r="D14" s="3418" t="n">
        <v>0.01753611321252</v>
      </c>
      <c r="E14" s="3416" t="s">
        <v>1185</v>
      </c>
      <c r="F14" s="3416" t="s">
        <v>1185</v>
      </c>
      <c r="G14" s="3415" t="n">
        <v>76.69119245961032</v>
      </c>
      <c r="H14" s="3415" t="s">
        <v>2945</v>
      </c>
      <c r="I14" s="3416" t="s">
        <v>1185</v>
      </c>
      <c r="J14" s="3416" t="s">
        <v>1185</v>
      </c>
      <c r="K14" s="3416" t="s">
        <v>1185</v>
      </c>
      <c r="L14" s="3416" t="s">
        <v>1185</v>
      </c>
      <c r="M14" s="26"/>
      <c r="N14" s="26"/>
    </row>
    <row r="15" spans="1:14" x14ac:dyDescent="0.15">
      <c r="A15" s="849" t="s">
        <v>362</v>
      </c>
      <c r="B15" s="3415" t="s">
        <v>3023</v>
      </c>
      <c r="C15" s="3415" t="n">
        <v>116.55848476399999</v>
      </c>
      <c r="D15" s="3418" t="n">
        <v>0.415</v>
      </c>
      <c r="E15" s="3416" t="s">
        <v>1185</v>
      </c>
      <c r="F15" s="3416" t="s">
        <v>1185</v>
      </c>
      <c r="G15" s="3415" t="n">
        <v>48.37177117705999</v>
      </c>
      <c r="H15" s="3415" t="s">
        <v>2945</v>
      </c>
      <c r="I15" s="3416" t="s">
        <v>1185</v>
      </c>
      <c r="J15" s="3416" t="s">
        <v>1185</v>
      </c>
      <c r="K15" s="3416" t="s">
        <v>1185</v>
      </c>
      <c r="L15" s="3416" t="s">
        <v>1185</v>
      </c>
      <c r="M15" s="26"/>
      <c r="N15" s="26"/>
    </row>
    <row r="16" spans="1:14" ht="13" x14ac:dyDescent="0.15">
      <c r="A16" s="1104" t="s">
        <v>363</v>
      </c>
      <c r="B16" s="3415" t="s">
        <v>134</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134</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8528.62685387248</v>
      </c>
      <c r="H18" s="3418" t="n">
        <v>2143.0721</v>
      </c>
      <c r="I18" s="3418" t="n">
        <v>57.84215669999999</v>
      </c>
      <c r="J18" s="3418" t="s">
        <v>2945</v>
      </c>
      <c r="K18" s="3418" t="n">
        <v>11.9238875</v>
      </c>
      <c r="L18" s="3418" t="s">
        <v>2945</v>
      </c>
      <c r="M18" s="26"/>
      <c r="N18" s="26"/>
    </row>
    <row r="19" spans="1:14" ht="12" customHeight="1" x14ac:dyDescent="0.15">
      <c r="A19" s="1097" t="s">
        <v>2092</v>
      </c>
      <c r="B19" s="3415" t="s">
        <v>3024</v>
      </c>
      <c r="C19" s="3415" t="n">
        <v>4488.6</v>
      </c>
      <c r="D19" s="3418" t="n">
        <v>2.17657325532961</v>
      </c>
      <c r="E19" s="3418" t="s">
        <v>3025</v>
      </c>
      <c r="F19" s="3418" t="s">
        <v>2945</v>
      </c>
      <c r="G19" s="3415" t="n">
        <v>7626.694613872509</v>
      </c>
      <c r="H19" s="3415" t="n">
        <v>2143.0721</v>
      </c>
      <c r="I19" s="3415" t="s">
        <v>2946</v>
      </c>
      <c r="J19" s="3415" t="s">
        <v>2945</v>
      </c>
      <c r="K19" s="3415" t="s">
        <v>2945</v>
      </c>
      <c r="L19" s="3415" t="s">
        <v>2945</v>
      </c>
      <c r="M19" s="26"/>
      <c r="N19" s="26"/>
    </row>
    <row r="20" spans="1:14" ht="13.5" customHeight="1" x14ac:dyDescent="0.15">
      <c r="A20" s="1097" t="s">
        <v>322</v>
      </c>
      <c r="B20" s="3415" t="s">
        <v>3026</v>
      </c>
      <c r="C20" s="3415" t="n">
        <v>1715.0</v>
      </c>
      <c r="D20" s="3416" t="s">
        <v>1185</v>
      </c>
      <c r="E20" s="3416" t="s">
        <v>1185</v>
      </c>
      <c r="F20" s="3418" t="n">
        <v>0.00652031836735</v>
      </c>
      <c r="G20" s="3416" t="s">
        <v>1185</v>
      </c>
      <c r="H20" s="3416" t="s">
        <v>1185</v>
      </c>
      <c r="I20" s="3416" t="s">
        <v>1185</v>
      </c>
      <c r="J20" s="3416" t="s">
        <v>1185</v>
      </c>
      <c r="K20" s="3415" t="n">
        <v>11.182346</v>
      </c>
      <c r="L20" s="3415" t="s">
        <v>2945</v>
      </c>
      <c r="M20" s="26"/>
      <c r="N20" s="26"/>
    </row>
    <row r="21" spans="1:14" ht="12" customHeight="1" x14ac:dyDescent="0.15">
      <c r="A21" s="1097" t="s">
        <v>323</v>
      </c>
      <c r="B21" s="3415" t="s">
        <v>3027</v>
      </c>
      <c r="C21" s="3415" t="n">
        <v>43.1</v>
      </c>
      <c r="D21" s="3418" t="s">
        <v>2945</v>
      </c>
      <c r="E21" s="3416" t="s">
        <v>1185</v>
      </c>
      <c r="F21" s="3418" t="n">
        <v>0.013365</v>
      </c>
      <c r="G21" s="3415" t="s">
        <v>2945</v>
      </c>
      <c r="H21" s="3415" t="s">
        <v>2945</v>
      </c>
      <c r="I21" s="3416" t="s">
        <v>1185</v>
      </c>
      <c r="J21" s="3416" t="s">
        <v>1185</v>
      </c>
      <c r="K21" s="3415" t="n">
        <v>0.5760315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n">
        <v>0.16551</v>
      </c>
      <c r="L22" s="3418" t="s">
        <v>2945</v>
      </c>
      <c r="M22" s="26"/>
      <c r="N22" s="26"/>
    </row>
    <row r="23" spans="1:14" ht="12" customHeight="1" x14ac:dyDescent="0.15">
      <c r="A23" s="849" t="s">
        <v>365</v>
      </c>
      <c r="B23" s="3415" t="s">
        <v>134</v>
      </c>
      <c r="C23" s="3415" t="s">
        <v>3028</v>
      </c>
      <c r="D23" s="3418" t="s">
        <v>2945</v>
      </c>
      <c r="E23" s="3416" t="s">
        <v>1185</v>
      </c>
      <c r="F23" s="3418" t="s">
        <v>3028</v>
      </c>
      <c r="G23" s="3415" t="s">
        <v>2945</v>
      </c>
      <c r="H23" s="3415" t="s">
        <v>2945</v>
      </c>
      <c r="I23" s="3416" t="s">
        <v>1185</v>
      </c>
      <c r="J23" s="3416" t="s">
        <v>1185</v>
      </c>
      <c r="K23" s="3415" t="n">
        <v>0.16551</v>
      </c>
      <c r="L23" s="3415" t="s">
        <v>2945</v>
      </c>
      <c r="M23" s="26"/>
      <c r="N23" s="26"/>
    </row>
    <row r="24" spans="1:14" ht="12" customHeight="1" x14ac:dyDescent="0.15">
      <c r="A24" s="849" t="s">
        <v>366</v>
      </c>
      <c r="B24" s="3415" t="s">
        <v>134</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134</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3029</v>
      </c>
      <c r="C26" s="3415" t="s">
        <v>3028</v>
      </c>
      <c r="D26" s="3418" t="s">
        <v>3028</v>
      </c>
      <c r="E26" s="3418" t="s">
        <v>3028</v>
      </c>
      <c r="F26" s="3416" t="s">
        <v>1185</v>
      </c>
      <c r="G26" s="3418" t="n">
        <v>71.24495999997</v>
      </c>
      <c r="H26" s="3418" t="s">
        <v>2945</v>
      </c>
      <c r="I26" s="3418" t="n">
        <v>0.1585952</v>
      </c>
      <c r="J26" s="3418" t="s">
        <v>2945</v>
      </c>
      <c r="K26" s="3416" t="s">
        <v>1185</v>
      </c>
      <c r="L26" s="3416" t="s">
        <v>1185</v>
      </c>
      <c r="M26" s="26"/>
      <c r="N26" s="26"/>
    </row>
    <row r="27" spans="1:14" ht="12" customHeight="1" x14ac:dyDescent="0.15">
      <c r="A27" s="849" t="s">
        <v>368</v>
      </c>
      <c r="B27" s="3415" t="s">
        <v>3030</v>
      </c>
      <c r="C27" s="3415" t="s">
        <v>3028</v>
      </c>
      <c r="D27" s="3418" t="s">
        <v>2971</v>
      </c>
      <c r="E27" s="3418" t="s">
        <v>3028</v>
      </c>
      <c r="F27" s="3416" t="s">
        <v>1185</v>
      </c>
      <c r="G27" s="3415" t="s">
        <v>2966</v>
      </c>
      <c r="H27" s="3415" t="s">
        <v>2945</v>
      </c>
      <c r="I27" s="3415" t="n">
        <v>0.1585952</v>
      </c>
      <c r="J27" s="3415" t="s">
        <v>2945</v>
      </c>
      <c r="K27" s="3416" t="s">
        <v>1185</v>
      </c>
      <c r="L27" s="3416" t="s">
        <v>1185</v>
      </c>
      <c r="M27" s="26"/>
      <c r="N27" s="26"/>
    </row>
    <row r="28" spans="1:14" ht="12" customHeight="1" x14ac:dyDescent="0.15">
      <c r="A28" s="849" t="s">
        <v>369</v>
      </c>
      <c r="B28" s="3415" t="s">
        <v>3031</v>
      </c>
      <c r="C28" s="3415" t="s">
        <v>3028</v>
      </c>
      <c r="D28" s="3418" t="s">
        <v>3028</v>
      </c>
      <c r="E28" s="3418" t="s">
        <v>3025</v>
      </c>
      <c r="F28" s="3416" t="s">
        <v>1185</v>
      </c>
      <c r="G28" s="3415" t="n">
        <v>71.24495999997</v>
      </c>
      <c r="H28" s="3415" t="s">
        <v>2945</v>
      </c>
      <c r="I28" s="3415" t="s">
        <v>2946</v>
      </c>
      <c r="J28" s="3415" t="s">
        <v>2945</v>
      </c>
      <c r="K28" s="3416" t="s">
        <v>1185</v>
      </c>
      <c r="L28" s="3416" t="s">
        <v>1185</v>
      </c>
      <c r="M28" s="26"/>
      <c r="N28" s="26"/>
    </row>
    <row r="29" spans="1:14" ht="12" customHeight="1" x14ac:dyDescent="0.15">
      <c r="A29" s="1097" t="s">
        <v>326</v>
      </c>
      <c r="B29" s="3415" t="s">
        <v>3032</v>
      </c>
      <c r="C29" s="3415" t="n">
        <v>112.552</v>
      </c>
      <c r="D29" s="3418" t="n">
        <v>1.34</v>
      </c>
      <c r="E29" s="3416" t="s">
        <v>1185</v>
      </c>
      <c r="F29" s="3416" t="s">
        <v>1185</v>
      </c>
      <c r="G29" s="3415" t="n">
        <v>150.81968</v>
      </c>
      <c r="H29" s="3415" t="s">
        <v>2945</v>
      </c>
      <c r="I29" s="3416" t="s">
        <v>1185</v>
      </c>
      <c r="J29" s="3416" t="s">
        <v>1185</v>
      </c>
      <c r="K29" s="3416" t="s">
        <v>1185</v>
      </c>
      <c r="L29" s="3416" t="s">
        <v>1185</v>
      </c>
      <c r="M29" s="26"/>
      <c r="N29" s="26"/>
    </row>
    <row r="30" spans="1:14" ht="12" customHeight="1" x14ac:dyDescent="0.15">
      <c r="A30" s="1097" t="s">
        <v>327</v>
      </c>
      <c r="B30" s="3415" t="s">
        <v>3033</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679.8676</v>
      </c>
      <c r="H31" s="3418" t="s">
        <v>2945</v>
      </c>
      <c r="I31" s="3418" t="n">
        <v>57.68356149999999</v>
      </c>
      <c r="J31" s="3418" t="s">
        <v>2945</v>
      </c>
      <c r="K31" s="3416" t="s">
        <v>1185</v>
      </c>
      <c r="L31" s="3416" t="s">
        <v>1185</v>
      </c>
      <c r="M31" s="26"/>
      <c r="N31" s="26"/>
    </row>
    <row r="32" spans="1:14" ht="12" customHeight="1" x14ac:dyDescent="0.15">
      <c r="A32" s="849" t="s">
        <v>370</v>
      </c>
      <c r="B32" s="3415" t="s">
        <v>3034</v>
      </c>
      <c r="C32" s="3415" t="s">
        <v>3028</v>
      </c>
      <c r="D32" s="3418" t="s">
        <v>3028</v>
      </c>
      <c r="E32" s="3418" t="s">
        <v>3028</v>
      </c>
      <c r="F32" s="3416" t="s">
        <v>1185</v>
      </c>
      <c r="G32" s="3415" t="n">
        <v>91.56555</v>
      </c>
      <c r="H32" s="3415" t="s">
        <v>2945</v>
      </c>
      <c r="I32" s="3415" t="n">
        <v>0.3143295</v>
      </c>
      <c r="J32" s="3415" t="s">
        <v>2945</v>
      </c>
      <c r="K32" s="3416" t="s">
        <v>1185</v>
      </c>
      <c r="L32" s="3416" t="s">
        <v>1185</v>
      </c>
      <c r="M32" s="26"/>
      <c r="N32" s="26"/>
    </row>
    <row r="33" spans="1:14" ht="12" customHeight="1" x14ac:dyDescent="0.15">
      <c r="A33" s="849" t="s">
        <v>371</v>
      </c>
      <c r="B33" s="3415" t="s">
        <v>3035</v>
      </c>
      <c r="C33" s="3415" t="s">
        <v>3028</v>
      </c>
      <c r="D33" s="3418" t="s">
        <v>3028</v>
      </c>
      <c r="E33" s="3418" t="s">
        <v>3028</v>
      </c>
      <c r="F33" s="3416" t="s">
        <v>1185</v>
      </c>
      <c r="G33" s="3415" t="n">
        <v>396.39490000000006</v>
      </c>
      <c r="H33" s="3415" t="s">
        <v>2945</v>
      </c>
      <c r="I33" s="3415" t="n">
        <v>0.6249</v>
      </c>
      <c r="J33" s="3415" t="s">
        <v>2945</v>
      </c>
      <c r="K33" s="3416" t="s">
        <v>1185</v>
      </c>
      <c r="L33" s="3416" t="s">
        <v>1185</v>
      </c>
      <c r="M33" s="26"/>
      <c r="N33" s="26"/>
    </row>
    <row r="34" spans="1:14" ht="17.25" customHeight="1" x14ac:dyDescent="0.15">
      <c r="A34" s="1104" t="s">
        <v>372</v>
      </c>
      <c r="B34" s="3415" t="s">
        <v>134</v>
      </c>
      <c r="C34" s="3415" t="s">
        <v>3028</v>
      </c>
      <c r="D34" s="3418" t="s">
        <v>3028</v>
      </c>
      <c r="E34" s="3418" t="s">
        <v>3028</v>
      </c>
      <c r="F34" s="3416" t="s">
        <v>1185</v>
      </c>
      <c r="G34" s="3415" t="n">
        <v>35.49314999999999</v>
      </c>
      <c r="H34" s="3415" t="s">
        <v>2945</v>
      </c>
      <c r="I34" s="3415" t="n">
        <v>56.74074999999999</v>
      </c>
      <c r="J34" s="3415" t="s">
        <v>2945</v>
      </c>
      <c r="K34" s="3416" t="s">
        <v>1185</v>
      </c>
      <c r="L34" s="3416" t="s">
        <v>1185</v>
      </c>
      <c r="M34" s="26"/>
      <c r="N34" s="26"/>
    </row>
    <row r="35" spans="1:14" ht="12" customHeight="1" x14ac:dyDescent="0.15">
      <c r="A35" s="849" t="s">
        <v>373</v>
      </c>
      <c r="B35" s="3415" t="s">
        <v>134</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134</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3036</v>
      </c>
      <c r="C37" s="3415" t="s">
        <v>3028</v>
      </c>
      <c r="D37" s="3418" t="s">
        <v>3028</v>
      </c>
      <c r="E37" s="3418" t="s">
        <v>3028</v>
      </c>
      <c r="F37" s="3416" t="s">
        <v>1185</v>
      </c>
      <c r="G37" s="3415" t="n">
        <v>156.41400000000002</v>
      </c>
      <c r="H37" s="3415" t="s">
        <v>2945</v>
      </c>
      <c r="I37" s="3415" t="n">
        <v>0.003582</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2945</v>
      </c>
      <c r="H39" s="3418" t="s">
        <v>2945</v>
      </c>
      <c r="I39" s="3418" t="s">
        <v>2945</v>
      </c>
      <c r="J39" s="3418" t="s">
        <v>2945</v>
      </c>
      <c r="K39" s="3416" t="s">
        <v>1185</v>
      </c>
      <c r="L39" s="3416" t="s">
        <v>1185</v>
      </c>
      <c r="M39" s="26"/>
      <c r="N39" s="26"/>
    </row>
    <row r="40">
      <c r="A40" s="3440" t="s">
        <v>3037</v>
      </c>
      <c r="B40" s="3415" t="s">
        <v>3038</v>
      </c>
      <c r="C40" s="3415" t="s">
        <v>3028</v>
      </c>
      <c r="D40" s="3418" t="s">
        <v>2945</v>
      </c>
      <c r="E40" s="3418" t="s">
        <v>2945</v>
      </c>
      <c r="F40" s="3416" t="s">
        <v>1185</v>
      </c>
      <c r="G40" s="3415" t="s">
        <v>2945</v>
      </c>
      <c r="H40" s="3415" t="s">
        <v>2945</v>
      </c>
      <c r="I40" s="3415" t="s">
        <v>2945</v>
      </c>
      <c r="J40" s="3415" t="s">
        <v>2945</v>
      </c>
      <c r="K40" s="3416" t="s">
        <v>1185</v>
      </c>
      <c r="L40" s="3416" t="s">
        <v>1185</v>
      </c>
    </row>
    <row r="41">
      <c r="A41" s="3440" t="s">
        <v>3039</v>
      </c>
      <c r="B41" s="3415" t="s">
        <v>134</v>
      </c>
      <c r="C41" s="3415" t="s">
        <v>2945</v>
      </c>
      <c r="D41" s="3418" t="s">
        <v>2945</v>
      </c>
      <c r="E41" s="3418" t="s">
        <v>2945</v>
      </c>
      <c r="F41" s="3416" t="s">
        <v>1185</v>
      </c>
      <c r="G41" s="3415" t="s">
        <v>2945</v>
      </c>
      <c r="H41" s="3415" t="s">
        <v>2945</v>
      </c>
      <c r="I41" s="3415" t="s">
        <v>2945</v>
      </c>
      <c r="J41" s="3415" t="s">
        <v>2945</v>
      </c>
      <c r="K41" s="3416" t="s">
        <v>1185</v>
      </c>
      <c r="L41" s="3416" t="s">
        <v>1185</v>
      </c>
    </row>
    <row r="42">
      <c r="A42" s="3440" t="s">
        <v>3040</v>
      </c>
      <c r="B42" s="3415" t="s">
        <v>3041</v>
      </c>
      <c r="C42" s="3415" t="s">
        <v>3028</v>
      </c>
      <c r="D42" s="3418" t="s">
        <v>2945</v>
      </c>
      <c r="E42" s="3418" t="s">
        <v>2945</v>
      </c>
      <c r="F42" s="3416" t="s">
        <v>1185</v>
      </c>
      <c r="G42" s="3415" t="s">
        <v>2945</v>
      </c>
      <c r="H42" s="3415" t="s">
        <v>2945</v>
      </c>
      <c r="I42" s="3415" t="s">
        <v>2945</v>
      </c>
      <c r="J42" s="3415" t="s">
        <v>2945</v>
      </c>
      <c r="K42" s="3416" t="s">
        <v>1185</v>
      </c>
      <c r="L42" s="3416" t="s">
        <v>1185</v>
      </c>
    </row>
    <row r="43">
      <c r="A43" s="3440" t="s">
        <v>3042</v>
      </c>
      <c r="B43" s="3415" t="s">
        <v>3043</v>
      </c>
      <c r="C43" s="3415" t="s">
        <v>3028</v>
      </c>
      <c r="D43" s="3418" t="s">
        <v>2945</v>
      </c>
      <c r="E43" s="3418" t="s">
        <v>2945</v>
      </c>
      <c r="F43" s="3416" t="s">
        <v>1185</v>
      </c>
      <c r="G43" s="3415" t="s">
        <v>2945</v>
      </c>
      <c r="H43" s="3415" t="s">
        <v>2945</v>
      </c>
      <c r="I43" s="3415" t="s">
        <v>2945</v>
      </c>
      <c r="J43" s="3415" t="s">
        <v>2945</v>
      </c>
      <c r="K43" s="3416" t="s">
        <v>1185</v>
      </c>
      <c r="L43" s="3416" t="s">
        <v>1185</v>
      </c>
    </row>
    <row r="44">
      <c r="A44" s="3440" t="s">
        <v>3044</v>
      </c>
      <c r="B44" s="3415" t="s">
        <v>3045</v>
      </c>
      <c r="C44" s="3415" t="s">
        <v>3028</v>
      </c>
      <c r="D44" s="3418" t="s">
        <v>2945</v>
      </c>
      <c r="E44" s="3418" t="s">
        <v>2945</v>
      </c>
      <c r="F44" s="3416" t="s">
        <v>1185</v>
      </c>
      <c r="G44" s="3415" t="s">
        <v>2945</v>
      </c>
      <c r="H44" s="3415" t="s">
        <v>2945</v>
      </c>
      <c r="I44" s="3415" t="s">
        <v>2945</v>
      </c>
      <c r="J44" s="3415" t="s">
        <v>2945</v>
      </c>
      <c r="K44" s="3416" t="s">
        <v>1185</v>
      </c>
      <c r="L44" s="3416" t="s">
        <v>1185</v>
      </c>
    </row>
    <row r="45">
      <c r="A45" s="3440" t="s">
        <v>3046</v>
      </c>
      <c r="B45" s="3415" t="s">
        <v>3047</v>
      </c>
      <c r="C45" s="3415" t="s">
        <v>3028</v>
      </c>
      <c r="D45" s="3418" t="s">
        <v>2945</v>
      </c>
      <c r="E45" s="3418" t="s">
        <v>2945</v>
      </c>
      <c r="F45" s="3416" t="s">
        <v>1185</v>
      </c>
      <c r="G45" s="3415" t="s">
        <v>2945</v>
      </c>
      <c r="H45" s="3415" t="s">
        <v>2945</v>
      </c>
      <c r="I45" s="3415" t="s">
        <v>2945</v>
      </c>
      <c r="J45" s="3415" t="s">
        <v>2945</v>
      </c>
      <c r="K45" s="3416" t="s">
        <v>1185</v>
      </c>
      <c r="L45" s="3416" t="s">
        <v>1185</v>
      </c>
    </row>
    <row r="46">
      <c r="A46" s="3440" t="s">
        <v>3048</v>
      </c>
      <c r="B46" s="3415" t="s">
        <v>3049</v>
      </c>
      <c r="C46" s="3415" t="s">
        <v>3028</v>
      </c>
      <c r="D46" s="3418" t="s">
        <v>2945</v>
      </c>
      <c r="E46" s="3418" t="s">
        <v>2945</v>
      </c>
      <c r="F46" s="3416" t="s">
        <v>1185</v>
      </c>
      <c r="G46" s="3415" t="s">
        <v>2945</v>
      </c>
      <c r="H46" s="3415" t="s">
        <v>2945</v>
      </c>
      <c r="I46" s="3415" t="s">
        <v>2945</v>
      </c>
      <c r="J46" s="3415" t="s">
        <v>2945</v>
      </c>
      <c r="K46" s="3416" t="s">
        <v>1185</v>
      </c>
      <c r="L46" s="3416" t="s">
        <v>1185</v>
      </c>
    </row>
    <row r="47">
      <c r="A47" s="3440" t="s">
        <v>3050</v>
      </c>
      <c r="B47" s="3415" t="s">
        <v>3050</v>
      </c>
      <c r="C47" s="3415" t="n">
        <v>935.0</v>
      </c>
      <c r="D47" s="3418" t="s">
        <v>2945</v>
      </c>
      <c r="E47" s="3418" t="s">
        <v>2945</v>
      </c>
      <c r="F47" s="3416" t="s">
        <v>1185</v>
      </c>
      <c r="G47" s="3415" t="s">
        <v>2945</v>
      </c>
      <c r="H47" s="3415" t="s">
        <v>2945</v>
      </c>
      <c r="I47" s="3415" t="s">
        <v>2945</v>
      </c>
      <c r="J47" s="3415" t="s">
        <v>2945</v>
      </c>
      <c r="K47" s="3416" t="s">
        <v>1185</v>
      </c>
      <c r="L47" s="3416" t="s">
        <v>1185</v>
      </c>
    </row>
    <row r="48" spans="1:14" ht="12" customHeight="1" x14ac:dyDescent="0.15">
      <c r="A48" s="1097" t="s">
        <v>2094</v>
      </c>
      <c r="B48" s="3416" t="s">
        <v>1185</v>
      </c>
      <c r="C48" s="3416" t="s">
        <v>1185</v>
      </c>
      <c r="D48" s="3416" t="s">
        <v>1185</v>
      </c>
      <c r="E48" s="3416" t="s">
        <v>1185</v>
      </c>
      <c r="F48" s="3416" t="s">
        <v>1185</v>
      </c>
      <c r="G48" s="3418" t="s">
        <v>2945</v>
      </c>
      <c r="H48" s="3418" t="s">
        <v>2945</v>
      </c>
      <c r="I48" s="3418" t="s">
        <v>2945</v>
      </c>
      <c r="J48" s="3418" t="s">
        <v>2945</v>
      </c>
      <c r="K48" s="3418" t="s">
        <v>2945</v>
      </c>
      <c r="L48" s="3418" t="s">
        <v>2945</v>
      </c>
      <c r="M48" s="26"/>
      <c r="N48" s="26"/>
    </row>
    <row r="49" spans="1:14" ht="12" customHeight="1" x14ac:dyDescent="0.15">
      <c r="A49" s="3430" t="s">
        <v>553</v>
      </c>
      <c r="B49" s="3415" t="s">
        <v>553</v>
      </c>
      <c r="C49" s="3415" t="s">
        <v>2945</v>
      </c>
      <c r="D49" s="3418" t="s">
        <v>2945</v>
      </c>
      <c r="E49" s="3418" t="s">
        <v>2945</v>
      </c>
      <c r="F49" s="3418" t="s">
        <v>2945</v>
      </c>
      <c r="G49" s="3415" t="s">
        <v>2945</v>
      </c>
      <c r="H49" s="3415" t="s">
        <v>2945</v>
      </c>
      <c r="I49" s="3415" t="s">
        <v>2945</v>
      </c>
      <c r="J49" s="3415" t="s">
        <v>2945</v>
      </c>
      <c r="K49" s="3415" t="s">
        <v>2945</v>
      </c>
      <c r="L49" s="3415" t="s">
        <v>2945</v>
      </c>
      <c r="M49" s="26"/>
      <c r="N49" s="26"/>
    </row>
    <row r="50" spans="1:14" ht="12" customHeight="1" x14ac:dyDescent="0.15">
      <c r="A50" s="314"/>
      <c r="B50" s="314"/>
      <c r="C50" s="314"/>
      <c r="D50" s="314"/>
      <c r="E50" s="314"/>
      <c r="F50" s="314"/>
      <c r="G50" s="314"/>
      <c r="H50" s="314"/>
      <c r="I50" s="314"/>
      <c r="J50" s="314"/>
      <c r="K50" s="314"/>
      <c r="L50" s="314"/>
      <c r="M50" s="26"/>
      <c r="N50" s="26"/>
    </row>
    <row r="51" spans="1:14" ht="13" x14ac:dyDescent="0.15">
      <c r="A51" s="2652" t="s">
        <v>2095</v>
      </c>
      <c r="B51" s="2652"/>
      <c r="C51" s="2652"/>
      <c r="D51" s="2652"/>
      <c r="E51" s="2652"/>
      <c r="F51" s="2652"/>
      <c r="G51" s="2652"/>
      <c r="H51" s="2652"/>
      <c r="I51" s="2652"/>
      <c r="J51" s="2652"/>
      <c r="K51" s="2652"/>
      <c r="L51" s="2652"/>
      <c r="M51" s="26"/>
      <c r="N51" s="26"/>
    </row>
    <row r="52" spans="1:14" ht="12" customHeight="1" x14ac:dyDescent="0.15">
      <c r="A52" s="2551" t="s">
        <v>2096</v>
      </c>
      <c r="B52" s="2551"/>
      <c r="C52" s="2551"/>
      <c r="D52" s="2551"/>
      <c r="E52" s="2551"/>
      <c r="F52" s="2551"/>
      <c r="G52" s="2551"/>
      <c r="H52" s="2551"/>
      <c r="I52" s="26"/>
      <c r="J52" s="26"/>
      <c r="K52" s="26"/>
      <c r="L52" s="26"/>
      <c r="M52" s="26"/>
      <c r="N52" s="26"/>
    </row>
    <row r="53" spans="1:14" ht="12" customHeight="1" x14ac:dyDescent="0.15">
      <c r="A53" s="2551" t="s">
        <v>2097</v>
      </c>
      <c r="B53" s="2551"/>
      <c r="C53" s="2551"/>
      <c r="D53" s="2551"/>
      <c r="E53" s="26"/>
      <c r="F53" s="26"/>
      <c r="G53" s="26"/>
      <c r="H53" s="26"/>
      <c r="I53" s="26"/>
      <c r="J53" s="26"/>
      <c r="K53" s="26"/>
      <c r="L53" s="26"/>
      <c r="M53" s="26"/>
      <c r="N53" s="26"/>
    </row>
    <row r="54" spans="1:14" ht="12" customHeight="1" x14ac:dyDescent="0.15">
      <c r="A54" s="2551" t="s">
        <v>2098</v>
      </c>
      <c r="B54" s="2551"/>
      <c r="C54" s="2551"/>
      <c r="D54" s="26"/>
      <c r="E54" s="26"/>
      <c r="F54" s="26"/>
      <c r="G54" s="26"/>
      <c r="H54" s="26"/>
      <c r="I54" s="26"/>
      <c r="J54" s="26"/>
      <c r="K54" s="26"/>
      <c r="L54" s="26"/>
      <c r="M54" s="26"/>
      <c r="N54" s="26"/>
    </row>
    <row r="55" spans="1:14" ht="39.75" customHeight="1" x14ac:dyDescent="0.15">
      <c r="A55" s="2681" t="s">
        <v>2099</v>
      </c>
      <c r="B55" s="2681"/>
      <c r="C55" s="2681"/>
      <c r="D55" s="2681"/>
      <c r="E55" s="2681"/>
      <c r="F55" s="2681"/>
      <c r="G55" s="2681"/>
      <c r="H55" s="2681"/>
      <c r="I55" s="2681"/>
      <c r="J55" s="2682"/>
      <c r="K55" s="2682"/>
      <c r="L55" s="2682"/>
      <c r="M55" s="26"/>
      <c r="N55" s="26"/>
    </row>
    <row r="56" spans="1:14" ht="26.25" customHeight="1" x14ac:dyDescent="0.15">
      <c r="A56" s="2626" t="s">
        <v>2100</v>
      </c>
      <c r="B56" s="2626"/>
      <c r="C56" s="2626"/>
      <c r="D56" s="2626"/>
      <c r="E56" s="2626"/>
      <c r="F56" s="2626"/>
      <c r="G56" s="2626"/>
      <c r="H56" s="2626"/>
      <c r="I56" s="2626"/>
      <c r="J56" s="2653"/>
      <c r="K56" s="2653"/>
      <c r="L56" s="2653"/>
      <c r="M56" s="26"/>
      <c r="N56" s="26"/>
    </row>
    <row r="57" spans="1:14" ht="12" customHeight="1" x14ac:dyDescent="0.15">
      <c r="A57" s="26"/>
      <c r="B57" s="26"/>
      <c r="C57" s="26"/>
      <c r="D57" s="26"/>
      <c r="E57" s="26"/>
      <c r="F57" s="26"/>
      <c r="G57" s="26"/>
      <c r="H57" s="26"/>
      <c r="I57" s="26"/>
      <c r="J57" s="26"/>
      <c r="K57" s="26"/>
      <c r="L57" s="26"/>
      <c r="M57" s="26"/>
      <c r="N57" s="26"/>
    </row>
    <row r="58" spans="1:14" ht="25.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row r="60" spans="1:14" ht="13.5" customHeight="1" x14ac:dyDescent="0.15">
      <c r="A60" s="26"/>
      <c r="B60" s="26"/>
      <c r="C60" s="26"/>
      <c r="D60" s="26"/>
      <c r="E60" s="26"/>
      <c r="F60" s="26"/>
      <c r="G60" s="26"/>
      <c r="H60" s="26"/>
      <c r="I60" s="26"/>
      <c r="J60" s="26"/>
      <c r="K60" s="26"/>
      <c r="L60" s="26"/>
      <c r="M60" s="26"/>
      <c r="N60" s="26"/>
    </row>
    <row r="61" spans="1:14" ht="13.5" customHeight="1" x14ac:dyDescent="0.15">
      <c r="A61" s="26"/>
      <c r="B61" s="26"/>
      <c r="C61" s="26"/>
      <c r="D61" s="26"/>
      <c r="E61" s="26"/>
      <c r="F61" s="26"/>
      <c r="G61" s="26"/>
      <c r="H61" s="26"/>
      <c r="I61" s="26"/>
      <c r="J61" s="26"/>
      <c r="K61" s="26"/>
      <c r="L61" s="26"/>
      <c r="M61" s="26"/>
      <c r="N61" s="26"/>
    </row>
    <row r="62" spans="1:14" ht="13.5" customHeight="1" x14ac:dyDescent="0.15">
      <c r="A62" s="26"/>
      <c r="B62" s="26"/>
      <c r="C62" s="26"/>
      <c r="D62" s="26"/>
      <c r="E62" s="26"/>
      <c r="F62" s="26"/>
      <c r="G62" s="26"/>
      <c r="H62" s="26"/>
      <c r="I62" s="26"/>
      <c r="J62" s="26"/>
      <c r="K62" s="26"/>
      <c r="L62" s="26"/>
      <c r="M62" s="26"/>
      <c r="N6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4:C54"/>
    <mergeCell ref="A55:L55"/>
    <mergeCell ref="A56:L56"/>
    <mergeCell ref="A51:L51"/>
    <mergeCell ref="A52:H52"/>
    <mergeCell ref="A53:D5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54255.89135497251</v>
      </c>
      <c r="H9" s="3418" t="s">
        <v>2945</v>
      </c>
      <c r="I9" s="3418" t="n">
        <v>28.186982</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51875.35722711853</v>
      </c>
      <c r="H10" s="3418" t="s">
        <v>2945</v>
      </c>
      <c r="I10" s="3418" t="n">
        <v>27.879382</v>
      </c>
      <c r="J10" s="3418" t="s">
        <v>2945</v>
      </c>
      <c r="K10" s="3416" t="s">
        <v>1185</v>
      </c>
      <c r="L10" s="3416" t="s">
        <v>1185</v>
      </c>
      <c r="M10" s="26"/>
      <c r="N10" s="26"/>
      <c r="O10" s="26"/>
    </row>
    <row r="11" spans="1:15" ht="12" customHeight="1" x14ac:dyDescent="0.15">
      <c r="A11" s="783" t="s">
        <v>377</v>
      </c>
      <c r="B11" s="3415" t="s">
        <v>3051</v>
      </c>
      <c r="C11" s="3415" t="n">
        <v>34546.399999999994</v>
      </c>
      <c r="D11" s="3418" t="n">
        <v>0.11229332615321</v>
      </c>
      <c r="E11" s="3418" t="s">
        <v>2945</v>
      </c>
      <c r="F11" s="3416" t="s">
        <v>1185</v>
      </c>
      <c r="G11" s="3415" t="n">
        <v>3879.3301626192665</v>
      </c>
      <c r="H11" s="3415" t="s">
        <v>2945</v>
      </c>
      <c r="I11" s="3415" t="s">
        <v>2945</v>
      </c>
      <c r="J11" s="3415" t="s">
        <v>2945</v>
      </c>
      <c r="K11" s="3416" t="s">
        <v>1185</v>
      </c>
      <c r="L11" s="3416" t="s">
        <v>1185</v>
      </c>
      <c r="M11" s="26"/>
      <c r="N11" s="26"/>
      <c r="O11" s="26"/>
    </row>
    <row r="12" spans="1:15" ht="12" customHeight="1" x14ac:dyDescent="0.15">
      <c r="A12" s="783" t="s">
        <v>378</v>
      </c>
      <c r="B12" s="3415" t="s">
        <v>3052</v>
      </c>
      <c r="C12" s="3415" t="n">
        <v>27633.3</v>
      </c>
      <c r="D12" s="3418" t="n">
        <v>1.55539914977071</v>
      </c>
      <c r="E12" s="3418" t="n">
        <v>9.0E-4</v>
      </c>
      <c r="F12" s="3416" t="s">
        <v>1185</v>
      </c>
      <c r="G12" s="3415" t="n">
        <v>42980.81132535907</v>
      </c>
      <c r="H12" s="3415" t="s">
        <v>2945</v>
      </c>
      <c r="I12" s="3415" t="n">
        <v>24.86997</v>
      </c>
      <c r="J12" s="3415" t="s">
        <v>2945</v>
      </c>
      <c r="K12" s="3416" t="s">
        <v>1185</v>
      </c>
      <c r="L12" s="3416" t="s">
        <v>1185</v>
      </c>
      <c r="M12" s="26"/>
      <c r="N12" s="26"/>
      <c r="O12" s="26"/>
    </row>
    <row r="13" spans="1:15" ht="12" customHeight="1" x14ac:dyDescent="0.15">
      <c r="A13" s="783" t="s">
        <v>379</v>
      </c>
      <c r="B13" s="3415" t="s">
        <v>134</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3053</v>
      </c>
      <c r="C14" s="3415" t="n">
        <v>42991.6</v>
      </c>
      <c r="D14" s="3418" t="s">
        <v>2971</v>
      </c>
      <c r="E14" s="3418" t="n">
        <v>7.0E-5</v>
      </c>
      <c r="F14" s="3416" t="s">
        <v>1185</v>
      </c>
      <c r="G14" s="3415" t="s">
        <v>2966</v>
      </c>
      <c r="H14" s="3415" t="s">
        <v>2945</v>
      </c>
      <c r="I14" s="3415" t="n">
        <v>3.009412</v>
      </c>
      <c r="J14" s="3415" t="s">
        <v>2945</v>
      </c>
      <c r="K14" s="3416" t="s">
        <v>1185</v>
      </c>
      <c r="L14" s="3416" t="s">
        <v>1185</v>
      </c>
      <c r="M14" s="26"/>
      <c r="N14" s="26"/>
      <c r="O14" s="26"/>
    </row>
    <row r="15" spans="1:15" ht="12" customHeight="1" x14ac:dyDescent="0.15">
      <c r="A15" s="783" t="s">
        <v>381</v>
      </c>
      <c r="B15" s="3415" t="s">
        <v>3054</v>
      </c>
      <c r="C15" s="3415" t="n">
        <v>13464.9</v>
      </c>
      <c r="D15" s="3418" t="s">
        <v>3055</v>
      </c>
      <c r="E15" s="3418" t="s">
        <v>2945</v>
      </c>
      <c r="F15" s="3416" t="s">
        <v>1185</v>
      </c>
      <c r="G15" s="3415" t="s">
        <v>2966</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5015.215739140199</v>
      </c>
      <c r="H16" s="3418" t="s">
        <v>2945</v>
      </c>
      <c r="I16" s="3418" t="s">
        <v>2945</v>
      </c>
      <c r="J16" s="3418" t="s">
        <v>2945</v>
      </c>
      <c r="K16" s="3416" t="s">
        <v>1185</v>
      </c>
      <c r="L16" s="3416" t="s">
        <v>1185</v>
      </c>
      <c r="M16" s="26"/>
      <c r="N16" s="26"/>
      <c r="O16" s="26"/>
    </row>
    <row r="17" spans="1:15" ht="12" customHeight="1" x14ac:dyDescent="0.15">
      <c r="A17" s="3438" t="s">
        <v>3056</v>
      </c>
      <c r="B17" s="3415" t="s">
        <v>3057</v>
      </c>
      <c r="C17" s="3415" t="n">
        <v>11564.426245359999</v>
      </c>
      <c r="D17" s="3418" t="n">
        <v>0.43367614032321</v>
      </c>
      <c r="E17" s="3418" t="s">
        <v>2945</v>
      </c>
      <c r="F17" s="3416" t="s">
        <v>1185</v>
      </c>
      <c r="G17" s="3415" t="n">
        <v>5015.215739140199</v>
      </c>
      <c r="H17" s="3415" t="s">
        <v>2945</v>
      </c>
      <c r="I17" s="3415" t="s">
        <v>2945</v>
      </c>
      <c r="J17" s="3415" t="s">
        <v>2945</v>
      </c>
      <c r="K17" s="3416" t="s">
        <v>1185</v>
      </c>
      <c r="L17" s="3416" t="s">
        <v>1185</v>
      </c>
      <c r="M17" s="26"/>
      <c r="N17" s="26"/>
      <c r="O17" s="26"/>
    </row>
    <row r="18" spans="1:15" ht="12" customHeight="1" x14ac:dyDescent="0.15">
      <c r="A18" s="776" t="s">
        <v>332</v>
      </c>
      <c r="B18" s="3415" t="s">
        <v>3058</v>
      </c>
      <c r="C18" s="3415" t="n">
        <v>1288.279</v>
      </c>
      <c r="D18" s="3418" t="n">
        <v>1.69517171967716</v>
      </c>
      <c r="E18" s="3418" t="n">
        <v>2.3876815503E-4</v>
      </c>
      <c r="F18" s="3416" t="s">
        <v>1185</v>
      </c>
      <c r="G18" s="3415" t="n">
        <v>2183.8541278539747</v>
      </c>
      <c r="H18" s="3415" t="s">
        <v>2945</v>
      </c>
      <c r="I18" s="3415" t="n">
        <v>0.3076</v>
      </c>
      <c r="J18" s="3415" t="s">
        <v>2945</v>
      </c>
      <c r="K18" s="3416" t="s">
        <v>1185</v>
      </c>
      <c r="L18" s="3416" t="s">
        <v>1185</v>
      </c>
      <c r="M18" s="26"/>
      <c r="N18" s="26"/>
      <c r="O18" s="26"/>
    </row>
    <row r="19" spans="1:15" ht="12" customHeight="1" x14ac:dyDescent="0.15">
      <c r="A19" s="776" t="s">
        <v>333</v>
      </c>
      <c r="B19" s="3415" t="s">
        <v>3059</v>
      </c>
      <c r="C19" s="3415" t="s">
        <v>3028</v>
      </c>
      <c r="D19" s="3418" t="s">
        <v>3028</v>
      </c>
      <c r="E19" s="3416" t="s">
        <v>1185</v>
      </c>
      <c r="F19" s="3416" t="s">
        <v>1185</v>
      </c>
      <c r="G19" s="3415" t="n">
        <v>190.439999999997</v>
      </c>
      <c r="H19" s="3415" t="s">
        <v>2945</v>
      </c>
      <c r="I19" s="3416" t="s">
        <v>1185</v>
      </c>
      <c r="J19" s="3416" t="s">
        <v>1185</v>
      </c>
      <c r="K19" s="3416" t="s">
        <v>1185</v>
      </c>
      <c r="L19" s="3416" t="s">
        <v>1185</v>
      </c>
      <c r="M19" s="26"/>
      <c r="N19" s="26"/>
      <c r="O19" s="26"/>
    </row>
    <row r="20" spans="1:15" ht="12" customHeight="1" x14ac:dyDescent="0.15">
      <c r="A20" s="795" t="s">
        <v>382</v>
      </c>
      <c r="B20" s="3415" t="s">
        <v>134</v>
      </c>
      <c r="C20" s="3415" t="s">
        <v>2945</v>
      </c>
      <c r="D20" s="3418" t="s">
        <v>2945</v>
      </c>
      <c r="E20" s="3416" t="s">
        <v>1185</v>
      </c>
      <c r="F20" s="3416" t="s">
        <v>1185</v>
      </c>
      <c r="G20" s="3415" t="s">
        <v>2945</v>
      </c>
      <c r="H20" s="3415" t="s">
        <v>2945</v>
      </c>
      <c r="I20" s="3416" t="s">
        <v>1185</v>
      </c>
      <c r="J20" s="3416" t="s">
        <v>1185</v>
      </c>
      <c r="K20" s="3416" t="s">
        <v>1185</v>
      </c>
      <c r="L20" s="3416" t="s">
        <v>1185</v>
      </c>
      <c r="M20" s="26"/>
      <c r="N20" s="26"/>
      <c r="O20" s="26"/>
    </row>
    <row r="21" spans="1:15" ht="13" x14ac:dyDescent="0.15">
      <c r="A21" s="796" t="s">
        <v>335</v>
      </c>
      <c r="B21" s="3415" t="s">
        <v>3060</v>
      </c>
      <c r="C21" s="3415" t="n">
        <v>12.0</v>
      </c>
      <c r="D21" s="3418" t="n">
        <v>0.52</v>
      </c>
      <c r="E21" s="3416" t="s">
        <v>1185</v>
      </c>
      <c r="F21" s="3416" t="s">
        <v>1185</v>
      </c>
      <c r="G21" s="3415" t="n">
        <v>6.24</v>
      </c>
      <c r="H21" s="3415" t="s">
        <v>2945</v>
      </c>
      <c r="I21" s="3416" t="s">
        <v>1185</v>
      </c>
      <c r="J21" s="3416" t="s">
        <v>1185</v>
      </c>
      <c r="K21" s="3416" t="s">
        <v>1185</v>
      </c>
      <c r="L21" s="3416" t="s">
        <v>1185</v>
      </c>
      <c r="M21" s="26"/>
      <c r="N21" s="26"/>
      <c r="O21" s="26" t="s">
        <v>173</v>
      </c>
    </row>
    <row r="22" spans="1:15" ht="13" x14ac:dyDescent="0.15">
      <c r="A22" s="796" t="s">
        <v>336</v>
      </c>
      <c r="B22" s="3415" t="s">
        <v>134</v>
      </c>
      <c r="C22" s="3415" t="s">
        <v>2945</v>
      </c>
      <c r="D22" s="3418" t="s">
        <v>2945</v>
      </c>
      <c r="E22" s="3416" t="s">
        <v>1185</v>
      </c>
      <c r="F22" s="3416" t="s">
        <v>1185</v>
      </c>
      <c r="G22" s="3415" t="s">
        <v>2945</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2945</v>
      </c>
      <c r="H23" s="3418" t="s">
        <v>2945</v>
      </c>
      <c r="I23" s="3418" t="s">
        <v>2945</v>
      </c>
      <c r="J23" s="3418" t="s">
        <v>2945</v>
      </c>
      <c r="K23" s="3418" t="s">
        <v>2945</v>
      </c>
      <c r="L23" s="3418" t="s">
        <v>2945</v>
      </c>
      <c r="M23" s="26"/>
      <c r="N23" s="26"/>
      <c r="O23" s="26"/>
    </row>
    <row r="24" spans="1:15" ht="12" customHeight="1" x14ac:dyDescent="0.15">
      <c r="A24" s="3433" t="s">
        <v>553</v>
      </c>
      <c r="B24" s="3415" t="s">
        <v>3061</v>
      </c>
      <c r="C24" s="3415" t="s">
        <v>2945</v>
      </c>
      <c r="D24" s="3418" t="s">
        <v>2945</v>
      </c>
      <c r="E24" s="3418" t="s">
        <v>2945</v>
      </c>
      <c r="F24" s="3418" t="s">
        <v>2945</v>
      </c>
      <c r="G24" s="3415" t="s">
        <v>2945</v>
      </c>
      <c r="H24" s="3415" t="s">
        <v>2945</v>
      </c>
      <c r="I24" s="3415" t="s">
        <v>2945</v>
      </c>
      <c r="J24" s="3415" t="s">
        <v>2945</v>
      </c>
      <c r="K24" s="3415" t="s">
        <v>2945</v>
      </c>
      <c r="L24" s="3415" t="s">
        <v>2945</v>
      </c>
      <c r="M24" s="26"/>
      <c r="N24" s="26"/>
      <c r="O24" s="26"/>
    </row>
    <row r="25" spans="1:15" ht="24" customHeight="1" x14ac:dyDescent="0.15">
      <c r="A25" s="801" t="s">
        <v>383</v>
      </c>
      <c r="B25" s="3416" t="s">
        <v>1185</v>
      </c>
      <c r="C25" s="3416" t="s">
        <v>1185</v>
      </c>
      <c r="D25" s="3416" t="s">
        <v>1185</v>
      </c>
      <c r="E25" s="3416" t="s">
        <v>1185</v>
      </c>
      <c r="F25" s="3416" t="s">
        <v>1185</v>
      </c>
      <c r="G25" s="3418" t="n">
        <v>188.8561060510036</v>
      </c>
      <c r="H25" s="3418" t="s">
        <v>2945</v>
      </c>
      <c r="I25" s="3418" t="s">
        <v>2945</v>
      </c>
      <c r="J25" s="3418" t="s">
        <v>2945</v>
      </c>
      <c r="K25" s="3418" t="s">
        <v>2945</v>
      </c>
      <c r="L25" s="3418" t="s">
        <v>2945</v>
      </c>
      <c r="M25" s="26"/>
      <c r="N25" s="26"/>
      <c r="O25" s="26"/>
    </row>
    <row r="26" spans="1:15" ht="12" customHeight="1" x14ac:dyDescent="0.15">
      <c r="A26" s="776" t="s">
        <v>338</v>
      </c>
      <c r="B26" s="3415" t="s">
        <v>2764</v>
      </c>
      <c r="C26" s="3415" t="n">
        <v>302.0</v>
      </c>
      <c r="D26" s="3418" t="n">
        <v>0.58960536</v>
      </c>
      <c r="E26" s="3418" t="s">
        <v>2945</v>
      </c>
      <c r="F26" s="3418" t="s">
        <v>2945</v>
      </c>
      <c r="G26" s="3415" t="n">
        <v>178.06081872000001</v>
      </c>
      <c r="H26" s="3415" t="s">
        <v>2945</v>
      </c>
      <c r="I26" s="3415" t="s">
        <v>2945</v>
      </c>
      <c r="J26" s="3415" t="s">
        <v>2945</v>
      </c>
      <c r="K26" s="3415" t="s">
        <v>2945</v>
      </c>
      <c r="L26" s="3415" t="s">
        <v>2945</v>
      </c>
      <c r="M26" s="26"/>
      <c r="N26" s="26"/>
      <c r="O26" s="26"/>
    </row>
    <row r="27" spans="1:15" ht="12" customHeight="1" x14ac:dyDescent="0.15">
      <c r="A27" s="776" t="s">
        <v>339</v>
      </c>
      <c r="B27" s="3415" t="s">
        <v>2764</v>
      </c>
      <c r="C27" s="3415" t="n">
        <v>18.30934395</v>
      </c>
      <c r="D27" s="3418" t="n">
        <v>0.58960536</v>
      </c>
      <c r="E27" s="3418" t="s">
        <v>2945</v>
      </c>
      <c r="F27" s="3418" t="s">
        <v>2945</v>
      </c>
      <c r="G27" s="3415" t="n">
        <v>10.79528733100358</v>
      </c>
      <c r="H27" s="3415" t="s">
        <v>2945</v>
      </c>
      <c r="I27" s="3415" t="s">
        <v>2945</v>
      </c>
      <c r="J27" s="3415" t="s">
        <v>2945</v>
      </c>
      <c r="K27" s="3415" t="s">
        <v>2945</v>
      </c>
      <c r="L27" s="3415" t="s">
        <v>2945</v>
      </c>
      <c r="M27" s="26"/>
      <c r="N27" s="26"/>
      <c r="O27" s="26"/>
    </row>
    <row r="28" spans="1:15" ht="12" customHeight="1" x14ac:dyDescent="0.15">
      <c r="A28" s="776" t="s">
        <v>2106</v>
      </c>
      <c r="B28" s="3416" t="s">
        <v>1185</v>
      </c>
      <c r="C28" s="3416" t="s">
        <v>1185</v>
      </c>
      <c r="D28" s="3416" t="s">
        <v>1185</v>
      </c>
      <c r="E28" s="3416" t="s">
        <v>1185</v>
      </c>
      <c r="F28" s="3416" t="s">
        <v>1185</v>
      </c>
      <c r="G28" s="3418" t="s">
        <v>2945</v>
      </c>
      <c r="H28" s="3418" t="s">
        <v>2945</v>
      </c>
      <c r="I28" s="3418" t="s">
        <v>2945</v>
      </c>
      <c r="J28" s="3418" t="s">
        <v>2945</v>
      </c>
      <c r="K28" s="3418" t="s">
        <v>2945</v>
      </c>
      <c r="L28" s="3418" t="s">
        <v>2945</v>
      </c>
      <c r="M28" s="26"/>
      <c r="N28" s="26"/>
      <c r="O28" s="26"/>
    </row>
    <row r="29" spans="1:15" ht="12" customHeight="1" x14ac:dyDescent="0.15">
      <c r="A29" s="3433" t="s">
        <v>3062</v>
      </c>
      <c r="B29" s="3415" t="s">
        <v>3063</v>
      </c>
      <c r="C29" s="3415" t="s">
        <v>2942</v>
      </c>
      <c r="D29" s="3418" t="s">
        <v>2945</v>
      </c>
      <c r="E29" s="3418" t="s">
        <v>2945</v>
      </c>
      <c r="F29" s="3418" t="s">
        <v>2945</v>
      </c>
      <c r="G29" s="3415" t="s">
        <v>2945</v>
      </c>
      <c r="H29" s="3415" t="s">
        <v>2945</v>
      </c>
      <c r="I29" s="3415" t="s">
        <v>2945</v>
      </c>
      <c r="J29" s="3415" t="s">
        <v>2945</v>
      </c>
      <c r="K29" s="3415" t="s">
        <v>2945</v>
      </c>
      <c r="L29" s="3415" t="s">
        <v>2945</v>
      </c>
      <c r="M29" s="26"/>
      <c r="N29" s="26"/>
      <c r="O29" s="26"/>
    </row>
    <row r="30">
      <c r="A30" s="3433" t="s">
        <v>3064</v>
      </c>
      <c r="B30" s="3415" t="s">
        <v>3065</v>
      </c>
      <c r="C30" s="3415" t="n">
        <v>165.0</v>
      </c>
      <c r="D30" s="3418" t="s">
        <v>2945</v>
      </c>
      <c r="E30" s="3418" t="s">
        <v>2945</v>
      </c>
      <c r="F30" s="3418" t="s">
        <v>2945</v>
      </c>
      <c r="G30" s="3415" t="s">
        <v>2945</v>
      </c>
      <c r="H30" s="3415" t="s">
        <v>2945</v>
      </c>
      <c r="I30" s="3415" t="s">
        <v>2945</v>
      </c>
      <c r="J30" s="3415" t="s">
        <v>2945</v>
      </c>
      <c r="K30" s="3415" t="s">
        <v>2945</v>
      </c>
      <c r="L30" s="3415" t="s">
        <v>2945</v>
      </c>
    </row>
    <row r="31">
      <c r="A31" s="3433" t="s">
        <v>3066</v>
      </c>
      <c r="B31" s="3415" t="s">
        <v>3067</v>
      </c>
      <c r="C31" s="3415" t="n">
        <v>68.9</v>
      </c>
      <c r="D31" s="3418" t="s">
        <v>2945</v>
      </c>
      <c r="E31" s="3418" t="s">
        <v>2945</v>
      </c>
      <c r="F31" s="3418" t="s">
        <v>2945</v>
      </c>
      <c r="G31" s="3415" t="s">
        <v>2945</v>
      </c>
      <c r="H31" s="3415" t="s">
        <v>2945</v>
      </c>
      <c r="I31" s="3415" t="s">
        <v>2945</v>
      </c>
      <c r="J31" s="3415" t="s">
        <v>2945</v>
      </c>
      <c r="K31" s="3415" t="s">
        <v>2945</v>
      </c>
      <c r="L31" s="3415" t="s">
        <v>2945</v>
      </c>
    </row>
    <row r="32" spans="1:15" ht="12" customHeight="1" x14ac:dyDescent="0.15">
      <c r="A32" s="808" t="s">
        <v>352</v>
      </c>
      <c r="B32" s="3416" t="s">
        <v>1185</v>
      </c>
      <c r="C32" s="3416" t="s">
        <v>1185</v>
      </c>
      <c r="D32" s="3416" t="s">
        <v>1185</v>
      </c>
      <c r="E32" s="3416" t="s">
        <v>1185</v>
      </c>
      <c r="F32" s="3416" t="s">
        <v>1185</v>
      </c>
      <c r="G32" s="3418" t="s">
        <v>2945</v>
      </c>
      <c r="H32" s="3418" t="s">
        <v>2945</v>
      </c>
      <c r="I32" s="3418" t="s">
        <v>2945</v>
      </c>
      <c r="J32" s="3418" t="s">
        <v>2945</v>
      </c>
      <c r="K32" s="3418" t="n">
        <v>0.087492456</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0.087492456</v>
      </c>
      <c r="L33" s="3418" t="s">
        <v>2945</v>
      </c>
      <c r="M33" s="26"/>
      <c r="N33" s="26"/>
      <c r="O33" s="26"/>
    </row>
    <row r="34" spans="1:15" ht="12" customHeight="1" x14ac:dyDescent="0.15">
      <c r="A34" s="805" t="s">
        <v>384</v>
      </c>
      <c r="B34" s="3415" t="s">
        <v>3068</v>
      </c>
      <c r="C34" s="3415" t="n">
        <v>0.087492456</v>
      </c>
      <c r="D34" s="3416" t="s">
        <v>1185</v>
      </c>
      <c r="E34" s="3416" t="s">
        <v>1185</v>
      </c>
      <c r="F34" s="3418" t="n">
        <v>1.0</v>
      </c>
      <c r="G34" s="3416" t="s">
        <v>1185</v>
      </c>
      <c r="H34" s="3416" t="s">
        <v>1185</v>
      </c>
      <c r="I34" s="3416" t="s">
        <v>1185</v>
      </c>
      <c r="J34" s="3416" t="s">
        <v>1185</v>
      </c>
      <c r="K34" s="3415" t="n">
        <v>0.087492456</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3069</v>
      </c>
      <c r="B36" s="3415" t="s">
        <v>3068</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2945</v>
      </c>
      <c r="L37" s="3418" t="s">
        <v>2945</v>
      </c>
    </row>
    <row r="38">
      <c r="A38" s="3443" t="s">
        <v>553</v>
      </c>
      <c r="B38" s="3415" t="s">
        <v>3068</v>
      </c>
      <c r="C38" s="3415" t="s">
        <v>2945</v>
      </c>
      <c r="D38" s="3416" t="s">
        <v>1185</v>
      </c>
      <c r="E38" s="3416" t="s">
        <v>1185</v>
      </c>
      <c r="F38" s="3418" t="s">
        <v>2945</v>
      </c>
      <c r="G38" s="3416" t="s">
        <v>1185</v>
      </c>
      <c r="H38" s="3416" t="s">
        <v>1185</v>
      </c>
      <c r="I38" s="3416" t="s">
        <v>1185</v>
      </c>
      <c r="J38" s="3416" t="s">
        <v>1185</v>
      </c>
      <c r="K38" s="3415" t="s">
        <v>2945</v>
      </c>
      <c r="L38" s="3415" t="s">
        <v>2945</v>
      </c>
    </row>
    <row r="39" spans="1:15" ht="12" customHeight="1" x14ac:dyDescent="0.15">
      <c r="A39" s="776" t="s">
        <v>354</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 customHeight="1" x14ac:dyDescent="0.15">
      <c r="A40" s="3433" t="s">
        <v>553</v>
      </c>
      <c r="B40" s="3415" t="s">
        <v>3070</v>
      </c>
      <c r="C40" s="3415" t="s">
        <v>2945</v>
      </c>
      <c r="D40" s="3418" t="s">
        <v>2945</v>
      </c>
      <c r="E40" s="3418" t="s">
        <v>2945</v>
      </c>
      <c r="F40" s="3418" t="s">
        <v>2945</v>
      </c>
      <c r="G40" s="3415" t="s">
        <v>2945</v>
      </c>
      <c r="H40" s="3415" t="s">
        <v>2945</v>
      </c>
      <c r="I40" s="3415" t="s">
        <v>2945</v>
      </c>
      <c r="J40" s="3415" t="s">
        <v>2945</v>
      </c>
      <c r="K40" s="3415" t="s">
        <v>2945</v>
      </c>
      <c r="L40" s="3415" t="s">
        <v>2945</v>
      </c>
      <c r="M40" s="26"/>
      <c r="N40" s="26"/>
      <c r="O40" s="26"/>
    </row>
    <row r="41" spans="1:15" ht="12" customHeight="1" x14ac:dyDescent="0.15">
      <c r="A41" s="775" t="s">
        <v>2767</v>
      </c>
      <c r="B41" s="3416" t="s">
        <v>1185</v>
      </c>
      <c r="C41" s="3416" t="s">
        <v>1185</v>
      </c>
      <c r="D41" s="3416" t="s">
        <v>1185</v>
      </c>
      <c r="E41" s="3416" t="s">
        <v>1185</v>
      </c>
      <c r="F41" s="3416" t="s">
        <v>1185</v>
      </c>
      <c r="G41" s="3418" t="s">
        <v>2945</v>
      </c>
      <c r="H41" s="3418" t="s">
        <v>2945</v>
      </c>
      <c r="I41" s="3418" t="s">
        <v>2945</v>
      </c>
      <c r="J41" s="3418" t="s">
        <v>2945</v>
      </c>
      <c r="K41" s="3418" t="s">
        <v>2945</v>
      </c>
      <c r="L41" s="3418" t="s">
        <v>2945</v>
      </c>
      <c r="M41" s="26"/>
      <c r="N41" s="26"/>
      <c r="O41" s="26"/>
    </row>
    <row r="42" spans="1:15" ht="12.75" customHeight="1" x14ac:dyDescent="0.15">
      <c r="A42" s="3428" t="s">
        <v>3014</v>
      </c>
      <c r="B42" s="3415" t="s">
        <v>3071</v>
      </c>
      <c r="C42" s="3415" t="n">
        <v>184.0</v>
      </c>
      <c r="D42" s="3418" t="s">
        <v>2945</v>
      </c>
      <c r="E42" s="3418" t="s">
        <v>2945</v>
      </c>
      <c r="F42" s="3418" t="s">
        <v>2945</v>
      </c>
      <c r="G42" s="3415" t="s">
        <v>2945</v>
      </c>
      <c r="H42" s="3415" t="s">
        <v>2945</v>
      </c>
      <c r="I42" s="3415" t="s">
        <v>2945</v>
      </c>
      <c r="J42" s="3415" t="s">
        <v>2945</v>
      </c>
      <c r="K42" s="3415" t="s">
        <v>2945</v>
      </c>
      <c r="L42" s="3415" t="s">
        <v>2945</v>
      </c>
      <c r="M42" s="336"/>
      <c r="N42" s="26"/>
      <c r="O42" s="26"/>
    </row>
    <row r="43">
      <c r="A43" s="3428" t="s">
        <v>3015</v>
      </c>
      <c r="B43" s="3415" t="s">
        <v>3072</v>
      </c>
      <c r="C43" s="3415" t="n">
        <v>27866.0</v>
      </c>
      <c r="D43" s="3418" t="s">
        <v>2945</v>
      </c>
      <c r="E43" s="3418" t="s">
        <v>2945</v>
      </c>
      <c r="F43" s="3418" t="s">
        <v>2945</v>
      </c>
      <c r="G43" s="3415" t="s">
        <v>2945</v>
      </c>
      <c r="H43" s="3415" t="s">
        <v>2945</v>
      </c>
      <c r="I43" s="3415" t="s">
        <v>2945</v>
      </c>
      <c r="J43" s="3415" t="s">
        <v>2945</v>
      </c>
      <c r="K43" s="3415" t="s">
        <v>2945</v>
      </c>
      <c r="L43" s="3415" t="s">
        <v>2945</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3073</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3074</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3075</v>
      </c>
      <c r="C62" s="2696"/>
      <c r="D62" s="2696"/>
      <c r="E62" s="2696"/>
      <c r="F62" s="2696"/>
      <c r="G62" s="2696"/>
      <c r="H62" s="2696"/>
      <c r="I62" s="2696"/>
      <c r="J62" s="2696"/>
      <c r="K62" s="2696"/>
      <c r="L62" s="2696"/>
    </row>
    <row r="63" spans="1:15" ht="12" customHeight="1" x14ac:dyDescent="0.15">
      <c r="A63" s="2415" t="s">
        <v>1484</v>
      </c>
      <c r="B63" s="3415" t="s">
        <v>3076</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3077</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3078</v>
      </c>
      <c r="C78" s="2696"/>
      <c r="D78" s="2696"/>
      <c r="E78" s="2696"/>
      <c r="F78" s="2696"/>
      <c r="G78" s="2696"/>
      <c r="H78" s="2696"/>
      <c r="I78" s="2696"/>
      <c r="J78" s="2696"/>
      <c r="K78" s="2696"/>
      <c r="L78" s="2696"/>
    </row>
    <row r="79" spans="1:12" ht="12" customHeight="1" x14ac:dyDescent="0.15">
      <c r="A79" s="2415" t="s">
        <v>1484</v>
      </c>
      <c r="B79" s="3415" t="s">
        <v>3079</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n">
        <v>0.01333383025</v>
      </c>
      <c r="D7" s="3417" t="s">
        <v>2945</v>
      </c>
      <c r="E7" s="3417" t="s">
        <v>2945</v>
      </c>
      <c r="F7" s="3417" t="n">
        <v>0.64869187682113</v>
      </c>
      <c r="G7" s="3417" t="s">
        <v>2945</v>
      </c>
      <c r="H7" s="3417" t="n">
        <v>39.82445323345012</v>
      </c>
      <c r="I7" s="3417" t="s">
        <v>2945</v>
      </c>
      <c r="J7" s="3417" t="n">
        <v>1.01441196181134</v>
      </c>
      <c r="K7" s="3417" t="s">
        <v>2945</v>
      </c>
      <c r="L7" s="3417" t="n">
        <v>0.5</v>
      </c>
      <c r="M7" s="3417" t="s">
        <v>2945</v>
      </c>
      <c r="N7" s="3417" t="n">
        <v>0.0958</v>
      </c>
      <c r="O7" s="3417" t="s">
        <v>2945</v>
      </c>
      <c r="P7" s="3417" t="s">
        <v>2945</v>
      </c>
      <c r="Q7" s="3417" t="s">
        <v>2945</v>
      </c>
      <c r="R7" s="3417" t="s">
        <v>2945</v>
      </c>
      <c r="S7" s="3417" t="n">
        <v>0.134</v>
      </c>
      <c r="T7" s="3417" t="s">
        <v>2945</v>
      </c>
      <c r="U7" s="3417" t="n">
        <v>3.7E-7</v>
      </c>
      <c r="V7" s="3416" t="s">
        <v>1185</v>
      </c>
      <c r="W7" s="3417" t="n">
        <v>11.45821230068337</v>
      </c>
      <c r="X7" s="3417" t="n">
        <v>1.14582123006834</v>
      </c>
      <c r="Y7" s="3417" t="s">
        <v>2945</v>
      </c>
      <c r="Z7" s="3417" t="s">
        <v>2945</v>
      </c>
      <c r="AA7" s="3417" t="s">
        <v>2945</v>
      </c>
      <c r="AB7" s="3417" t="s">
        <v>2945</v>
      </c>
      <c r="AC7" s="3417" t="s">
        <v>2945</v>
      </c>
      <c r="AD7" s="3417" t="s">
        <v>2945</v>
      </c>
      <c r="AE7" s="3417" t="s">
        <v>2945</v>
      </c>
      <c r="AF7" s="3417" t="s">
        <v>2945</v>
      </c>
      <c r="AG7" s="3416" t="s">
        <v>1185</v>
      </c>
      <c r="AH7" s="3417" t="s">
        <v>2945</v>
      </c>
      <c r="AI7" s="3417" t="n">
        <v>0.04690794979</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11.45821230068337</v>
      </c>
      <c r="X13" s="3417" t="n">
        <v>1.14582123006834</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11.45821230068337</v>
      </c>
      <c r="X14" s="3417" t="n">
        <v>1.14582123006834</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2945</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s">
        <v>2945</v>
      </c>
      <c r="X18" s="3417" t="s">
        <v>2945</v>
      </c>
      <c r="Y18" s="3417" t="s">
        <v>2945</v>
      </c>
      <c r="Z18" s="3417" t="s">
        <v>2945</v>
      </c>
      <c r="AA18" s="3417" t="s">
        <v>2945</v>
      </c>
      <c r="AB18" s="3417" t="s">
        <v>2945</v>
      </c>
      <c r="AC18" s="3417" t="s">
        <v>2945</v>
      </c>
      <c r="AD18" s="3417" t="s">
        <v>2945</v>
      </c>
      <c r="AE18" s="3417" t="s">
        <v>2945</v>
      </c>
      <c r="AF18" s="3417" t="s">
        <v>2945</v>
      </c>
      <c r="AG18" s="3416" t="s">
        <v>1185</v>
      </c>
      <c r="AH18" s="3417" t="s">
        <v>2945</v>
      </c>
      <c r="AI18" s="3417" t="s">
        <v>2945</v>
      </c>
      <c r="AJ18" s="3417" t="s">
        <v>2945</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n">
        <v>0.01333383025</v>
      </c>
      <c r="D23" s="3417" t="s">
        <v>2945</v>
      </c>
      <c r="E23" s="3417" t="s">
        <v>2945</v>
      </c>
      <c r="F23" s="3417" t="n">
        <v>0.64869187682113</v>
      </c>
      <c r="G23" s="3417" t="s">
        <v>2945</v>
      </c>
      <c r="H23" s="3417" t="n">
        <v>39.82445323345012</v>
      </c>
      <c r="I23" s="3417" t="s">
        <v>2945</v>
      </c>
      <c r="J23" s="3417" t="n">
        <v>1.01441196181134</v>
      </c>
      <c r="K23" s="3417" t="s">
        <v>2945</v>
      </c>
      <c r="L23" s="3417" t="n">
        <v>0.5</v>
      </c>
      <c r="M23" s="3417" t="s">
        <v>2945</v>
      </c>
      <c r="N23" s="3417" t="n">
        <v>0.0958</v>
      </c>
      <c r="O23" s="3417" t="s">
        <v>2945</v>
      </c>
      <c r="P23" s="3417" t="s">
        <v>2945</v>
      </c>
      <c r="Q23" s="3417" t="s">
        <v>2945</v>
      </c>
      <c r="R23" s="3417" t="s">
        <v>2945</v>
      </c>
      <c r="S23" s="3417" t="n">
        <v>0.134</v>
      </c>
      <c r="T23" s="3417" t="s">
        <v>2945</v>
      </c>
      <c r="U23" s="3417" t="n">
        <v>3.7E-7</v>
      </c>
      <c r="V23" s="3416" t="s">
        <v>1185</v>
      </c>
      <c r="W23" s="3417" t="s">
        <v>2945</v>
      </c>
      <c r="X23" s="3417" t="s">
        <v>2945</v>
      </c>
      <c r="Y23" s="3417" t="s">
        <v>2945</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s">
        <v>2945</v>
      </c>
      <c r="C24" s="3417" t="n">
        <v>0.01333383025</v>
      </c>
      <c r="D24" s="3417" t="s">
        <v>2945</v>
      </c>
      <c r="E24" s="3417" t="s">
        <v>2945</v>
      </c>
      <c r="F24" s="3417" t="n">
        <v>0.64869187682113</v>
      </c>
      <c r="G24" s="3417" t="s">
        <v>2945</v>
      </c>
      <c r="H24" s="3417" t="n">
        <v>27.55245323345012</v>
      </c>
      <c r="I24" s="3417" t="s">
        <v>2945</v>
      </c>
      <c r="J24" s="3417" t="n">
        <v>1.01441196181134</v>
      </c>
      <c r="K24" s="3417" t="s">
        <v>2945</v>
      </c>
      <c r="L24" s="3417" t="s">
        <v>2945</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2945</v>
      </c>
      <c r="C25" s="3417" t="s">
        <v>2945</v>
      </c>
      <c r="D25" s="3417" t="s">
        <v>2945</v>
      </c>
      <c r="E25" s="3417" t="s">
        <v>2945</v>
      </c>
      <c r="F25" s="3417" t="s">
        <v>2945</v>
      </c>
      <c r="G25" s="3417" t="s">
        <v>2945</v>
      </c>
      <c r="H25" s="3417" t="n">
        <v>2.784</v>
      </c>
      <c r="I25" s="3417" t="s">
        <v>2945</v>
      </c>
      <c r="J25" s="3417" t="s">
        <v>2945</v>
      </c>
      <c r="K25" s="3417" t="s">
        <v>2945</v>
      </c>
      <c r="L25" s="3417" t="n">
        <v>0.5</v>
      </c>
      <c r="M25" s="3417" t="s">
        <v>2945</v>
      </c>
      <c r="N25" s="3417" t="s">
        <v>2945</v>
      </c>
      <c r="O25" s="3417" t="s">
        <v>2945</v>
      </c>
      <c r="P25" s="3417" t="s">
        <v>2945</v>
      </c>
      <c r="Q25" s="3417" t="s">
        <v>2945</v>
      </c>
      <c r="R25" s="3417" t="s">
        <v>2945</v>
      </c>
      <c r="S25" s="3417" t="n">
        <v>0.134</v>
      </c>
      <c r="T25" s="3417" t="s">
        <v>2945</v>
      </c>
      <c r="U25" s="3417" t="n">
        <v>3.7E-7</v>
      </c>
      <c r="V25" s="3416" t="s">
        <v>1185</v>
      </c>
      <c r="W25" s="3417" t="s">
        <v>2945</v>
      </c>
      <c r="X25" s="3417" t="s">
        <v>2945</v>
      </c>
      <c r="Y25" s="3417" t="s">
        <v>2945</v>
      </c>
      <c r="Z25" s="3417" t="s">
        <v>2945</v>
      </c>
      <c r="AA25" s="3417" t="s">
        <v>2945</v>
      </c>
      <c r="AB25" s="3417" t="s">
        <v>2945</v>
      </c>
      <c r="AC25" s="3417" t="s">
        <v>2945</v>
      </c>
      <c r="AD25" s="3417" t="s">
        <v>2945</v>
      </c>
      <c r="AE25" s="3417" t="s">
        <v>2945</v>
      </c>
      <c r="AF25" s="3417" t="s">
        <v>2945</v>
      </c>
      <c r="AG25" s="3416" t="s">
        <v>1185</v>
      </c>
      <c r="AH25" s="3417" t="s">
        <v>2945</v>
      </c>
      <c r="AI25" s="3417" t="s">
        <v>2945</v>
      </c>
      <c r="AJ25" s="3417" t="s">
        <v>2945</v>
      </c>
    </row>
    <row r="26" spans="1:36" ht="12" x14ac:dyDescent="0.15">
      <c r="A26" s="1087" t="s">
        <v>348</v>
      </c>
      <c r="B26" s="3417" t="s">
        <v>2945</v>
      </c>
      <c r="C26" s="3417" t="s">
        <v>2945</v>
      </c>
      <c r="D26" s="3417" t="s">
        <v>2945</v>
      </c>
      <c r="E26" s="3417" t="s">
        <v>2945</v>
      </c>
      <c r="F26" s="3417" t="s">
        <v>2945</v>
      </c>
      <c r="G26" s="3417" t="s">
        <v>2945</v>
      </c>
      <c r="H26" s="3417" t="s">
        <v>2945</v>
      </c>
      <c r="I26" s="3417" t="s">
        <v>2945</v>
      </c>
      <c r="J26" s="3417" t="s">
        <v>2945</v>
      </c>
      <c r="K26" s="3417" t="s">
        <v>2945</v>
      </c>
      <c r="L26" s="3417" t="s">
        <v>2945</v>
      </c>
      <c r="M26" s="3417" t="s">
        <v>2945</v>
      </c>
      <c r="N26" s="3417" t="n">
        <v>0.0668</v>
      </c>
      <c r="O26" s="3417" t="s">
        <v>2945</v>
      </c>
      <c r="P26" s="3417" t="s">
        <v>2945</v>
      </c>
      <c r="Q26" s="3417" t="s">
        <v>2945</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2945</v>
      </c>
      <c r="C27" s="3417" t="s">
        <v>2945</v>
      </c>
      <c r="D27" s="3417" t="s">
        <v>2945</v>
      </c>
      <c r="E27" s="3417" t="s">
        <v>2945</v>
      </c>
      <c r="F27" s="3417" t="s">
        <v>2945</v>
      </c>
      <c r="G27" s="3417" t="s">
        <v>2945</v>
      </c>
      <c r="H27" s="3417" t="n">
        <v>9.488</v>
      </c>
      <c r="I27" s="3417" t="s">
        <v>2945</v>
      </c>
      <c r="J27" s="3417" t="s">
        <v>2945</v>
      </c>
      <c r="K27" s="3417" t="s">
        <v>2945</v>
      </c>
      <c r="L27" s="3417" t="s">
        <v>2945</v>
      </c>
      <c r="M27" s="3417" t="s">
        <v>2945</v>
      </c>
      <c r="N27" s="3417" t="n">
        <v>0.029</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3417" t="s">
        <v>2945</v>
      </c>
      <c r="O28" s="3417" t="s">
        <v>2945</v>
      </c>
      <c r="P28" s="3417" t="s">
        <v>2945</v>
      </c>
      <c r="Q28" s="3417" t="s">
        <v>2945</v>
      </c>
      <c r="R28" s="3417" t="s">
        <v>2945</v>
      </c>
      <c r="S28" s="3417" t="s">
        <v>2945</v>
      </c>
      <c r="T28" s="3417" t="s">
        <v>2945</v>
      </c>
      <c r="U28" s="3417" t="s">
        <v>2945</v>
      </c>
      <c r="V28" s="3416" t="s">
        <v>1185</v>
      </c>
      <c r="W28" s="3417" t="s">
        <v>2945</v>
      </c>
      <c r="X28" s="3417" t="s">
        <v>2945</v>
      </c>
      <c r="Y28" s="3417" t="s">
        <v>2945</v>
      </c>
      <c r="Z28" s="3417" t="s">
        <v>2945</v>
      </c>
      <c r="AA28" s="3417" t="s">
        <v>2945</v>
      </c>
      <c r="AB28" s="3417" t="s">
        <v>2945</v>
      </c>
      <c r="AC28" s="3417" t="s">
        <v>2945</v>
      </c>
      <c r="AD28" s="3417" t="s">
        <v>2945</v>
      </c>
      <c r="AE28" s="3417" t="s">
        <v>2945</v>
      </c>
      <c r="AF28" s="3417" t="s">
        <v>2945</v>
      </c>
      <c r="AG28" s="3416" t="s">
        <v>1185</v>
      </c>
      <c r="AH28" s="3417" t="s">
        <v>2945</v>
      </c>
      <c r="AI28" s="3417" t="s">
        <v>2945</v>
      </c>
      <c r="AJ28" s="3417" t="s">
        <v>2945</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2945</v>
      </c>
      <c r="C30" s="3417" t="s">
        <v>2945</v>
      </c>
      <c r="D30" s="3417" t="s">
        <v>2945</v>
      </c>
      <c r="E30" s="3417" t="s">
        <v>2945</v>
      </c>
      <c r="F30" s="3417" t="s">
        <v>2945</v>
      </c>
      <c r="G30" s="3417" t="s">
        <v>2945</v>
      </c>
      <c r="H30" s="3417" t="s">
        <v>2945</v>
      </c>
      <c r="I30" s="3417" t="s">
        <v>2945</v>
      </c>
      <c r="J30" s="3417" t="s">
        <v>2945</v>
      </c>
      <c r="K30" s="3417" t="s">
        <v>2945</v>
      </c>
      <c r="L30" s="3417" t="s">
        <v>2945</v>
      </c>
      <c r="M30" s="3417" t="s">
        <v>2945</v>
      </c>
      <c r="N30" s="3417" t="s">
        <v>2945</v>
      </c>
      <c r="O30" s="3417" t="s">
        <v>2945</v>
      </c>
      <c r="P30" s="3417" t="s">
        <v>2945</v>
      </c>
      <c r="Q30" s="3417" t="s">
        <v>2945</v>
      </c>
      <c r="R30" s="3417" t="s">
        <v>2945</v>
      </c>
      <c r="S30" s="3417" t="s">
        <v>2945</v>
      </c>
      <c r="T30" s="3417" t="s">
        <v>2945</v>
      </c>
      <c r="U30" s="3417" t="s">
        <v>2945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2945</v>
      </c>
      <c r="AI30" s="3417" t="n">
        <v>0.04690794979</v>
      </c>
      <c r="AJ30" s="3417" t="s">
        <v>2945</v>
      </c>
    </row>
    <row r="31" spans="1:36" ht="12" x14ac:dyDescent="0.15">
      <c r="A31" s="1087" t="s">
        <v>353</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c r="N31" s="3417" t="s">
        <v>2945</v>
      </c>
      <c r="O31" s="3417" t="s">
        <v>2945</v>
      </c>
      <c r="P31" s="3417" t="s">
        <v>2945</v>
      </c>
      <c r="Q31" s="3417" t="s">
        <v>2945</v>
      </c>
      <c r="R31" s="3417" t="s">
        <v>2945</v>
      </c>
      <c r="S31" s="3417" t="s">
        <v>2945</v>
      </c>
      <c r="T31" s="3417" t="s">
        <v>2945</v>
      </c>
      <c r="U31" s="3417" t="s">
        <v>2945</v>
      </c>
      <c r="V31" s="3416" t="s">
        <v>1185</v>
      </c>
      <c r="W31" s="3417" t="s">
        <v>2945</v>
      </c>
      <c r="X31" s="3417" t="s">
        <v>2945</v>
      </c>
      <c r="Y31" s="3417" t="s">
        <v>2945</v>
      </c>
      <c r="Z31" s="3417" t="s">
        <v>2945</v>
      </c>
      <c r="AA31" s="3417" t="s">
        <v>2945</v>
      </c>
      <c r="AB31" s="3417" t="s">
        <v>2945</v>
      </c>
      <c r="AC31" s="3417" t="s">
        <v>2945</v>
      </c>
      <c r="AD31" s="3417" t="s">
        <v>2945</v>
      </c>
      <c r="AE31" s="3417" t="s">
        <v>2945</v>
      </c>
      <c r="AF31" s="3417" t="s">
        <v>2945</v>
      </c>
      <c r="AG31" s="3416" t="s">
        <v>1185</v>
      </c>
      <c r="AH31" s="3417" t="s">
        <v>2945</v>
      </c>
      <c r="AI31" s="3417" t="n">
        <v>0.04690794979079</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3014</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3015</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s">
        <v>2945</v>
      </c>
      <c r="C38" s="3417" t="n">
        <v>0.00900033541875</v>
      </c>
      <c r="D38" s="3417" t="s">
        <v>2945</v>
      </c>
      <c r="E38" s="3417" t="s">
        <v>2945</v>
      </c>
      <c r="F38" s="3417" t="n">
        <v>2.27042156887396</v>
      </c>
      <c r="G38" s="3417" t="s">
        <v>2945</v>
      </c>
      <c r="H38" s="3417" t="n">
        <v>56.94896812383367</v>
      </c>
      <c r="I38" s="3417" t="s">
        <v>2945</v>
      </c>
      <c r="J38" s="3417" t="n">
        <v>4.53442146929669</v>
      </c>
      <c r="K38" s="3417" t="s">
        <v>2945</v>
      </c>
      <c r="L38" s="3417" t="n">
        <v>0.062</v>
      </c>
      <c r="M38" s="3417" t="s">
        <v>2945</v>
      </c>
      <c r="N38" s="3417" t="n">
        <v>0.308476</v>
      </c>
      <c r="O38" s="3417" t="s">
        <v>2945</v>
      </c>
      <c r="P38" s="3417" t="s">
        <v>2945</v>
      </c>
      <c r="Q38" s="3417" t="s">
        <v>2945</v>
      </c>
      <c r="R38" s="3417" t="s">
        <v>2945</v>
      </c>
      <c r="S38" s="3417" t="n">
        <v>0.13802</v>
      </c>
      <c r="T38" s="3417" t="s">
        <v>2945</v>
      </c>
      <c r="U38" s="3417" t="n">
        <v>3.7E-7</v>
      </c>
      <c r="V38" s="3416" t="s">
        <v>1185</v>
      </c>
      <c r="W38" s="3417" t="n">
        <v>84.67618890205011</v>
      </c>
      <c r="X38" s="3417" t="n">
        <v>13.97901900683375</v>
      </c>
      <c r="Y38" s="3417" t="s">
        <v>2945</v>
      </c>
      <c r="Z38" s="3417" t="s">
        <v>2945</v>
      </c>
      <c r="AA38" s="3417" t="s">
        <v>2945</v>
      </c>
      <c r="AB38" s="3417" t="s">
        <v>2945</v>
      </c>
      <c r="AC38" s="3417" t="s">
        <v>2945</v>
      </c>
      <c r="AD38" s="3417" t="s">
        <v>2945</v>
      </c>
      <c r="AE38" s="3417" t="s">
        <v>2945</v>
      </c>
      <c r="AF38" s="3417" t="s">
        <v>2945</v>
      </c>
      <c r="AG38" s="3416" t="s">
        <v>1185</v>
      </c>
      <c r="AH38" s="3417" t="s">
        <v>2945</v>
      </c>
      <c r="AI38" s="3417" t="n">
        <v>1.069501255212</v>
      </c>
      <c r="AJ38" s="3417" t="s">
        <v>2945</v>
      </c>
    </row>
    <row r="39" spans="1:36" ht="13" x14ac:dyDescent="0.15">
      <c r="A39" s="1141" t="s">
        <v>419</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84.67618890205011</v>
      </c>
      <c r="X40" s="3417" t="n">
        <v>13.97901900683375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2945</v>
      </c>
      <c r="AI41" s="3417" t="s">
        <v>2945</v>
      </c>
      <c r="AJ41" s="3417" t="s">
        <v>2945</v>
      </c>
    </row>
    <row r="42" spans="1:36" ht="13" x14ac:dyDescent="0.15">
      <c r="A42" s="1147" t="s">
        <v>422</v>
      </c>
      <c r="B42" s="3417" t="s">
        <v>2945</v>
      </c>
      <c r="C42" s="3417" t="n">
        <v>0.00900033541875</v>
      </c>
      <c r="D42" s="3417" t="s">
        <v>2945</v>
      </c>
      <c r="E42" s="3417" t="s">
        <v>2945</v>
      </c>
      <c r="F42" s="3417" t="n">
        <v>2.27042156887396</v>
      </c>
      <c r="G42" s="3417" t="s">
        <v>2945</v>
      </c>
      <c r="H42" s="3417" t="n">
        <v>56.94896812383367</v>
      </c>
      <c r="I42" s="3417" t="s">
        <v>2945</v>
      </c>
      <c r="J42" s="3417" t="n">
        <v>4.53442146929669</v>
      </c>
      <c r="K42" s="3417" t="s">
        <v>2945</v>
      </c>
      <c r="L42" s="3417" t="n">
        <v>0.062</v>
      </c>
      <c r="M42" s="3417" t="s">
        <v>2945</v>
      </c>
      <c r="N42" s="3417" t="n">
        <v>0.308476</v>
      </c>
      <c r="O42" s="3417" t="s">
        <v>2945</v>
      </c>
      <c r="P42" s="3417" t="s">
        <v>2945</v>
      </c>
      <c r="Q42" s="3417" t="s">
        <v>2945</v>
      </c>
      <c r="R42" s="3417" t="s">
        <v>2945</v>
      </c>
      <c r="S42" s="3417" t="n">
        <v>0.13802</v>
      </c>
      <c r="T42" s="3417" t="s">
        <v>2945</v>
      </c>
      <c r="U42" s="3417" t="n">
        <v>3.7E-7</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2" x14ac:dyDescent="0.15">
      <c r="A43" s="1146" t="s">
        <v>423</v>
      </c>
      <c r="B43" s="3417" t="s">
        <v>2945</v>
      </c>
      <c r="C43" s="3417" t="s">
        <v>2945</v>
      </c>
      <c r="D43" s="3417" t="s">
        <v>2945</v>
      </c>
      <c r="E43" s="3417" t="s">
        <v>2945</v>
      </c>
      <c r="F43" s="3417" t="s">
        <v>2945</v>
      </c>
      <c r="G43" s="3417" t="s">
        <v>2945</v>
      </c>
      <c r="H43" s="3417" t="s">
        <v>2945</v>
      </c>
      <c r="I43" s="3417" t="s">
        <v>2945</v>
      </c>
      <c r="J43" s="3417" t="s">
        <v>2945</v>
      </c>
      <c r="K43" s="3417" t="s">
        <v>2945</v>
      </c>
      <c r="L43" s="3417" t="s">
        <v>2945</v>
      </c>
      <c r="M43" s="3417" t="s">
        <v>2945</v>
      </c>
      <c r="N43" s="3417" t="s">
        <v>2945</v>
      </c>
      <c r="O43" s="3417" t="s">
        <v>2945</v>
      </c>
      <c r="P43" s="3417" t="s">
        <v>2945</v>
      </c>
      <c r="Q43" s="3417" t="s">
        <v>2945</v>
      </c>
      <c r="R43" s="3417" t="s">
        <v>2945</v>
      </c>
      <c r="S43" s="3417" t="s">
        <v>2945</v>
      </c>
      <c r="T43" s="3417" t="s">
        <v>2945</v>
      </c>
      <c r="U43" s="3417" t="s">
        <v>2945</v>
      </c>
      <c r="V43" s="3416" t="s">
        <v>1185</v>
      </c>
      <c r="W43" s="3417" t="s">
        <v>2945</v>
      </c>
      <c r="X43" s="3417" t="s">
        <v>2945</v>
      </c>
      <c r="Y43" s="3417" t="s">
        <v>2945</v>
      </c>
      <c r="Z43" s="3417" t="s">
        <v>2945</v>
      </c>
      <c r="AA43" s="3417" t="s">
        <v>2945</v>
      </c>
      <c r="AB43" s="3417" t="s">
        <v>2945</v>
      </c>
      <c r="AC43" s="3417" t="s">
        <v>2945</v>
      </c>
      <c r="AD43" s="3417" t="s">
        <v>2945</v>
      </c>
      <c r="AE43" s="3417" t="s">
        <v>2945</v>
      </c>
      <c r="AF43" s="3417" t="s">
        <v>2945</v>
      </c>
      <c r="AG43" s="3416" t="s">
        <v>1185</v>
      </c>
      <c r="AH43" s="3417" t="s">
        <v>2945</v>
      </c>
      <c r="AI43" s="3417" t="n">
        <v>1.069501255212</v>
      </c>
      <c r="AJ43" s="3417" t="s">
        <v>2945</v>
      </c>
    </row>
    <row r="44" spans="1:36" ht="14.25" customHeight="1" x14ac:dyDescent="0.15">
      <c r="A44" s="1148" t="s">
        <v>424</v>
      </c>
      <c r="B44" s="3417" t="s">
        <v>2945</v>
      </c>
      <c r="C44" s="3417" t="s">
        <v>2945</v>
      </c>
      <c r="D44" s="3417" t="s">
        <v>2945</v>
      </c>
      <c r="E44" s="3417" t="s">
        <v>2945</v>
      </c>
      <c r="F44" s="3417" t="s">
        <v>2945</v>
      </c>
      <c r="G44" s="3417" t="s">
        <v>2945</v>
      </c>
      <c r="H44" s="3417" t="s">
        <v>2945</v>
      </c>
      <c r="I44" s="3417" t="s">
        <v>2945</v>
      </c>
      <c r="J44" s="3417" t="s">
        <v>2945</v>
      </c>
      <c r="K44" s="3417" t="s">
        <v>2945</v>
      </c>
      <c r="L44" s="3417" t="s">
        <v>2945</v>
      </c>
      <c r="M44" s="3417" t="s">
        <v>2945</v>
      </c>
      <c r="N44" s="3417" t="s">
        <v>2945</v>
      </c>
      <c r="O44" s="3417" t="s">
        <v>2945</v>
      </c>
      <c r="P44" s="3417" t="s">
        <v>2945</v>
      </c>
      <c r="Q44" s="3417" t="s">
        <v>2945</v>
      </c>
      <c r="R44" s="3417" t="s">
        <v>2945</v>
      </c>
      <c r="S44" s="3417" t="s">
        <v>2945</v>
      </c>
      <c r="T44" s="3417" t="s">
        <v>2945</v>
      </c>
      <c r="U44" s="3417" t="s">
        <v>2945</v>
      </c>
      <c r="V44" s="3416" t="s">
        <v>1185</v>
      </c>
      <c r="W44" s="3417" t="s">
        <v>2945</v>
      </c>
      <c r="X44" s="3417" t="s">
        <v>2945</v>
      </c>
      <c r="Y44" s="3417" t="s">
        <v>2945</v>
      </c>
      <c r="Z44" s="3417" t="s">
        <v>2945</v>
      </c>
      <c r="AA44" s="3417" t="s">
        <v>2945</v>
      </c>
      <c r="AB44" s="3417" t="s">
        <v>2945</v>
      </c>
      <c r="AC44" s="3417" t="s">
        <v>2945</v>
      </c>
      <c r="AD44" s="3417" t="s">
        <v>2945</v>
      </c>
      <c r="AE44" s="3417" t="s">
        <v>2945</v>
      </c>
      <c r="AF44" s="3417" t="s">
        <v>2945</v>
      </c>
      <c r="AG44" s="3416" t="s">
        <v>1185</v>
      </c>
      <c r="AH44" s="3417" t="s">
        <v>2945</v>
      </c>
      <c r="AI44" s="3417" t="s">
        <v>2945</v>
      </c>
      <c r="AJ44" s="3417" t="s">
        <v>2945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3016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3016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3016</v>
      </c>
      <c r="B66" s="3415" t="s">
        <v>3017</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3016</v>
      </c>
      <c r="B67" s="3415" t="s">
        <v>3018</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226927.93628330773</v>
      </c>
      <c r="C7" s="3417" t="n">
        <v>3123.3719368071247</v>
      </c>
      <c r="D7" s="3417" t="n">
        <v>5.28960555436995</v>
      </c>
      <c r="E7" s="3417" t="n">
        <v>841.0744588585579</v>
      </c>
      <c r="F7" s="3417" t="n">
        <v>1200.3315605374264</v>
      </c>
      <c r="G7" s="3417" t="n">
        <v>1248.9556778915678</v>
      </c>
      <c r="H7" s="3417" t="n">
        <v>759.2869717659522</v>
      </c>
    </row>
    <row r="8" spans="1:8" ht="12.75" customHeight="1" x14ac:dyDescent="0.15">
      <c r="A8" s="718" t="s">
        <v>17</v>
      </c>
      <c r="B8" s="3417" t="n">
        <v>224749.7745018418</v>
      </c>
      <c r="C8" s="3417" t="n">
        <v>34.62525551575031</v>
      </c>
      <c r="D8" s="3417" t="n">
        <v>5.28455490473359</v>
      </c>
      <c r="E8" s="3417" t="n">
        <v>841.0744588585579</v>
      </c>
      <c r="F8" s="3417" t="n">
        <v>1200.3315605374264</v>
      </c>
      <c r="G8" s="3417" t="n">
        <v>858.5860234632966</v>
      </c>
      <c r="H8" s="3417" t="n">
        <v>759.2869717659522</v>
      </c>
    </row>
    <row r="9" spans="1:8" ht="12" customHeight="1" x14ac:dyDescent="0.15">
      <c r="A9" s="711" t="s">
        <v>18</v>
      </c>
      <c r="B9" s="3417" t="n">
        <v>120393.05272489184</v>
      </c>
      <c r="C9" s="3417" t="n">
        <v>2.84229821459628</v>
      </c>
      <c r="D9" s="3417" t="n">
        <v>1.14567161572245</v>
      </c>
      <c r="E9" s="3417" t="n">
        <v>233.57516745312614</v>
      </c>
      <c r="F9" s="3417" t="n">
        <v>46.2530434955378</v>
      </c>
      <c r="G9" s="3417" t="n">
        <v>3.46232870615327</v>
      </c>
      <c r="H9" s="3417" t="n">
        <v>565.684236647399</v>
      </c>
    </row>
    <row r="10" spans="1:8" ht="12" customHeight="1" x14ac:dyDescent="0.15">
      <c r="A10" s="713" t="s">
        <v>19</v>
      </c>
      <c r="B10" s="3417" t="n">
        <v>111750.93032981124</v>
      </c>
      <c r="C10" s="3417" t="n">
        <v>1.94046353924372</v>
      </c>
      <c r="D10" s="3417" t="n">
        <v>1.0923705645869</v>
      </c>
      <c r="E10" s="3415" t="n">
        <v>217.08879282613447</v>
      </c>
      <c r="F10" s="3415" t="n">
        <v>41.97793925868949</v>
      </c>
      <c r="G10" s="3415" t="n">
        <v>3.12303843177403</v>
      </c>
      <c r="H10" s="3415" t="n">
        <v>535.1661639078475</v>
      </c>
    </row>
    <row r="11" spans="1:8" ht="12" customHeight="1" x14ac:dyDescent="0.15">
      <c r="A11" s="713" t="s">
        <v>20</v>
      </c>
      <c r="B11" s="3417" t="n">
        <v>2903.084246230233</v>
      </c>
      <c r="C11" s="3417" t="n">
        <v>0.11467369084216</v>
      </c>
      <c r="D11" s="3417" t="n">
        <v>0.02267072112846</v>
      </c>
      <c r="E11" s="3415" t="n">
        <v>5.53789513318394</v>
      </c>
      <c r="F11" s="3415" t="n">
        <v>0.66686869848285</v>
      </c>
      <c r="G11" s="3415" t="n">
        <v>0.09275680871182</v>
      </c>
      <c r="H11" s="3415" t="n">
        <v>18.48627276088341</v>
      </c>
    </row>
    <row r="12" spans="1:8" ht="12.75" customHeight="1" x14ac:dyDescent="0.15">
      <c r="A12" s="713" t="s">
        <v>21</v>
      </c>
      <c r="B12" s="3417" t="n">
        <v>5739.038148850368</v>
      </c>
      <c r="C12" s="3417" t="n">
        <v>0.7871609845104</v>
      </c>
      <c r="D12" s="3417" t="n">
        <v>0.03063033000709</v>
      </c>
      <c r="E12" s="3415" t="n">
        <v>10.94847949380774</v>
      </c>
      <c r="F12" s="3415" t="n">
        <v>3.60823553836546</v>
      </c>
      <c r="G12" s="3415" t="n">
        <v>0.24653346566742</v>
      </c>
      <c r="H12" s="3415" t="n">
        <v>12.03179997866809</v>
      </c>
    </row>
    <row r="13" spans="1:8" ht="12" customHeight="1" x14ac:dyDescent="0.15">
      <c r="A13" s="719" t="s">
        <v>22</v>
      </c>
      <c r="B13" s="3417" t="n">
        <v>30477.714949424062</v>
      </c>
      <c r="C13" s="3417" t="n">
        <v>0.84332040076768</v>
      </c>
      <c r="D13" s="3417" t="n">
        <v>0.10572725826769</v>
      </c>
      <c r="E13" s="3417" t="n">
        <v>48.3935353029452</v>
      </c>
      <c r="F13" s="3417" t="n">
        <v>89.65767517806984</v>
      </c>
      <c r="G13" s="3417" t="n">
        <v>16.93460891860349</v>
      </c>
      <c r="H13" s="3417" t="n">
        <v>75.08972536927023</v>
      </c>
    </row>
    <row r="14" spans="1:8" ht="12" customHeight="1" x14ac:dyDescent="0.15">
      <c r="A14" s="713" t="s">
        <v>23</v>
      </c>
      <c r="B14" s="3417" t="n">
        <v>21091.523495121244</v>
      </c>
      <c r="C14" s="3417" t="n">
        <v>0.51193679839221</v>
      </c>
      <c r="D14" s="3417" t="n">
        <v>0.06283134943922</v>
      </c>
      <c r="E14" s="3415" t="n">
        <v>33.41306995811097</v>
      </c>
      <c r="F14" s="3415" t="n">
        <v>67.6010181589273</v>
      </c>
      <c r="G14" s="3415" t="n">
        <v>11.73179619420383</v>
      </c>
      <c r="H14" s="3415" t="n">
        <v>58.24522419531625</v>
      </c>
    </row>
    <row r="15" spans="1:8" ht="12" customHeight="1" x14ac:dyDescent="0.15">
      <c r="A15" s="713" t="s">
        <v>24</v>
      </c>
      <c r="B15" s="3417" t="n">
        <v>349.6191407336997</v>
      </c>
      <c r="C15" s="3417" t="n">
        <v>0.00695377950356</v>
      </c>
      <c r="D15" s="3417" t="n">
        <v>7.911418697E-4</v>
      </c>
      <c r="E15" s="3415" t="n">
        <v>0.57754445563231</v>
      </c>
      <c r="F15" s="3415" t="n">
        <v>0.21418629386479</v>
      </c>
      <c r="G15" s="3415" t="n">
        <v>0.14396095162003</v>
      </c>
      <c r="H15" s="3415" t="n">
        <v>0.04229907089527</v>
      </c>
    </row>
    <row r="16" spans="1:8" ht="12" customHeight="1" x14ac:dyDescent="0.15">
      <c r="A16" s="713" t="s">
        <v>25</v>
      </c>
      <c r="B16" s="3417" t="n">
        <v>832.7157324250929</v>
      </c>
      <c r="C16" s="3417" t="n">
        <v>0.01522232967749</v>
      </c>
      <c r="D16" s="3417" t="n">
        <v>0.00153814415242</v>
      </c>
      <c r="E16" s="3415" t="n">
        <v>1.11701146376957</v>
      </c>
      <c r="F16" s="3415" t="n">
        <v>0.48848185047227</v>
      </c>
      <c r="G16" s="3415" t="n">
        <v>0.34815422914061</v>
      </c>
      <c r="H16" s="3415" t="n">
        <v>0.06445546306794</v>
      </c>
    </row>
    <row r="17" spans="1:8" ht="12" customHeight="1" x14ac:dyDescent="0.15">
      <c r="A17" s="713" t="s">
        <v>26</v>
      </c>
      <c r="B17" s="3417" t="n">
        <v>18.33197149230058</v>
      </c>
      <c r="C17" s="3417" t="n">
        <v>3.4958138381E-4</v>
      </c>
      <c r="D17" s="3417" t="n">
        <v>3.580614777E-5</v>
      </c>
      <c r="E17" s="3415" t="n">
        <v>0.02446009561764</v>
      </c>
      <c r="F17" s="3415" t="n">
        <v>0.01081113146422</v>
      </c>
      <c r="G17" s="3415" t="n">
        <v>0.00777452089168</v>
      </c>
      <c r="H17" s="3415" t="n">
        <v>0.00122977625292</v>
      </c>
    </row>
    <row r="18" spans="1:8" ht="12" customHeight="1" x14ac:dyDescent="0.15">
      <c r="A18" s="713" t="s">
        <v>27</v>
      </c>
      <c r="B18" s="3417" t="n">
        <v>896.7456448632134</v>
      </c>
      <c r="C18" s="3417" t="n">
        <v>0.03805814237866</v>
      </c>
      <c r="D18" s="3417" t="n">
        <v>0.00501012905577</v>
      </c>
      <c r="E18" s="3415" t="n">
        <v>1.60275435872899</v>
      </c>
      <c r="F18" s="3415" t="n">
        <v>3.13035583040085</v>
      </c>
      <c r="G18" s="3415" t="n">
        <v>0.62108896904892</v>
      </c>
      <c r="H18" s="3415" t="n">
        <v>2.50646637981977</v>
      </c>
    </row>
    <row r="19" spans="1:8" ht="12.75" customHeight="1" x14ac:dyDescent="0.15">
      <c r="A19" s="713" t="s">
        <v>28</v>
      </c>
      <c r="B19" s="3417" t="n">
        <v>3899.565953470456</v>
      </c>
      <c r="C19" s="3417" t="n">
        <v>0.12142004290625</v>
      </c>
      <c r="D19" s="3417" t="n">
        <v>0.01479889956831</v>
      </c>
      <c r="E19" s="3415" t="n">
        <v>5.57767602674392</v>
      </c>
      <c r="F19" s="3415" t="n">
        <v>5.49676623049177</v>
      </c>
      <c r="G19" s="3415" t="n">
        <v>2.02874901825647</v>
      </c>
      <c r="H19" s="3415" t="n">
        <v>3.10882228303985</v>
      </c>
    </row>
    <row r="20" spans="1:8" ht="13" x14ac:dyDescent="0.15">
      <c r="A20" s="720" t="s">
        <v>29</v>
      </c>
      <c r="B20" s="3417" t="n">
        <v>3389.213011318055</v>
      </c>
      <c r="C20" s="3417" t="n">
        <v>0.1493797265257</v>
      </c>
      <c r="D20" s="3417" t="n">
        <v>0.0207217880345</v>
      </c>
      <c r="E20" s="3415" t="n">
        <v>6.0810189443418</v>
      </c>
      <c r="F20" s="3415" t="n">
        <v>12.71605568244864</v>
      </c>
      <c r="G20" s="3415" t="n">
        <v>2.05308503544195</v>
      </c>
      <c r="H20" s="3415" t="n">
        <v>11.12122820087823</v>
      </c>
    </row>
    <row r="21" spans="1:8" ht="12" customHeight="1" x14ac:dyDescent="0.15">
      <c r="A21" s="719" t="s">
        <v>30</v>
      </c>
      <c r="B21" s="3417" t="n">
        <v>35899.42452248778</v>
      </c>
      <c r="C21" s="3417" t="n">
        <v>6.08823632642569</v>
      </c>
      <c r="D21" s="3417" t="n">
        <v>3.76673295520553</v>
      </c>
      <c r="E21" s="3417" t="n">
        <v>516.8511702708435</v>
      </c>
      <c r="F21" s="3417" t="n">
        <v>717.4718452340086</v>
      </c>
      <c r="G21" s="3417" t="n">
        <v>796.7933872439336</v>
      </c>
      <c r="H21" s="3417" t="n">
        <v>49.59327287742763</v>
      </c>
    </row>
    <row r="22" spans="1:8" ht="12" customHeight="1" x14ac:dyDescent="0.15">
      <c r="A22" s="713" t="s">
        <v>31</v>
      </c>
      <c r="B22" s="3417" t="n">
        <v>83.39392002854483</v>
      </c>
      <c r="C22" s="3417" t="n">
        <v>0.00616211587142</v>
      </c>
      <c r="D22" s="3417" t="n">
        <v>0.00268763236924</v>
      </c>
      <c r="E22" s="3415" t="n">
        <v>0.24421520404384</v>
      </c>
      <c r="F22" s="3415" t="n">
        <v>1.41527496141336</v>
      </c>
      <c r="G22" s="3415" t="n">
        <v>0.50281942995175</v>
      </c>
      <c r="H22" s="3415" t="n">
        <v>0.02566850485931</v>
      </c>
    </row>
    <row r="23" spans="1:8" ht="12" customHeight="1" x14ac:dyDescent="0.15">
      <c r="A23" s="713" t="s">
        <v>32</v>
      </c>
      <c r="B23" s="3417" t="n">
        <v>19552.788520050497</v>
      </c>
      <c r="C23" s="3417" t="n">
        <v>4.23608381703726</v>
      </c>
      <c r="D23" s="3417" t="n">
        <v>1.28189702457994</v>
      </c>
      <c r="E23" s="3415" t="n">
        <v>128.74728509294167</v>
      </c>
      <c r="F23" s="3415" t="n">
        <v>368.1637620525157</v>
      </c>
      <c r="G23" s="3415" t="n">
        <v>62.89969865429924</v>
      </c>
      <c r="H23" s="3415" t="n">
        <v>22.05431395867909</v>
      </c>
    </row>
    <row r="24" spans="1:8" ht="12" customHeight="1" x14ac:dyDescent="0.15">
      <c r="A24" s="713" t="s">
        <v>33</v>
      </c>
      <c r="B24" s="3417" t="n">
        <v>716.5961207325574</v>
      </c>
      <c r="C24" s="3417" t="n">
        <v>0.04043153132929</v>
      </c>
      <c r="D24" s="3417" t="n">
        <v>0.27863657735364</v>
      </c>
      <c r="E24" s="3415" t="n">
        <v>11.66121419079082</v>
      </c>
      <c r="F24" s="3415" t="n">
        <v>9.71767849232568</v>
      </c>
      <c r="G24" s="3415" t="n">
        <v>1.94353569846514</v>
      </c>
      <c r="H24" s="3415" t="n">
        <v>4.57606151695199</v>
      </c>
    </row>
    <row r="25" spans="1:8" ht="12" customHeight="1" x14ac:dyDescent="0.15">
      <c r="A25" s="713" t="s">
        <v>34</v>
      </c>
      <c r="B25" s="3417" t="n">
        <v>148.67289882832756</v>
      </c>
      <c r="C25" s="3417" t="n">
        <v>0.0140423028441</v>
      </c>
      <c r="D25" s="3417" t="n">
        <v>0.00401208652688</v>
      </c>
      <c r="E25" s="3415" t="n">
        <v>3.00251280180648</v>
      </c>
      <c r="F25" s="3415" t="n">
        <v>1.19437773953248</v>
      </c>
      <c r="G25" s="3415" t="n">
        <v>0.40033504024086</v>
      </c>
      <c r="H25" s="3415" t="n">
        <v>1.05931189118908</v>
      </c>
    </row>
    <row r="26" spans="1:8" ht="12" customHeight="1" x14ac:dyDescent="0.15">
      <c r="A26" s="713" t="s">
        <v>35</v>
      </c>
      <c r="B26" s="3417" t="n">
        <v>15397.973062847854</v>
      </c>
      <c r="C26" s="3417" t="n">
        <v>1.79151655934362</v>
      </c>
      <c r="D26" s="3417" t="n">
        <v>2.19949963437583</v>
      </c>
      <c r="E26" s="3415" t="n">
        <v>373.19594298126066</v>
      </c>
      <c r="F26" s="3415" t="n">
        <v>336.9807519882213</v>
      </c>
      <c r="G26" s="3415" t="n">
        <v>731.0469984209766</v>
      </c>
      <c r="H26" s="3415" t="n">
        <v>21.87791700574816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3080</v>
      </c>
      <c r="B31" s="3418" t="s">
        <v>3080</v>
      </c>
      <c r="C31" s="3415" t="s">
        <v>434</v>
      </c>
      <c r="D31" s="3415" t="s">
        <v>2945</v>
      </c>
      <c r="E31" s="3418" t="s">
        <v>2945</v>
      </c>
      <c r="F31" s="3415" t="s">
        <v>2945</v>
      </c>
      <c r="G31" s="3415" t="s">
        <v>2945</v>
      </c>
    </row>
    <row r="32">
      <c r="A32" s="3443" t="s">
        <v>3081</v>
      </c>
      <c r="B32" s="3418" t="s">
        <v>3081</v>
      </c>
      <c r="C32" s="3415" t="s">
        <v>434</v>
      </c>
      <c r="D32" s="3415" t="s">
        <v>2945</v>
      </c>
      <c r="E32" s="3418" t="s">
        <v>2945</v>
      </c>
      <c r="F32" s="3415" t="s">
        <v>2945</v>
      </c>
      <c r="G32" s="3415" t="s">
        <v>2945</v>
      </c>
    </row>
    <row r="33">
      <c r="A33" s="3443" t="s">
        <v>3082</v>
      </c>
      <c r="B33" s="3418" t="s">
        <v>3082</v>
      </c>
      <c r="C33" s="3415" t="s">
        <v>434</v>
      </c>
      <c r="D33" s="3415" t="s">
        <v>2945</v>
      </c>
      <c r="E33" s="3418" t="s">
        <v>2945</v>
      </c>
      <c r="F33" s="3415" t="s">
        <v>2945</v>
      </c>
      <c r="G33" s="3415" t="s">
        <v>2945</v>
      </c>
    </row>
    <row r="34">
      <c r="A34" s="3443" t="s">
        <v>3083</v>
      </c>
      <c r="B34" s="3418" t="s">
        <v>3083</v>
      </c>
      <c r="C34" s="3415" t="s">
        <v>434</v>
      </c>
      <c r="D34" s="3415" t="s">
        <v>2945</v>
      </c>
      <c r="E34" s="3418" t="s">
        <v>2945</v>
      </c>
      <c r="F34" s="3415" t="s">
        <v>2945</v>
      </c>
      <c r="G34" s="3415" t="s">
        <v>2945</v>
      </c>
    </row>
    <row r="35">
      <c r="A35" s="3443" t="s">
        <v>3084</v>
      </c>
      <c r="B35" s="3418" t="s">
        <v>3084</v>
      </c>
      <c r="C35" s="3415" t="s">
        <v>434</v>
      </c>
      <c r="D35" s="3415" t="s">
        <v>2945</v>
      </c>
      <c r="E35" s="3418" t="s">
        <v>2945</v>
      </c>
      <c r="F35" s="3415" t="s">
        <v>2945</v>
      </c>
      <c r="G35" s="3415" t="s">
        <v>2945</v>
      </c>
    </row>
    <row r="36">
      <c r="A36" s="3443" t="s">
        <v>3085</v>
      </c>
      <c r="B36" s="3418" t="s">
        <v>3085</v>
      </c>
      <c r="C36" s="3415" t="s">
        <v>434</v>
      </c>
      <c r="D36" s="3415" t="s">
        <v>2945</v>
      </c>
      <c r="E36" s="3418" t="s">
        <v>2945</v>
      </c>
      <c r="F36" s="3415" t="s">
        <v>2945</v>
      </c>
      <c r="G36" s="3415" t="s">
        <v>2945</v>
      </c>
    </row>
    <row r="37">
      <c r="A37" s="3443" t="s">
        <v>3086</v>
      </c>
      <c r="B37" s="3418" t="s">
        <v>3086</v>
      </c>
      <c r="C37" s="3415" t="s">
        <v>434</v>
      </c>
      <c r="D37" s="3415" t="s">
        <v>2945</v>
      </c>
      <c r="E37" s="3418" t="s">
        <v>2945</v>
      </c>
      <c r="F37" s="3415" t="s">
        <v>2945</v>
      </c>
      <c r="G37" s="3415" t="s">
        <v>2945</v>
      </c>
    </row>
    <row r="38">
      <c r="A38" s="3443" t="s">
        <v>3087</v>
      </c>
      <c r="B38" s="3418" t="s">
        <v>3087</v>
      </c>
      <c r="C38" s="3415" t="s">
        <v>434</v>
      </c>
      <c r="D38" s="3415" t="s">
        <v>2945</v>
      </c>
      <c r="E38" s="3418" t="s">
        <v>2945</v>
      </c>
      <c r="F38" s="3415" t="s">
        <v>2945</v>
      </c>
      <c r="G38" s="3415" t="s">
        <v>2945</v>
      </c>
    </row>
    <row r="39">
      <c r="A39" s="3443" t="s">
        <v>3088</v>
      </c>
      <c r="B39" s="3418" t="s">
        <v>3088</v>
      </c>
      <c r="C39" s="3415" t="s">
        <v>434</v>
      </c>
      <c r="D39" s="3415" t="s">
        <v>2945</v>
      </c>
      <c r="E39" s="3418" t="s">
        <v>2945</v>
      </c>
      <c r="F39" s="3415" t="s">
        <v>2945</v>
      </c>
      <c r="G39" s="3415" t="s">
        <v>2945</v>
      </c>
    </row>
    <row r="40">
      <c r="A40" s="3443" t="s">
        <v>3089</v>
      </c>
      <c r="B40" s="3418" t="s">
        <v>3089</v>
      </c>
      <c r="C40" s="3415" t="s">
        <v>434</v>
      </c>
      <c r="D40" s="3415" t="s">
        <v>2945</v>
      </c>
      <c r="E40" s="3418" t="s">
        <v>2945</v>
      </c>
      <c r="F40" s="3415" t="s">
        <v>2945</v>
      </c>
      <c r="G40" s="3415" t="s">
        <v>2945</v>
      </c>
    </row>
    <row r="41">
      <c r="A41" s="3443" t="s">
        <v>3090</v>
      </c>
      <c r="B41" s="3418" t="s">
        <v>3090</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3091</v>
      </c>
      <c r="B43" s="3418" t="s">
        <v>3091</v>
      </c>
      <c r="C43" s="3415" t="s">
        <v>434</v>
      </c>
      <c r="D43" s="3415" t="s">
        <v>2945</v>
      </c>
      <c r="E43" s="3418" t="s">
        <v>2945</v>
      </c>
      <c r="F43" s="3415" t="s">
        <v>2945</v>
      </c>
      <c r="G43" s="3415" t="s">
        <v>2945</v>
      </c>
    </row>
    <row r="44">
      <c r="A44" s="3443" t="s">
        <v>3092</v>
      </c>
      <c r="B44" s="3418" t="s">
        <v>3092</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3080</v>
      </c>
      <c r="B67" s="3418" t="s">
        <v>3080</v>
      </c>
      <c r="C67" s="3415" t="s">
        <v>437</v>
      </c>
      <c r="D67" s="3415" t="s">
        <v>2945</v>
      </c>
      <c r="E67" s="3418" t="s">
        <v>2945</v>
      </c>
      <c r="F67" s="3415" t="s">
        <v>2945</v>
      </c>
      <c r="G67" s="3415" t="s">
        <v>2945</v>
      </c>
    </row>
    <row r="68">
      <c r="A68" s="3438" t="s">
        <v>3081</v>
      </c>
      <c r="B68" s="3418" t="s">
        <v>3081</v>
      </c>
      <c r="C68" s="3415" t="s">
        <v>437</v>
      </c>
      <c r="D68" s="3415" t="s">
        <v>2945</v>
      </c>
      <c r="E68" s="3418" t="s">
        <v>2945</v>
      </c>
      <c r="F68" s="3415" t="s">
        <v>2945</v>
      </c>
      <c r="G68" s="3415" t="s">
        <v>2945</v>
      </c>
    </row>
    <row r="69">
      <c r="A69" s="3438" t="s">
        <v>3082</v>
      </c>
      <c r="B69" s="3418" t="s">
        <v>3082</v>
      </c>
      <c r="C69" s="3415" t="s">
        <v>437</v>
      </c>
      <c r="D69" s="3415" t="s">
        <v>2945</v>
      </c>
      <c r="E69" s="3418" t="s">
        <v>2945</v>
      </c>
      <c r="F69" s="3415" t="s">
        <v>2945</v>
      </c>
      <c r="G69" s="3415" t="s">
        <v>2945</v>
      </c>
    </row>
    <row r="70">
      <c r="A70" s="3438" t="s">
        <v>3083</v>
      </c>
      <c r="B70" s="3418" t="s">
        <v>3083</v>
      </c>
      <c r="C70" s="3415" t="s">
        <v>437</v>
      </c>
      <c r="D70" s="3415" t="s">
        <v>2945</v>
      </c>
      <c r="E70" s="3418" t="s">
        <v>2945</v>
      </c>
      <c r="F70" s="3415" t="s">
        <v>2945</v>
      </c>
      <c r="G70" s="3415" t="s">
        <v>2945</v>
      </c>
    </row>
    <row r="71">
      <c r="A71" s="3438" t="s">
        <v>3084</v>
      </c>
      <c r="B71" s="3418" t="s">
        <v>3084</v>
      </c>
      <c r="C71" s="3415" t="s">
        <v>437</v>
      </c>
      <c r="D71" s="3415" t="s">
        <v>2945</v>
      </c>
      <c r="E71" s="3418" t="s">
        <v>2945</v>
      </c>
      <c r="F71" s="3415" t="s">
        <v>2945</v>
      </c>
      <c r="G71" s="3415" t="s">
        <v>2945</v>
      </c>
    </row>
    <row r="72">
      <c r="A72" s="3438" t="s">
        <v>3085</v>
      </c>
      <c r="B72" s="3418" t="s">
        <v>3085</v>
      </c>
      <c r="C72" s="3415" t="s">
        <v>437</v>
      </c>
      <c r="D72" s="3415" t="s">
        <v>2945</v>
      </c>
      <c r="E72" s="3418" t="s">
        <v>2945</v>
      </c>
      <c r="F72" s="3415" t="s">
        <v>2945</v>
      </c>
      <c r="G72" s="3415" t="s">
        <v>2945</v>
      </c>
    </row>
    <row r="73">
      <c r="A73" s="3438" t="s">
        <v>3086</v>
      </c>
      <c r="B73" s="3418" t="s">
        <v>3086</v>
      </c>
      <c r="C73" s="3415" t="s">
        <v>437</v>
      </c>
      <c r="D73" s="3415" t="s">
        <v>2945</v>
      </c>
      <c r="E73" s="3418" t="s">
        <v>2945</v>
      </c>
      <c r="F73" s="3415" t="s">
        <v>2945</v>
      </c>
      <c r="G73" s="3415" t="s">
        <v>2945</v>
      </c>
    </row>
    <row r="74">
      <c r="A74" s="3438" t="s">
        <v>3087</v>
      </c>
      <c r="B74" s="3418" t="s">
        <v>3087</v>
      </c>
      <c r="C74" s="3415" t="s">
        <v>437</v>
      </c>
      <c r="D74" s="3415" t="s">
        <v>2945</v>
      </c>
      <c r="E74" s="3418" t="s">
        <v>2945</v>
      </c>
      <c r="F74" s="3415" t="s">
        <v>2945</v>
      </c>
      <c r="G74" s="3415" t="s">
        <v>2945</v>
      </c>
    </row>
    <row r="75">
      <c r="A75" s="3438" t="s">
        <v>3088</v>
      </c>
      <c r="B75" s="3418" t="s">
        <v>3088</v>
      </c>
      <c r="C75" s="3415" t="s">
        <v>437</v>
      </c>
      <c r="D75" s="3415" t="s">
        <v>2945</v>
      </c>
      <c r="E75" s="3418" t="s">
        <v>2945</v>
      </c>
      <c r="F75" s="3415" t="s">
        <v>2945</v>
      </c>
      <c r="G75" s="3415" t="s">
        <v>2945</v>
      </c>
    </row>
    <row r="76">
      <c r="A76" s="3438" t="s">
        <v>3089</v>
      </c>
      <c r="B76" s="3418" t="s">
        <v>3089</v>
      </c>
      <c r="C76" s="3415" t="s">
        <v>437</v>
      </c>
      <c r="D76" s="3415" t="s">
        <v>2945</v>
      </c>
      <c r="E76" s="3418" t="s">
        <v>2945</v>
      </c>
      <c r="F76" s="3415" t="s">
        <v>2945</v>
      </c>
      <c r="G76" s="3415" t="s">
        <v>2945</v>
      </c>
    </row>
    <row r="77">
      <c r="A77" s="3438" t="s">
        <v>3090</v>
      </c>
      <c r="B77" s="3418" t="s">
        <v>3090</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3091</v>
      </c>
      <c r="B79" s="3418" t="s">
        <v>3091</v>
      </c>
      <c r="C79" s="3415" t="s">
        <v>437</v>
      </c>
      <c r="D79" s="3415" t="s">
        <v>2945</v>
      </c>
      <c r="E79" s="3418" t="s">
        <v>2945</v>
      </c>
      <c r="F79" s="3415" t="s">
        <v>2945</v>
      </c>
      <c r="G79" s="3415" t="s">
        <v>2945</v>
      </c>
    </row>
    <row r="80">
      <c r="A80" s="3438" t="s">
        <v>3092</v>
      </c>
      <c r="B80" s="3418" t="s">
        <v>3092</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3080</v>
      </c>
      <c r="B101" s="3418" t="s">
        <v>3080</v>
      </c>
      <c r="C101" s="3415" t="s">
        <v>2760</v>
      </c>
      <c r="D101" s="3415" t="s">
        <v>2945</v>
      </c>
      <c r="E101" s="3418" t="s">
        <v>2945</v>
      </c>
      <c r="F101" s="3415" t="s">
        <v>2945</v>
      </c>
      <c r="G101" s="3415" t="s">
        <v>2945</v>
      </c>
    </row>
    <row r="102">
      <c r="A102" s="3438" t="s">
        <v>3081</v>
      </c>
      <c r="B102" s="3418" t="s">
        <v>3081</v>
      </c>
      <c r="C102" s="3415" t="s">
        <v>2760</v>
      </c>
      <c r="D102" s="3415" t="s">
        <v>2945</v>
      </c>
      <c r="E102" s="3418" t="s">
        <v>2945</v>
      </c>
      <c r="F102" s="3415" t="s">
        <v>2945</v>
      </c>
      <c r="G102" s="3415" t="s">
        <v>2945</v>
      </c>
    </row>
    <row r="103">
      <c r="A103" s="3438" t="s">
        <v>3082</v>
      </c>
      <c r="B103" s="3418" t="s">
        <v>3082</v>
      </c>
      <c r="C103" s="3415" t="s">
        <v>2760</v>
      </c>
      <c r="D103" s="3415" t="s">
        <v>2945</v>
      </c>
      <c r="E103" s="3418" t="s">
        <v>2945</v>
      </c>
      <c r="F103" s="3415" t="s">
        <v>2945</v>
      </c>
      <c r="G103" s="3415" t="s">
        <v>2945</v>
      </c>
    </row>
    <row r="104">
      <c r="A104" s="3438" t="s">
        <v>3083</v>
      </c>
      <c r="B104" s="3418" t="s">
        <v>3083</v>
      </c>
      <c r="C104" s="3415" t="s">
        <v>2760</v>
      </c>
      <c r="D104" s="3415" t="s">
        <v>2945</v>
      </c>
      <c r="E104" s="3418" t="s">
        <v>2945</v>
      </c>
      <c r="F104" s="3415" t="s">
        <v>2945</v>
      </c>
      <c r="G104" s="3415" t="s">
        <v>2945</v>
      </c>
    </row>
    <row r="105">
      <c r="A105" s="3438" t="s">
        <v>3084</v>
      </c>
      <c r="B105" s="3418" t="s">
        <v>3084</v>
      </c>
      <c r="C105" s="3415" t="s">
        <v>2760</v>
      </c>
      <c r="D105" s="3415" t="s">
        <v>2945</v>
      </c>
      <c r="E105" s="3418" t="s">
        <v>2945</v>
      </c>
      <c r="F105" s="3415" t="s">
        <v>2945</v>
      </c>
      <c r="G105" s="3415" t="s">
        <v>2945</v>
      </c>
    </row>
    <row r="106">
      <c r="A106" s="3438" t="s">
        <v>3085</v>
      </c>
      <c r="B106" s="3418" t="s">
        <v>3085</v>
      </c>
      <c r="C106" s="3415" t="s">
        <v>2760</v>
      </c>
      <c r="D106" s="3415" t="s">
        <v>2945</v>
      </c>
      <c r="E106" s="3418" t="s">
        <v>2945</v>
      </c>
      <c r="F106" s="3415" t="s">
        <v>2945</v>
      </c>
      <c r="G106" s="3415" t="s">
        <v>2945</v>
      </c>
    </row>
    <row r="107">
      <c r="A107" s="3438" t="s">
        <v>3086</v>
      </c>
      <c r="B107" s="3418" t="s">
        <v>3086</v>
      </c>
      <c r="C107" s="3415" t="s">
        <v>2760</v>
      </c>
      <c r="D107" s="3415" t="s">
        <v>2945</v>
      </c>
      <c r="E107" s="3418" t="s">
        <v>2945</v>
      </c>
      <c r="F107" s="3415" t="s">
        <v>2945</v>
      </c>
      <c r="G107" s="3415" t="s">
        <v>2945</v>
      </c>
    </row>
    <row r="108">
      <c r="A108" s="3438" t="s">
        <v>3087</v>
      </c>
      <c r="B108" s="3418" t="s">
        <v>3087</v>
      </c>
      <c r="C108" s="3415" t="s">
        <v>2760</v>
      </c>
      <c r="D108" s="3415" t="s">
        <v>2945</v>
      </c>
      <c r="E108" s="3418" t="s">
        <v>2945</v>
      </c>
      <c r="F108" s="3415" t="s">
        <v>2945</v>
      </c>
      <c r="G108" s="3415" t="s">
        <v>2945</v>
      </c>
    </row>
    <row r="109">
      <c r="A109" s="3438" t="s">
        <v>3088</v>
      </c>
      <c r="B109" s="3418" t="s">
        <v>3088</v>
      </c>
      <c r="C109" s="3415" t="s">
        <v>2760</v>
      </c>
      <c r="D109" s="3415" t="s">
        <v>2945</v>
      </c>
      <c r="E109" s="3418" t="s">
        <v>2945</v>
      </c>
      <c r="F109" s="3415" t="s">
        <v>2945</v>
      </c>
      <c r="G109" s="3415" t="s">
        <v>2945</v>
      </c>
    </row>
    <row r="110">
      <c r="A110" s="3438" t="s">
        <v>3089</v>
      </c>
      <c r="B110" s="3418" t="s">
        <v>3089</v>
      </c>
      <c r="C110" s="3415" t="s">
        <v>2760</v>
      </c>
      <c r="D110" s="3415" t="s">
        <v>2945</v>
      </c>
      <c r="E110" s="3418" t="s">
        <v>2945</v>
      </c>
      <c r="F110" s="3415" t="s">
        <v>2945</v>
      </c>
      <c r="G110" s="3415" t="s">
        <v>2945</v>
      </c>
    </row>
    <row r="111">
      <c r="A111" s="3438" t="s">
        <v>3090</v>
      </c>
      <c r="B111" s="3418" t="s">
        <v>3090</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3091</v>
      </c>
      <c r="B113" s="3418" t="s">
        <v>3091</v>
      </c>
      <c r="C113" s="3415" t="s">
        <v>2760</v>
      </c>
      <c r="D113" s="3415" t="s">
        <v>2945</v>
      </c>
      <c r="E113" s="3418" t="s">
        <v>2945</v>
      </c>
      <c r="F113" s="3415" t="s">
        <v>2945</v>
      </c>
      <c r="G113" s="3415" t="s">
        <v>2945</v>
      </c>
    </row>
    <row r="114">
      <c r="A114" s="3438" t="s">
        <v>3092</v>
      </c>
      <c r="B114" s="3418" t="s">
        <v>3092</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3438" t="s">
        <v>553</v>
      </c>
      <c r="B116" s="3416" t="s">
        <v>1185</v>
      </c>
      <c r="C116" s="3416"/>
      <c r="D116" s="3416" t="s">
        <v>1185</v>
      </c>
      <c r="E116" s="3416" t="s">
        <v>1185</v>
      </c>
      <c r="F116" s="3416"/>
      <c r="G116" s="3416" t="s">
        <v>1185</v>
      </c>
    </row>
    <row r="117">
      <c r="A117" s="3443" t="s">
        <v>389</v>
      </c>
      <c r="B117" s="3418" t="s">
        <v>389</v>
      </c>
      <c r="C117" s="3415" t="s">
        <v>134</v>
      </c>
      <c r="D117" s="3415" t="s">
        <v>2945</v>
      </c>
      <c r="E117" s="3418" t="s">
        <v>2945</v>
      </c>
      <c r="F117" s="3415" t="s">
        <v>2945</v>
      </c>
      <c r="G117" s="3415" t="s">
        <v>2945</v>
      </c>
    </row>
    <row r="118">
      <c r="A118" s="3443" t="s">
        <v>390</v>
      </c>
      <c r="B118" s="3418" t="s">
        <v>390</v>
      </c>
      <c r="C118" s="3415" t="s">
        <v>134</v>
      </c>
      <c r="D118" s="3415" t="s">
        <v>2945</v>
      </c>
      <c r="E118" s="3418" t="s">
        <v>2945</v>
      </c>
      <c r="F118" s="3415" t="s">
        <v>2945</v>
      </c>
      <c r="G118" s="3415" t="s">
        <v>2945</v>
      </c>
    </row>
    <row r="119">
      <c r="A119" s="3443" t="s">
        <v>391</v>
      </c>
      <c r="B119" s="3418" t="s">
        <v>391</v>
      </c>
      <c r="C119" s="3415" t="s">
        <v>134</v>
      </c>
      <c r="D119" s="3415" t="s">
        <v>2945</v>
      </c>
      <c r="E119" s="3418" t="s">
        <v>2945</v>
      </c>
      <c r="F119" s="3415" t="s">
        <v>2945</v>
      </c>
      <c r="G119" s="3415" t="s">
        <v>2945</v>
      </c>
    </row>
    <row r="120">
      <c r="A120" s="3443" t="s">
        <v>392</v>
      </c>
      <c r="B120" s="3418" t="s">
        <v>392</v>
      </c>
      <c r="C120" s="3415" t="s">
        <v>134</v>
      </c>
      <c r="D120" s="3415" t="s">
        <v>2945</v>
      </c>
      <c r="E120" s="3418" t="s">
        <v>2945</v>
      </c>
      <c r="F120" s="3415" t="s">
        <v>2945</v>
      </c>
      <c r="G120" s="3415" t="s">
        <v>2945</v>
      </c>
    </row>
    <row r="121">
      <c r="A121" s="3443" t="s">
        <v>393</v>
      </c>
      <c r="B121" s="3418" t="s">
        <v>393</v>
      </c>
      <c r="C121" s="3415" t="s">
        <v>134</v>
      </c>
      <c r="D121" s="3415" t="s">
        <v>2945</v>
      </c>
      <c r="E121" s="3418" t="s">
        <v>2945</v>
      </c>
      <c r="F121" s="3415" t="s">
        <v>2945</v>
      </c>
      <c r="G121" s="3415" t="s">
        <v>2945</v>
      </c>
    </row>
    <row r="122">
      <c r="A122" s="3443" t="s">
        <v>394</v>
      </c>
      <c r="B122" s="3418" t="s">
        <v>394</v>
      </c>
      <c r="C122" s="3415" t="s">
        <v>134</v>
      </c>
      <c r="D122" s="3415" t="s">
        <v>2945</v>
      </c>
      <c r="E122" s="3418" t="s">
        <v>2945</v>
      </c>
      <c r="F122" s="3415" t="s">
        <v>2945</v>
      </c>
      <c r="G122" s="3415" t="s">
        <v>2945</v>
      </c>
    </row>
    <row r="123">
      <c r="A123" s="3443" t="s">
        <v>395</v>
      </c>
      <c r="B123" s="3418" t="s">
        <v>395</v>
      </c>
      <c r="C123" s="3415" t="s">
        <v>134</v>
      </c>
      <c r="D123" s="3415" t="s">
        <v>2945</v>
      </c>
      <c r="E123" s="3418" t="s">
        <v>2945</v>
      </c>
      <c r="F123" s="3415" t="s">
        <v>2945</v>
      </c>
      <c r="G123" s="3415" t="s">
        <v>2945</v>
      </c>
    </row>
    <row r="124">
      <c r="A124" s="3443" t="s">
        <v>396</v>
      </c>
      <c r="B124" s="3418" t="s">
        <v>396</v>
      </c>
      <c r="C124" s="3415" t="s">
        <v>134</v>
      </c>
      <c r="D124" s="3415" t="s">
        <v>2945</v>
      </c>
      <c r="E124" s="3418" t="s">
        <v>2945</v>
      </c>
      <c r="F124" s="3415" t="s">
        <v>2945</v>
      </c>
      <c r="G124" s="3415" t="s">
        <v>2945</v>
      </c>
    </row>
    <row r="125">
      <c r="A125" s="3443" t="s">
        <v>397</v>
      </c>
      <c r="B125" s="3418" t="s">
        <v>397</v>
      </c>
      <c r="C125" s="3415" t="s">
        <v>134</v>
      </c>
      <c r="D125" s="3415" t="s">
        <v>2945</v>
      </c>
      <c r="E125" s="3418" t="s">
        <v>2945</v>
      </c>
      <c r="F125" s="3415" t="s">
        <v>2945</v>
      </c>
      <c r="G125" s="3415" t="s">
        <v>2945</v>
      </c>
    </row>
    <row r="126">
      <c r="A126" s="3443" t="s">
        <v>398</v>
      </c>
      <c r="B126" s="3418" t="s">
        <v>398</v>
      </c>
      <c r="C126" s="3415" t="s">
        <v>134</v>
      </c>
      <c r="D126" s="3415" t="s">
        <v>2945</v>
      </c>
      <c r="E126" s="3418" t="s">
        <v>2945</v>
      </c>
      <c r="F126" s="3415" t="s">
        <v>2945</v>
      </c>
      <c r="G126" s="3415" t="s">
        <v>2945</v>
      </c>
    </row>
    <row r="127">
      <c r="A127" s="3443" t="s">
        <v>399</v>
      </c>
      <c r="B127" s="3418" t="s">
        <v>399</v>
      </c>
      <c r="C127" s="3415" t="s">
        <v>134</v>
      </c>
      <c r="D127" s="3415" t="s">
        <v>2945</v>
      </c>
      <c r="E127" s="3418" t="s">
        <v>2945</v>
      </c>
      <c r="F127" s="3415" t="s">
        <v>2945</v>
      </c>
      <c r="G127" s="3415" t="s">
        <v>2945</v>
      </c>
    </row>
    <row r="128">
      <c r="A128" s="3443" t="s">
        <v>400</v>
      </c>
      <c r="B128" s="3418" t="s">
        <v>400</v>
      </c>
      <c r="C128" s="3415" t="s">
        <v>134</v>
      </c>
      <c r="D128" s="3415" t="s">
        <v>2945</v>
      </c>
      <c r="E128" s="3418" t="s">
        <v>2945</v>
      </c>
      <c r="F128" s="3415" t="s">
        <v>2945</v>
      </c>
      <c r="G128" s="3415" t="s">
        <v>2945</v>
      </c>
    </row>
    <row r="129">
      <c r="A129" s="3443" t="s">
        <v>401</v>
      </c>
      <c r="B129" s="3418" t="s">
        <v>401</v>
      </c>
      <c r="C129" s="3415" t="s">
        <v>134</v>
      </c>
      <c r="D129" s="3415" t="s">
        <v>2945</v>
      </c>
      <c r="E129" s="3418" t="s">
        <v>2945</v>
      </c>
      <c r="F129" s="3415" t="s">
        <v>2945</v>
      </c>
      <c r="G129" s="3415" t="s">
        <v>2945</v>
      </c>
    </row>
    <row r="130">
      <c r="A130" s="3443" t="s">
        <v>402</v>
      </c>
      <c r="B130" s="3418" t="s">
        <v>402</v>
      </c>
      <c r="C130" s="3415" t="s">
        <v>134</v>
      </c>
      <c r="D130" s="3415" t="s">
        <v>2945</v>
      </c>
      <c r="E130" s="3418" t="s">
        <v>2945</v>
      </c>
      <c r="F130" s="3415" t="s">
        <v>2945</v>
      </c>
      <c r="G130" s="3415" t="s">
        <v>2945</v>
      </c>
    </row>
    <row r="131">
      <c r="A131" s="3443" t="s">
        <v>403</v>
      </c>
      <c r="B131" s="3418" t="s">
        <v>403</v>
      </c>
      <c r="C131" s="3415" t="s">
        <v>134</v>
      </c>
      <c r="D131" s="3415" t="s">
        <v>2945</v>
      </c>
      <c r="E131" s="3418" t="s">
        <v>2945</v>
      </c>
      <c r="F131" s="3415" t="s">
        <v>2945</v>
      </c>
      <c r="G131" s="3415" t="s">
        <v>2945</v>
      </c>
    </row>
    <row r="132">
      <c r="A132" s="3443" t="s">
        <v>404</v>
      </c>
      <c r="B132" s="3418" t="s">
        <v>404</v>
      </c>
      <c r="C132" s="3415" t="s">
        <v>134</v>
      </c>
      <c r="D132" s="3415" t="s">
        <v>2945</v>
      </c>
      <c r="E132" s="3418" t="s">
        <v>2945</v>
      </c>
      <c r="F132" s="3415" t="s">
        <v>2945</v>
      </c>
      <c r="G132" s="3415" t="s">
        <v>2945</v>
      </c>
    </row>
    <row r="133">
      <c r="A133" s="3443" t="s">
        <v>405</v>
      </c>
      <c r="B133" s="3418" t="s">
        <v>405</v>
      </c>
      <c r="C133" s="3415" t="s">
        <v>134</v>
      </c>
      <c r="D133" s="3415" t="s">
        <v>2945</v>
      </c>
      <c r="E133" s="3418" t="s">
        <v>2945</v>
      </c>
      <c r="F133" s="3415" t="s">
        <v>2945</v>
      </c>
      <c r="G133" s="3415" t="s">
        <v>2945</v>
      </c>
    </row>
    <row r="134">
      <c r="A134" s="3443" t="s">
        <v>406</v>
      </c>
      <c r="B134" s="3418" t="s">
        <v>406</v>
      </c>
      <c r="C134" s="3415" t="s">
        <v>134</v>
      </c>
      <c r="D134" s="3415" t="s">
        <v>2945</v>
      </c>
      <c r="E134" s="3418" t="s">
        <v>2945</v>
      </c>
      <c r="F134" s="3415" t="s">
        <v>2945</v>
      </c>
      <c r="G134" s="3415" t="s">
        <v>2945</v>
      </c>
    </row>
    <row r="135">
      <c r="A135" s="3443" t="s">
        <v>407</v>
      </c>
      <c r="B135" s="3418" t="s">
        <v>407</v>
      </c>
      <c r="C135" s="3415" t="s">
        <v>134</v>
      </c>
      <c r="D135" s="3415" t="s">
        <v>2945</v>
      </c>
      <c r="E135" s="3418" t="s">
        <v>2945</v>
      </c>
      <c r="F135" s="3415" t="s">
        <v>2945</v>
      </c>
      <c r="G135" s="3415" t="s">
        <v>2945</v>
      </c>
    </row>
    <row r="136">
      <c r="A136" s="3443" t="s">
        <v>3080</v>
      </c>
      <c r="B136" s="3418" t="s">
        <v>3080</v>
      </c>
      <c r="C136" s="3415" t="s">
        <v>134</v>
      </c>
      <c r="D136" s="3415" t="s">
        <v>2945</v>
      </c>
      <c r="E136" s="3418" t="s">
        <v>2945</v>
      </c>
      <c r="F136" s="3415" t="s">
        <v>2945</v>
      </c>
      <c r="G136" s="3415" t="s">
        <v>2945</v>
      </c>
    </row>
    <row r="137">
      <c r="A137" s="3443" t="s">
        <v>3081</v>
      </c>
      <c r="B137" s="3418" t="s">
        <v>3081</v>
      </c>
      <c r="C137" s="3415" t="s">
        <v>134</v>
      </c>
      <c r="D137" s="3415" t="s">
        <v>2945</v>
      </c>
      <c r="E137" s="3418" t="s">
        <v>2945</v>
      </c>
      <c r="F137" s="3415" t="s">
        <v>2945</v>
      </c>
      <c r="G137" s="3415" t="s">
        <v>2945</v>
      </c>
    </row>
    <row r="138">
      <c r="A138" s="3443" t="s">
        <v>3082</v>
      </c>
      <c r="B138" s="3418" t="s">
        <v>3082</v>
      </c>
      <c r="C138" s="3415" t="s">
        <v>134</v>
      </c>
      <c r="D138" s="3415" t="s">
        <v>2945</v>
      </c>
      <c r="E138" s="3418" t="s">
        <v>2945</v>
      </c>
      <c r="F138" s="3415" t="s">
        <v>2945</v>
      </c>
      <c r="G138" s="3415" t="s">
        <v>2945</v>
      </c>
    </row>
    <row r="139">
      <c r="A139" s="3443" t="s">
        <v>3083</v>
      </c>
      <c r="B139" s="3418" t="s">
        <v>3083</v>
      </c>
      <c r="C139" s="3415" t="s">
        <v>134</v>
      </c>
      <c r="D139" s="3415" t="s">
        <v>2945</v>
      </c>
      <c r="E139" s="3418" t="s">
        <v>2945</v>
      </c>
      <c r="F139" s="3415" t="s">
        <v>2945</v>
      </c>
      <c r="G139" s="3415" t="s">
        <v>2945</v>
      </c>
    </row>
    <row r="140">
      <c r="A140" s="3443" t="s">
        <v>3084</v>
      </c>
      <c r="B140" s="3418" t="s">
        <v>3084</v>
      </c>
      <c r="C140" s="3415" t="s">
        <v>134</v>
      </c>
      <c r="D140" s="3415" t="s">
        <v>2945</v>
      </c>
      <c r="E140" s="3418" t="s">
        <v>2945</v>
      </c>
      <c r="F140" s="3415" t="s">
        <v>2945</v>
      </c>
      <c r="G140" s="3415" t="s">
        <v>2945</v>
      </c>
    </row>
    <row r="141">
      <c r="A141" s="3443" t="s">
        <v>3085</v>
      </c>
      <c r="B141" s="3418" t="s">
        <v>3085</v>
      </c>
      <c r="C141" s="3415" t="s">
        <v>134</v>
      </c>
      <c r="D141" s="3415" t="s">
        <v>2945</v>
      </c>
      <c r="E141" s="3418" t="s">
        <v>2945</v>
      </c>
      <c r="F141" s="3415" t="s">
        <v>2945</v>
      </c>
      <c r="G141" s="3415" t="s">
        <v>2945</v>
      </c>
    </row>
    <row r="142">
      <c r="A142" s="3443" t="s">
        <v>3086</v>
      </c>
      <c r="B142" s="3418" t="s">
        <v>3086</v>
      </c>
      <c r="C142" s="3415" t="s">
        <v>134</v>
      </c>
      <c r="D142" s="3415" t="s">
        <v>2945</v>
      </c>
      <c r="E142" s="3418" t="s">
        <v>2945</v>
      </c>
      <c r="F142" s="3415" t="s">
        <v>2945</v>
      </c>
      <c r="G142" s="3415" t="s">
        <v>2945</v>
      </c>
    </row>
    <row r="143">
      <c r="A143" s="3443" t="s">
        <v>3087</v>
      </c>
      <c r="B143" s="3418" t="s">
        <v>3087</v>
      </c>
      <c r="C143" s="3415" t="s">
        <v>134</v>
      </c>
      <c r="D143" s="3415" t="s">
        <v>2945</v>
      </c>
      <c r="E143" s="3418" t="s">
        <v>2945</v>
      </c>
      <c r="F143" s="3415" t="s">
        <v>2945</v>
      </c>
      <c r="G143" s="3415" t="s">
        <v>2945</v>
      </c>
    </row>
    <row r="144">
      <c r="A144" s="3443" t="s">
        <v>3088</v>
      </c>
      <c r="B144" s="3418" t="s">
        <v>3088</v>
      </c>
      <c r="C144" s="3415" t="s">
        <v>134</v>
      </c>
      <c r="D144" s="3415" t="s">
        <v>2945</v>
      </c>
      <c r="E144" s="3418" t="s">
        <v>2945</v>
      </c>
      <c r="F144" s="3415" t="s">
        <v>2945</v>
      </c>
      <c r="G144" s="3415" t="s">
        <v>2945</v>
      </c>
    </row>
    <row r="145">
      <c r="A145" s="3443" t="s">
        <v>3089</v>
      </c>
      <c r="B145" s="3418" t="s">
        <v>3089</v>
      </c>
      <c r="C145" s="3415" t="s">
        <v>134</v>
      </c>
      <c r="D145" s="3415" t="s">
        <v>2945</v>
      </c>
      <c r="E145" s="3418" t="s">
        <v>2945</v>
      </c>
      <c r="F145" s="3415" t="s">
        <v>2945</v>
      </c>
      <c r="G145" s="3415" t="s">
        <v>2945</v>
      </c>
    </row>
    <row r="146">
      <c r="A146" s="3443" t="s">
        <v>3090</v>
      </c>
      <c r="B146" s="3418" t="s">
        <v>3090</v>
      </c>
      <c r="C146" s="3415" t="s">
        <v>134</v>
      </c>
      <c r="D146" s="3415" t="s">
        <v>2945</v>
      </c>
      <c r="E146" s="3418" t="s">
        <v>2945</v>
      </c>
      <c r="F146" s="3415" t="s">
        <v>2945</v>
      </c>
      <c r="G146" s="3415" t="s">
        <v>2945</v>
      </c>
    </row>
    <row r="147">
      <c r="A147" s="3443" t="s">
        <v>1105</v>
      </c>
      <c r="B147" s="3418" t="s">
        <v>1105</v>
      </c>
      <c r="C147" s="3415" t="s">
        <v>134</v>
      </c>
      <c r="D147" s="3415" t="s">
        <v>2945</v>
      </c>
      <c r="E147" s="3418" t="s">
        <v>2945</v>
      </c>
      <c r="F147" s="3415" t="s">
        <v>2945</v>
      </c>
      <c r="G147" s="3415" t="s">
        <v>2945</v>
      </c>
    </row>
    <row r="148">
      <c r="A148" s="3443" t="s">
        <v>3091</v>
      </c>
      <c r="B148" s="3418" t="s">
        <v>3091</v>
      </c>
      <c r="C148" s="3415" t="s">
        <v>134</v>
      </c>
      <c r="D148" s="3415" t="s">
        <v>2945</v>
      </c>
      <c r="E148" s="3418" t="s">
        <v>2945</v>
      </c>
      <c r="F148" s="3415" t="s">
        <v>2945</v>
      </c>
      <c r="G148" s="3415" t="s">
        <v>2945</v>
      </c>
    </row>
    <row r="149">
      <c r="A149" s="3443" t="s">
        <v>3092</v>
      </c>
      <c r="B149" s="3418" t="s">
        <v>3092</v>
      </c>
      <c r="C149" s="3415" t="s">
        <v>134</v>
      </c>
      <c r="D149" s="3415" t="s">
        <v>2945</v>
      </c>
      <c r="E149" s="3418" t="s">
        <v>2945</v>
      </c>
      <c r="F149" s="3415" t="s">
        <v>2945</v>
      </c>
      <c r="G149" s="3415" t="s">
        <v>2945</v>
      </c>
    </row>
    <row r="150" spans="1:7" x14ac:dyDescent="0.15">
      <c r="A150" s="1182" t="s">
        <v>439</v>
      </c>
      <c r="B150" s="3416" t="s">
        <v>1185</v>
      </c>
      <c r="C150" s="3416" t="s">
        <v>1185</v>
      </c>
      <c r="D150" s="3416" t="s">
        <v>1185</v>
      </c>
      <c r="E150" s="3416" t="s">
        <v>1185</v>
      </c>
      <c r="F150" s="3416" t="s">
        <v>1185</v>
      </c>
      <c r="G150" s="3416" t="s">
        <v>1185</v>
      </c>
    </row>
    <row r="151" spans="1:7" x14ac:dyDescent="0.15">
      <c r="A151" s="1167" t="s">
        <v>440</v>
      </c>
      <c r="B151" s="3416" t="s">
        <v>1185</v>
      </c>
      <c r="C151" s="3416" t="s">
        <v>1185</v>
      </c>
      <c r="D151" s="3416" t="s">
        <v>1185</v>
      </c>
      <c r="E151" s="3416" t="s">
        <v>1185</v>
      </c>
      <c r="F151" s="3416" t="s">
        <v>1185</v>
      </c>
      <c r="G151" s="3416" t="s">
        <v>1185</v>
      </c>
    </row>
    <row r="152" spans="1:7" ht="13" x14ac:dyDescent="0.15">
      <c r="A152" s="1185" t="s">
        <v>412</v>
      </c>
      <c r="B152" s="3416" t="s">
        <v>1185</v>
      </c>
      <c r="C152" s="3416" t="s">
        <v>2761</v>
      </c>
      <c r="D152" s="3416" t="s">
        <v>1185</v>
      </c>
      <c r="E152" s="3416" t="s">
        <v>1185</v>
      </c>
      <c r="F152" s="3416"/>
      <c r="G152" s="3416" t="s">
        <v>1185</v>
      </c>
    </row>
    <row r="153" spans="1:7" x14ac:dyDescent="0.15">
      <c r="A153" s="3438" t="s">
        <v>3081</v>
      </c>
      <c r="B153" s="3418" t="s">
        <v>3081</v>
      </c>
      <c r="C153" s="3415" t="s">
        <v>2761</v>
      </c>
      <c r="D153" s="3415" t="s">
        <v>3028</v>
      </c>
      <c r="E153" s="3418" t="s">
        <v>3028</v>
      </c>
      <c r="F153" s="3415" t="n">
        <v>11.45821230068337</v>
      </c>
      <c r="G153" s="3415" t="s">
        <v>2945</v>
      </c>
    </row>
    <row r="154">
      <c r="A154" s="3438" t="s">
        <v>3082</v>
      </c>
      <c r="B154" s="3418" t="s">
        <v>3082</v>
      </c>
      <c r="C154" s="3415" t="s">
        <v>2761</v>
      </c>
      <c r="D154" s="3415" t="s">
        <v>3028</v>
      </c>
      <c r="E154" s="3418" t="s">
        <v>3028</v>
      </c>
      <c r="F154" s="3415" t="n">
        <v>1.14582123006834</v>
      </c>
      <c r="G154" s="3415" t="s">
        <v>2945</v>
      </c>
    </row>
    <row r="155">
      <c r="A155" s="3438" t="s">
        <v>3083</v>
      </c>
      <c r="B155" s="3418" t="s">
        <v>3083</v>
      </c>
      <c r="C155" s="3415" t="s">
        <v>2761</v>
      </c>
      <c r="D155" s="3415" t="s">
        <v>3028</v>
      </c>
      <c r="E155" s="3418" t="s">
        <v>2945</v>
      </c>
      <c r="F155" s="3415" t="s">
        <v>2945</v>
      </c>
      <c r="G155" s="3415" t="s">
        <v>2945</v>
      </c>
    </row>
    <row r="156">
      <c r="A156" s="3438" t="s">
        <v>3084</v>
      </c>
      <c r="B156" s="3418" t="s">
        <v>3084</v>
      </c>
      <c r="C156" s="3415" t="s">
        <v>2761</v>
      </c>
      <c r="D156" s="3415" t="s">
        <v>3028</v>
      </c>
      <c r="E156" s="3418" t="s">
        <v>2945</v>
      </c>
      <c r="F156" s="3415" t="s">
        <v>2945</v>
      </c>
      <c r="G156" s="3415" t="s">
        <v>2945</v>
      </c>
    </row>
    <row r="157">
      <c r="A157" s="3438" t="s">
        <v>3085</v>
      </c>
      <c r="B157" s="3418" t="s">
        <v>3085</v>
      </c>
      <c r="C157" s="3415" t="s">
        <v>2761</v>
      </c>
      <c r="D157" s="3415" t="s">
        <v>3028</v>
      </c>
      <c r="E157" s="3418" t="s">
        <v>2945</v>
      </c>
      <c r="F157" s="3415" t="s">
        <v>2945</v>
      </c>
      <c r="G157" s="3415" t="s">
        <v>2945</v>
      </c>
    </row>
    <row r="158">
      <c r="A158" s="3438" t="s">
        <v>3086</v>
      </c>
      <c r="B158" s="3418" t="s">
        <v>3086</v>
      </c>
      <c r="C158" s="3415" t="s">
        <v>2761</v>
      </c>
      <c r="D158" s="3415" t="s">
        <v>3028</v>
      </c>
      <c r="E158" s="3418" t="s">
        <v>2945</v>
      </c>
      <c r="F158" s="3415" t="s">
        <v>2945</v>
      </c>
      <c r="G158" s="3415" t="s">
        <v>2945</v>
      </c>
    </row>
    <row r="159">
      <c r="A159" s="3438" t="s">
        <v>3087</v>
      </c>
      <c r="B159" s="3418" t="s">
        <v>3087</v>
      </c>
      <c r="C159" s="3415" t="s">
        <v>2761</v>
      </c>
      <c r="D159" s="3415" t="s">
        <v>3028</v>
      </c>
      <c r="E159" s="3418" t="s">
        <v>2945</v>
      </c>
      <c r="F159" s="3415" t="s">
        <v>2945</v>
      </c>
      <c r="G159" s="3415" t="s">
        <v>2945</v>
      </c>
    </row>
    <row r="160">
      <c r="A160" s="3438" t="s">
        <v>3088</v>
      </c>
      <c r="B160" s="3418" t="s">
        <v>3088</v>
      </c>
      <c r="C160" s="3415" t="s">
        <v>2761</v>
      </c>
      <c r="D160" s="3415" t="s">
        <v>3028</v>
      </c>
      <c r="E160" s="3418" t="s">
        <v>2945</v>
      </c>
      <c r="F160" s="3415" t="s">
        <v>2945</v>
      </c>
      <c r="G160" s="3415" t="s">
        <v>2945</v>
      </c>
    </row>
    <row r="161">
      <c r="A161" s="3438" t="s">
        <v>3089</v>
      </c>
      <c r="B161" s="3418" t="s">
        <v>3089</v>
      </c>
      <c r="C161" s="3415" t="s">
        <v>2761</v>
      </c>
      <c r="D161" s="3415" t="s">
        <v>3028</v>
      </c>
      <c r="E161" s="3418" t="s">
        <v>2945</v>
      </c>
      <c r="F161" s="3415" t="s">
        <v>2945</v>
      </c>
      <c r="G161" s="3415" t="s">
        <v>2945</v>
      </c>
    </row>
    <row r="162">
      <c r="A162" s="3438" t="s">
        <v>3090</v>
      </c>
      <c r="B162" s="3418" t="s">
        <v>3090</v>
      </c>
      <c r="C162" s="3415" t="s">
        <v>2761</v>
      </c>
      <c r="D162" s="3415" t="s">
        <v>3028</v>
      </c>
      <c r="E162" s="3418" t="s">
        <v>2945</v>
      </c>
      <c r="F162" s="3415" t="s">
        <v>2945</v>
      </c>
      <c r="G162" s="3415" t="s">
        <v>2945</v>
      </c>
    </row>
    <row r="163">
      <c r="A163" s="3438" t="s">
        <v>1105</v>
      </c>
      <c r="B163" s="3418" t="s">
        <v>1105</v>
      </c>
      <c r="C163" s="3415" t="s">
        <v>2761</v>
      </c>
      <c r="D163" s="3415" t="s">
        <v>3028</v>
      </c>
      <c r="E163" s="3418" t="s">
        <v>2945</v>
      </c>
      <c r="F163" s="3415" t="s">
        <v>2945</v>
      </c>
      <c r="G163" s="3415" t="s">
        <v>2945</v>
      </c>
    </row>
    <row r="164">
      <c r="A164" s="3438" t="s">
        <v>3091</v>
      </c>
      <c r="B164" s="3418" t="s">
        <v>3091</v>
      </c>
      <c r="C164" s="3415" t="s">
        <v>2761</v>
      </c>
      <c r="D164" s="3415" t="s">
        <v>3028</v>
      </c>
      <c r="E164" s="3418" t="s">
        <v>2945</v>
      </c>
      <c r="F164" s="3415" t="s">
        <v>2945</v>
      </c>
      <c r="G164" s="3415" t="s">
        <v>2945</v>
      </c>
    </row>
    <row r="165" spans="1:7" ht="13" x14ac:dyDescent="0.15">
      <c r="A165" s="1185" t="s">
        <v>441</v>
      </c>
      <c r="B165" s="3416" t="s">
        <v>1185</v>
      </c>
      <c r="C165" s="3416" t="s">
        <v>2762</v>
      </c>
      <c r="D165" s="3416" t="s">
        <v>1185</v>
      </c>
      <c r="E165" s="3416" t="s">
        <v>1185</v>
      </c>
      <c r="F165" s="3416"/>
      <c r="G165" s="3416" t="s">
        <v>1185</v>
      </c>
    </row>
    <row r="166" spans="1:7" x14ac:dyDescent="0.15">
      <c r="A166" s="3438" t="s">
        <v>3081</v>
      </c>
      <c r="B166" s="3418" t="s">
        <v>3081</v>
      </c>
      <c r="C166" s="3415" t="s">
        <v>2762</v>
      </c>
      <c r="D166" s="3415" t="s">
        <v>2945</v>
      </c>
      <c r="E166" s="3418" t="s">
        <v>2945</v>
      </c>
      <c r="F166" s="3415" t="s">
        <v>2945</v>
      </c>
      <c r="G166" s="3415" t="s">
        <v>2945</v>
      </c>
    </row>
    <row r="167">
      <c r="A167" s="3438" t="s">
        <v>3082</v>
      </c>
      <c r="B167" s="3418" t="s">
        <v>3082</v>
      </c>
      <c r="C167" s="3415" t="s">
        <v>2762</v>
      </c>
      <c r="D167" s="3415" t="s">
        <v>2945</v>
      </c>
      <c r="E167" s="3418" t="s">
        <v>2945</v>
      </c>
      <c r="F167" s="3415" t="s">
        <v>2945</v>
      </c>
      <c r="G167" s="3415" t="s">
        <v>2945</v>
      </c>
    </row>
    <row r="168">
      <c r="A168" s="3438" t="s">
        <v>3084</v>
      </c>
      <c r="B168" s="3418" t="s">
        <v>3083</v>
      </c>
      <c r="C168" s="3415" t="s">
        <v>2762</v>
      </c>
      <c r="D168" s="3415" t="s">
        <v>2945</v>
      </c>
      <c r="E168" s="3418" t="s">
        <v>2945</v>
      </c>
      <c r="F168" s="3415" t="s">
        <v>2945</v>
      </c>
      <c r="G168" s="3415" t="s">
        <v>2945</v>
      </c>
    </row>
    <row r="169">
      <c r="A169" s="3438" t="s">
        <v>3091</v>
      </c>
      <c r="B169" s="3418" t="s">
        <v>3091</v>
      </c>
      <c r="C169" s="3415" t="s">
        <v>2762</v>
      </c>
      <c r="D169" s="3415" t="s">
        <v>2945</v>
      </c>
      <c r="E169" s="3418" t="s">
        <v>2945</v>
      </c>
      <c r="F169" s="3415" t="s">
        <v>2945</v>
      </c>
      <c r="G169" s="3415" t="s">
        <v>2945</v>
      </c>
    </row>
    <row r="170" spans="1:7" ht="13" x14ac:dyDescent="0.15">
      <c r="A170" s="1167" t="s">
        <v>442</v>
      </c>
      <c r="B170" s="3416" t="s">
        <v>1185</v>
      </c>
      <c r="C170" s="3416" t="s">
        <v>2763</v>
      </c>
      <c r="D170" s="3416" t="s">
        <v>1185</v>
      </c>
      <c r="E170" s="3416" t="s">
        <v>1185</v>
      </c>
      <c r="F170" s="3416"/>
      <c r="G170" s="3416" t="s">
        <v>1185</v>
      </c>
    </row>
    <row r="171" spans="1:7" x14ac:dyDescent="0.15">
      <c r="A171" s="3433" t="s">
        <v>389</v>
      </c>
      <c r="B171" s="3418" t="s">
        <v>389</v>
      </c>
      <c r="C171" s="3415" t="s">
        <v>2763</v>
      </c>
      <c r="D171" s="3415" t="s">
        <v>2945</v>
      </c>
      <c r="E171" s="3418" t="s">
        <v>2945</v>
      </c>
      <c r="F171" s="3415" t="s">
        <v>2945</v>
      </c>
      <c r="G171" s="3415" t="s">
        <v>2945</v>
      </c>
    </row>
    <row r="172">
      <c r="A172" s="3433" t="s">
        <v>390</v>
      </c>
      <c r="B172" s="3418" t="s">
        <v>390</v>
      </c>
      <c r="C172" s="3415" t="s">
        <v>2763</v>
      </c>
      <c r="D172" s="3415" t="s">
        <v>2945</v>
      </c>
      <c r="E172" s="3418" t="s">
        <v>2945</v>
      </c>
      <c r="F172" s="3415" t="s">
        <v>2945</v>
      </c>
      <c r="G172" s="3415" t="s">
        <v>2945</v>
      </c>
    </row>
    <row r="173">
      <c r="A173" s="3433" t="s">
        <v>391</v>
      </c>
      <c r="B173" s="3418" t="s">
        <v>391</v>
      </c>
      <c r="C173" s="3415" t="s">
        <v>2763</v>
      </c>
      <c r="D173" s="3415" t="s">
        <v>2945</v>
      </c>
      <c r="E173" s="3418" t="s">
        <v>2945</v>
      </c>
      <c r="F173" s="3415" t="s">
        <v>2945</v>
      </c>
      <c r="G173" s="3415" t="s">
        <v>2945</v>
      </c>
    </row>
    <row r="174">
      <c r="A174" s="3433" t="s">
        <v>392</v>
      </c>
      <c r="B174" s="3418" t="s">
        <v>392</v>
      </c>
      <c r="C174" s="3415" t="s">
        <v>2763</v>
      </c>
      <c r="D174" s="3415" t="s">
        <v>2945</v>
      </c>
      <c r="E174" s="3418" t="s">
        <v>2945</v>
      </c>
      <c r="F174" s="3415" t="s">
        <v>2945</v>
      </c>
      <c r="G174" s="3415" t="s">
        <v>2945</v>
      </c>
    </row>
    <row r="175">
      <c r="A175" s="3433" t="s">
        <v>393</v>
      </c>
      <c r="B175" s="3418" t="s">
        <v>393</v>
      </c>
      <c r="C175" s="3415" t="s">
        <v>2763</v>
      </c>
      <c r="D175" s="3415" t="s">
        <v>2945</v>
      </c>
      <c r="E175" s="3418" t="s">
        <v>2945</v>
      </c>
      <c r="F175" s="3415" t="s">
        <v>2945</v>
      </c>
      <c r="G175" s="3415" t="s">
        <v>2945</v>
      </c>
    </row>
    <row r="176">
      <c r="A176" s="3433" t="s">
        <v>394</v>
      </c>
      <c r="B176" s="3418" t="s">
        <v>394</v>
      </c>
      <c r="C176" s="3415" t="s">
        <v>2763</v>
      </c>
      <c r="D176" s="3415" t="s">
        <v>2945</v>
      </c>
      <c r="E176" s="3418" t="s">
        <v>2945</v>
      </c>
      <c r="F176" s="3415" t="s">
        <v>2945</v>
      </c>
      <c r="G176" s="3415" t="s">
        <v>2945</v>
      </c>
    </row>
    <row r="177">
      <c r="A177" s="3433" t="s">
        <v>395</v>
      </c>
      <c r="B177" s="3418" t="s">
        <v>395</v>
      </c>
      <c r="C177" s="3415" t="s">
        <v>2763</v>
      </c>
      <c r="D177" s="3415" t="s">
        <v>2945</v>
      </c>
      <c r="E177" s="3418" t="s">
        <v>2945</v>
      </c>
      <c r="F177" s="3415" t="s">
        <v>2945</v>
      </c>
      <c r="G177" s="3415" t="s">
        <v>2945</v>
      </c>
    </row>
    <row r="178">
      <c r="A178" s="3433" t="s">
        <v>396</v>
      </c>
      <c r="B178" s="3418" t="s">
        <v>396</v>
      </c>
      <c r="C178" s="3415" t="s">
        <v>2763</v>
      </c>
      <c r="D178" s="3415" t="s">
        <v>2945</v>
      </c>
      <c r="E178" s="3418" t="s">
        <v>2945</v>
      </c>
      <c r="F178" s="3415" t="s">
        <v>2945</v>
      </c>
      <c r="G178" s="3415" t="s">
        <v>2945</v>
      </c>
    </row>
    <row r="179">
      <c r="A179" s="3433" t="s">
        <v>397</v>
      </c>
      <c r="B179" s="3418" t="s">
        <v>397</v>
      </c>
      <c r="C179" s="3415" t="s">
        <v>2763</v>
      </c>
      <c r="D179" s="3415" t="s">
        <v>2945</v>
      </c>
      <c r="E179" s="3418" t="s">
        <v>2945</v>
      </c>
      <c r="F179" s="3415" t="s">
        <v>2945</v>
      </c>
      <c r="G179" s="3415" t="s">
        <v>2945</v>
      </c>
    </row>
    <row r="180">
      <c r="A180" s="3433" t="s">
        <v>398</v>
      </c>
      <c r="B180" s="3418" t="s">
        <v>398</v>
      </c>
      <c r="C180" s="3415" t="s">
        <v>2763</v>
      </c>
      <c r="D180" s="3415" t="s">
        <v>2945</v>
      </c>
      <c r="E180" s="3418" t="s">
        <v>2945</v>
      </c>
      <c r="F180" s="3415" t="s">
        <v>2945</v>
      </c>
      <c r="G180" s="3415" t="s">
        <v>2945</v>
      </c>
    </row>
    <row r="181">
      <c r="A181" s="3433" t="s">
        <v>399</v>
      </c>
      <c r="B181" s="3418" t="s">
        <v>399</v>
      </c>
      <c r="C181" s="3415" t="s">
        <v>2763</v>
      </c>
      <c r="D181" s="3415" t="s">
        <v>2945</v>
      </c>
      <c r="E181" s="3418" t="s">
        <v>2945</v>
      </c>
      <c r="F181" s="3415" t="s">
        <v>2945</v>
      </c>
      <c r="G181" s="3415" t="s">
        <v>2945</v>
      </c>
    </row>
    <row r="182">
      <c r="A182" s="3433" t="s">
        <v>400</v>
      </c>
      <c r="B182" s="3418" t="s">
        <v>400</v>
      </c>
      <c r="C182" s="3415" t="s">
        <v>2763</v>
      </c>
      <c r="D182" s="3415" t="s">
        <v>2945</v>
      </c>
      <c r="E182" s="3418" t="s">
        <v>2945</v>
      </c>
      <c r="F182" s="3415" t="s">
        <v>2945</v>
      </c>
      <c r="G182" s="3415" t="s">
        <v>2945</v>
      </c>
    </row>
    <row r="183">
      <c r="A183" s="3433" t="s">
        <v>401</v>
      </c>
      <c r="B183" s="3418" t="s">
        <v>401</v>
      </c>
      <c r="C183" s="3415" t="s">
        <v>2763</v>
      </c>
      <c r="D183" s="3415" t="s">
        <v>2945</v>
      </c>
      <c r="E183" s="3418" t="s">
        <v>2945</v>
      </c>
      <c r="F183" s="3415" t="s">
        <v>2945</v>
      </c>
      <c r="G183" s="3415" t="s">
        <v>2945</v>
      </c>
    </row>
    <row r="184">
      <c r="A184" s="3433" t="s">
        <v>402</v>
      </c>
      <c r="B184" s="3418" t="s">
        <v>402</v>
      </c>
      <c r="C184" s="3415" t="s">
        <v>2763</v>
      </c>
      <c r="D184" s="3415" t="s">
        <v>2945</v>
      </c>
      <c r="E184" s="3418" t="s">
        <v>2945</v>
      </c>
      <c r="F184" s="3415" t="s">
        <v>2945</v>
      </c>
      <c r="G184" s="3415" t="s">
        <v>2945</v>
      </c>
    </row>
    <row r="185">
      <c r="A185" s="3433" t="s">
        <v>403</v>
      </c>
      <c r="B185" s="3418" t="s">
        <v>403</v>
      </c>
      <c r="C185" s="3415" t="s">
        <v>2763</v>
      </c>
      <c r="D185" s="3415" t="s">
        <v>2945</v>
      </c>
      <c r="E185" s="3418" t="s">
        <v>2945</v>
      </c>
      <c r="F185" s="3415" t="s">
        <v>2945</v>
      </c>
      <c r="G185" s="3415" t="s">
        <v>2945</v>
      </c>
    </row>
    <row r="186">
      <c r="A186" s="3433" t="s">
        <v>404</v>
      </c>
      <c r="B186" s="3418" t="s">
        <v>404</v>
      </c>
      <c r="C186" s="3415" t="s">
        <v>2763</v>
      </c>
      <c r="D186" s="3415" t="s">
        <v>2945</v>
      </c>
      <c r="E186" s="3418" t="s">
        <v>2945</v>
      </c>
      <c r="F186" s="3415" t="s">
        <v>2945</v>
      </c>
      <c r="G186" s="3415" t="s">
        <v>2945</v>
      </c>
    </row>
    <row r="187">
      <c r="A187" s="3433" t="s">
        <v>405</v>
      </c>
      <c r="B187" s="3418" t="s">
        <v>405</v>
      </c>
      <c r="C187" s="3415" t="s">
        <v>2763</v>
      </c>
      <c r="D187" s="3415" t="s">
        <v>2945</v>
      </c>
      <c r="E187" s="3418" t="s">
        <v>2945</v>
      </c>
      <c r="F187" s="3415" t="s">
        <v>2945</v>
      </c>
      <c r="G187" s="3415" t="s">
        <v>2945</v>
      </c>
    </row>
    <row r="188">
      <c r="A188" s="3433" t="s">
        <v>406</v>
      </c>
      <c r="B188" s="3418" t="s">
        <v>406</v>
      </c>
      <c r="C188" s="3415" t="s">
        <v>2763</v>
      </c>
      <c r="D188" s="3415" t="s">
        <v>2945</v>
      </c>
      <c r="E188" s="3418" t="s">
        <v>2945</v>
      </c>
      <c r="F188" s="3415" t="s">
        <v>2945</v>
      </c>
      <c r="G188" s="3415" t="s">
        <v>2945</v>
      </c>
    </row>
    <row r="189">
      <c r="A189" s="3433" t="s">
        <v>407</v>
      </c>
      <c r="B189" s="3418" t="s">
        <v>407</v>
      </c>
      <c r="C189" s="3415" t="s">
        <v>2763</v>
      </c>
      <c r="D189" s="3415" t="s">
        <v>2945</v>
      </c>
      <c r="E189" s="3418" t="s">
        <v>2945</v>
      </c>
      <c r="F189" s="3415" t="s">
        <v>2945</v>
      </c>
      <c r="G189" s="3415" t="s">
        <v>2945</v>
      </c>
    </row>
    <row r="190">
      <c r="A190" s="3433" t="s">
        <v>3080</v>
      </c>
      <c r="B190" s="3418" t="s">
        <v>3080</v>
      </c>
      <c r="C190" s="3415" t="s">
        <v>2763</v>
      </c>
      <c r="D190" s="3415" t="s">
        <v>2945</v>
      </c>
      <c r="E190" s="3418" t="s">
        <v>2945</v>
      </c>
      <c r="F190" s="3415" t="s">
        <v>2945</v>
      </c>
      <c r="G190" s="3415" t="s">
        <v>2945</v>
      </c>
    </row>
    <row r="191">
      <c r="A191" s="3433" t="s">
        <v>3081</v>
      </c>
      <c r="B191" s="3418" t="s">
        <v>3081</v>
      </c>
      <c r="C191" s="3415" t="s">
        <v>2763</v>
      </c>
      <c r="D191" s="3415" t="s">
        <v>2945</v>
      </c>
      <c r="E191" s="3418" t="s">
        <v>2945</v>
      </c>
      <c r="F191" s="3415" t="s">
        <v>2945</v>
      </c>
      <c r="G191" s="3415" t="s">
        <v>2945</v>
      </c>
    </row>
    <row r="192">
      <c r="A192" s="3433" t="s">
        <v>3082</v>
      </c>
      <c r="B192" s="3418" t="s">
        <v>3082</v>
      </c>
      <c r="C192" s="3415" t="s">
        <v>2763</v>
      </c>
      <c r="D192" s="3415" t="s">
        <v>2945</v>
      </c>
      <c r="E192" s="3418" t="s">
        <v>2945</v>
      </c>
      <c r="F192" s="3415" t="s">
        <v>2945</v>
      </c>
      <c r="G192" s="3415" t="s">
        <v>2945</v>
      </c>
    </row>
    <row r="193">
      <c r="A193" s="3433" t="s">
        <v>3083</v>
      </c>
      <c r="B193" s="3418" t="s">
        <v>3083</v>
      </c>
      <c r="C193" s="3415" t="s">
        <v>2763</v>
      </c>
      <c r="D193" s="3415" t="s">
        <v>2945</v>
      </c>
      <c r="E193" s="3418" t="s">
        <v>2945</v>
      </c>
      <c r="F193" s="3415" t="s">
        <v>2945</v>
      </c>
      <c r="G193" s="3415" t="s">
        <v>2945</v>
      </c>
    </row>
    <row r="194">
      <c r="A194" s="3433" t="s">
        <v>3084</v>
      </c>
      <c r="B194" s="3418" t="s">
        <v>3084</v>
      </c>
      <c r="C194" s="3415" t="s">
        <v>2763</v>
      </c>
      <c r="D194" s="3415" t="s">
        <v>2945</v>
      </c>
      <c r="E194" s="3418" t="s">
        <v>2945</v>
      </c>
      <c r="F194" s="3415" t="s">
        <v>2945</v>
      </c>
      <c r="G194" s="3415" t="s">
        <v>2945</v>
      </c>
    </row>
    <row r="195">
      <c r="A195" s="3433" t="s">
        <v>3085</v>
      </c>
      <c r="B195" s="3418" t="s">
        <v>3085</v>
      </c>
      <c r="C195" s="3415" t="s">
        <v>2763</v>
      </c>
      <c r="D195" s="3415" t="s">
        <v>2945</v>
      </c>
      <c r="E195" s="3418" t="s">
        <v>2945</v>
      </c>
      <c r="F195" s="3415" t="s">
        <v>2945</v>
      </c>
      <c r="G195" s="3415" t="s">
        <v>2945</v>
      </c>
    </row>
    <row r="196">
      <c r="A196" s="3433" t="s">
        <v>3086</v>
      </c>
      <c r="B196" s="3418" t="s">
        <v>3086</v>
      </c>
      <c r="C196" s="3415" t="s">
        <v>2763</v>
      </c>
      <c r="D196" s="3415" t="s">
        <v>2945</v>
      </c>
      <c r="E196" s="3418" t="s">
        <v>2945</v>
      </c>
      <c r="F196" s="3415" t="s">
        <v>2945</v>
      </c>
      <c r="G196" s="3415" t="s">
        <v>2945</v>
      </c>
    </row>
    <row r="197">
      <c r="A197" s="3433" t="s">
        <v>3087</v>
      </c>
      <c r="B197" s="3418" t="s">
        <v>3087</v>
      </c>
      <c r="C197" s="3415" t="s">
        <v>2763</v>
      </c>
      <c r="D197" s="3415" t="s">
        <v>2945</v>
      </c>
      <c r="E197" s="3418" t="s">
        <v>2945</v>
      </c>
      <c r="F197" s="3415" t="s">
        <v>2945</v>
      </c>
      <c r="G197" s="3415" t="s">
        <v>2945</v>
      </c>
    </row>
    <row r="198">
      <c r="A198" s="3433" t="s">
        <v>3088</v>
      </c>
      <c r="B198" s="3418" t="s">
        <v>3088</v>
      </c>
      <c r="C198" s="3415" t="s">
        <v>2763</v>
      </c>
      <c r="D198" s="3415" t="s">
        <v>2945</v>
      </c>
      <c r="E198" s="3418" t="s">
        <v>2945</v>
      </c>
      <c r="F198" s="3415" t="s">
        <v>2945</v>
      </c>
      <c r="G198" s="3415" t="s">
        <v>2945</v>
      </c>
    </row>
    <row r="199">
      <c r="A199" s="3433" t="s">
        <v>3089</v>
      </c>
      <c r="B199" s="3418" t="s">
        <v>3089</v>
      </c>
      <c r="C199" s="3415" t="s">
        <v>2763</v>
      </c>
      <c r="D199" s="3415" t="s">
        <v>2945</v>
      </c>
      <c r="E199" s="3418" t="s">
        <v>2945</v>
      </c>
      <c r="F199" s="3415" t="s">
        <v>2945</v>
      </c>
      <c r="G199" s="3415" t="s">
        <v>2945</v>
      </c>
    </row>
    <row r="200">
      <c r="A200" s="3433" t="s">
        <v>3090</v>
      </c>
      <c r="B200" s="3418" t="s">
        <v>3090</v>
      </c>
      <c r="C200" s="3415" t="s">
        <v>2763</v>
      </c>
      <c r="D200" s="3415" t="s">
        <v>2945</v>
      </c>
      <c r="E200" s="3418" t="s">
        <v>2945</v>
      </c>
      <c r="F200" s="3415" t="s">
        <v>2945</v>
      </c>
      <c r="G200" s="3415" t="s">
        <v>2945</v>
      </c>
    </row>
    <row r="201">
      <c r="A201" s="3433" t="s">
        <v>1105</v>
      </c>
      <c r="B201" s="3418" t="s">
        <v>1105</v>
      </c>
      <c r="C201" s="3415" t="s">
        <v>2763</v>
      </c>
      <c r="D201" s="3415" t="s">
        <v>2945</v>
      </c>
      <c r="E201" s="3418" t="s">
        <v>2945</v>
      </c>
      <c r="F201" s="3415" t="s">
        <v>2945</v>
      </c>
      <c r="G201" s="3415" t="s">
        <v>2945</v>
      </c>
    </row>
    <row r="202">
      <c r="A202" s="3433" t="s">
        <v>3091</v>
      </c>
      <c r="B202" s="3418" t="s">
        <v>3091</v>
      </c>
      <c r="C202" s="3415" t="s">
        <v>2763</v>
      </c>
      <c r="D202" s="3415" t="s">
        <v>2945</v>
      </c>
      <c r="E202" s="3418" t="s">
        <v>2945</v>
      </c>
      <c r="F202" s="3415" t="s">
        <v>2945</v>
      </c>
      <c r="G202" s="3415" t="s">
        <v>2945</v>
      </c>
    </row>
    <row r="203" spans="1:7" x14ac:dyDescent="0.15">
      <c r="A203" s="1167" t="s">
        <v>443</v>
      </c>
      <c r="B203" s="3416" t="s">
        <v>1185</v>
      </c>
      <c r="C203" s="3416" t="s">
        <v>1185</v>
      </c>
      <c r="D203" s="3416" t="s">
        <v>1185</v>
      </c>
      <c r="E203" s="3416" t="s">
        <v>1185</v>
      </c>
      <c r="F203" s="3416" t="s">
        <v>1185</v>
      </c>
      <c r="G203" s="3416" t="s">
        <v>1185</v>
      </c>
    </row>
    <row r="204" spans="1:7" x14ac:dyDescent="0.15">
      <c r="A204" s="3433" t="s">
        <v>553</v>
      </c>
      <c r="B204" s="3416" t="s">
        <v>1185</v>
      </c>
      <c r="C204" s="3416"/>
      <c r="D204" s="3416" t="s">
        <v>1185</v>
      </c>
      <c r="E204" s="3416" t="s">
        <v>1185</v>
      </c>
      <c r="F204" s="3416" t="s">
        <v>1185</v>
      </c>
      <c r="G204" s="3416" t="s">
        <v>1185</v>
      </c>
    </row>
    <row r="205">
      <c r="A205" s="3438" t="s">
        <v>389</v>
      </c>
      <c r="B205" s="3418" t="s">
        <v>389</v>
      </c>
      <c r="C205" s="3415" t="s">
        <v>134</v>
      </c>
      <c r="D205" s="3415" t="s">
        <v>2945</v>
      </c>
      <c r="E205" s="3418" t="s">
        <v>2945</v>
      </c>
      <c r="F205" s="3415" t="s">
        <v>2945</v>
      </c>
      <c r="G205" s="3415" t="s">
        <v>2945</v>
      </c>
    </row>
    <row r="206">
      <c r="A206" s="3438" t="s">
        <v>390</v>
      </c>
      <c r="B206" s="3418" t="s">
        <v>390</v>
      </c>
      <c r="C206" s="3415" t="s">
        <v>134</v>
      </c>
      <c r="D206" s="3415" t="s">
        <v>2945</v>
      </c>
      <c r="E206" s="3418" t="s">
        <v>2945</v>
      </c>
      <c r="F206" s="3415" t="s">
        <v>2945</v>
      </c>
      <c r="G206" s="3415" t="s">
        <v>2945</v>
      </c>
    </row>
    <row r="207">
      <c r="A207" s="3438" t="s">
        <v>391</v>
      </c>
      <c r="B207" s="3418" t="s">
        <v>391</v>
      </c>
      <c r="C207" s="3415" t="s">
        <v>134</v>
      </c>
      <c r="D207" s="3415" t="s">
        <v>2945</v>
      </c>
      <c r="E207" s="3418" t="s">
        <v>2945</v>
      </c>
      <c r="F207" s="3415" t="s">
        <v>2945</v>
      </c>
      <c r="G207" s="3415" t="s">
        <v>2945</v>
      </c>
    </row>
    <row r="208">
      <c r="A208" s="3438" t="s">
        <v>392</v>
      </c>
      <c r="B208" s="3418" t="s">
        <v>392</v>
      </c>
      <c r="C208" s="3415" t="s">
        <v>134</v>
      </c>
      <c r="D208" s="3415" t="s">
        <v>2945</v>
      </c>
      <c r="E208" s="3418" t="s">
        <v>2945</v>
      </c>
      <c r="F208" s="3415" t="s">
        <v>2945</v>
      </c>
      <c r="G208" s="3415" t="s">
        <v>2945</v>
      </c>
    </row>
    <row r="209">
      <c r="A209" s="3438" t="s">
        <v>393</v>
      </c>
      <c r="B209" s="3418" t="s">
        <v>393</v>
      </c>
      <c r="C209" s="3415" t="s">
        <v>134</v>
      </c>
      <c r="D209" s="3415" t="s">
        <v>2945</v>
      </c>
      <c r="E209" s="3418" t="s">
        <v>2945</v>
      </c>
      <c r="F209" s="3415" t="s">
        <v>2945</v>
      </c>
      <c r="G209" s="3415" t="s">
        <v>2945</v>
      </c>
    </row>
    <row r="210">
      <c r="A210" s="3438" t="s">
        <v>394</v>
      </c>
      <c r="B210" s="3418" t="s">
        <v>394</v>
      </c>
      <c r="C210" s="3415" t="s">
        <v>134</v>
      </c>
      <c r="D210" s="3415" t="s">
        <v>2945</v>
      </c>
      <c r="E210" s="3418" t="s">
        <v>2945</v>
      </c>
      <c r="F210" s="3415" t="s">
        <v>2945</v>
      </c>
      <c r="G210" s="3415" t="s">
        <v>2945</v>
      </c>
    </row>
    <row r="211">
      <c r="A211" s="3438" t="s">
        <v>395</v>
      </c>
      <c r="B211" s="3418" t="s">
        <v>395</v>
      </c>
      <c r="C211" s="3415" t="s">
        <v>134</v>
      </c>
      <c r="D211" s="3415" t="s">
        <v>2945</v>
      </c>
      <c r="E211" s="3418" t="s">
        <v>2945</v>
      </c>
      <c r="F211" s="3415" t="s">
        <v>2945</v>
      </c>
      <c r="G211" s="3415" t="s">
        <v>2945</v>
      </c>
    </row>
    <row r="212">
      <c r="A212" s="3438" t="s">
        <v>396</v>
      </c>
      <c r="B212" s="3418" t="s">
        <v>396</v>
      </c>
      <c r="C212" s="3415" t="s">
        <v>134</v>
      </c>
      <c r="D212" s="3415" t="s">
        <v>2945</v>
      </c>
      <c r="E212" s="3418" t="s">
        <v>2945</v>
      </c>
      <c r="F212" s="3415" t="s">
        <v>2945</v>
      </c>
      <c r="G212" s="3415" t="s">
        <v>2945</v>
      </c>
    </row>
    <row r="213">
      <c r="A213" s="3438" t="s">
        <v>397</v>
      </c>
      <c r="B213" s="3418" t="s">
        <v>397</v>
      </c>
      <c r="C213" s="3415" t="s">
        <v>134</v>
      </c>
      <c r="D213" s="3415" t="s">
        <v>2945</v>
      </c>
      <c r="E213" s="3418" t="s">
        <v>2945</v>
      </c>
      <c r="F213" s="3415" t="s">
        <v>2945</v>
      </c>
      <c r="G213" s="3415" t="s">
        <v>2945</v>
      </c>
    </row>
    <row r="214">
      <c r="A214" s="3438" t="s">
        <v>398</v>
      </c>
      <c r="B214" s="3418" t="s">
        <v>398</v>
      </c>
      <c r="C214" s="3415" t="s">
        <v>134</v>
      </c>
      <c r="D214" s="3415" t="s">
        <v>2945</v>
      </c>
      <c r="E214" s="3418" t="s">
        <v>2945</v>
      </c>
      <c r="F214" s="3415" t="s">
        <v>2945</v>
      </c>
      <c r="G214" s="3415" t="s">
        <v>2945</v>
      </c>
    </row>
    <row r="215">
      <c r="A215" s="3438" t="s">
        <v>399</v>
      </c>
      <c r="B215" s="3418" t="s">
        <v>399</v>
      </c>
      <c r="C215" s="3415" t="s">
        <v>134</v>
      </c>
      <c r="D215" s="3415" t="s">
        <v>2945</v>
      </c>
      <c r="E215" s="3418" t="s">
        <v>2945</v>
      </c>
      <c r="F215" s="3415" t="s">
        <v>2945</v>
      </c>
      <c r="G215" s="3415" t="s">
        <v>2945</v>
      </c>
    </row>
    <row r="216">
      <c r="A216" s="3438" t="s">
        <v>400</v>
      </c>
      <c r="B216" s="3418" t="s">
        <v>400</v>
      </c>
      <c r="C216" s="3415" t="s">
        <v>134</v>
      </c>
      <c r="D216" s="3415" t="s">
        <v>2945</v>
      </c>
      <c r="E216" s="3418" t="s">
        <v>2945</v>
      </c>
      <c r="F216" s="3415" t="s">
        <v>2945</v>
      </c>
      <c r="G216" s="3415" t="s">
        <v>2945</v>
      </c>
    </row>
    <row r="217">
      <c r="A217" s="3438" t="s">
        <v>401</v>
      </c>
      <c r="B217" s="3418" t="s">
        <v>401</v>
      </c>
      <c r="C217" s="3415" t="s">
        <v>134</v>
      </c>
      <c r="D217" s="3415" t="s">
        <v>2945</v>
      </c>
      <c r="E217" s="3418" t="s">
        <v>2945</v>
      </c>
      <c r="F217" s="3415" t="s">
        <v>2945</v>
      </c>
      <c r="G217" s="3415" t="s">
        <v>2945</v>
      </c>
    </row>
    <row r="218">
      <c r="A218" s="3438" t="s">
        <v>402</v>
      </c>
      <c r="B218" s="3418" t="s">
        <v>402</v>
      </c>
      <c r="C218" s="3415" t="s">
        <v>134</v>
      </c>
      <c r="D218" s="3415" t="s">
        <v>2945</v>
      </c>
      <c r="E218" s="3418" t="s">
        <v>2945</v>
      </c>
      <c r="F218" s="3415" t="s">
        <v>2945</v>
      </c>
      <c r="G218" s="3415" t="s">
        <v>2945</v>
      </c>
    </row>
    <row r="219">
      <c r="A219" s="3438" t="s">
        <v>403</v>
      </c>
      <c r="B219" s="3418" t="s">
        <v>403</v>
      </c>
      <c r="C219" s="3415" t="s">
        <v>134</v>
      </c>
      <c r="D219" s="3415" t="s">
        <v>2945</v>
      </c>
      <c r="E219" s="3418" t="s">
        <v>2945</v>
      </c>
      <c r="F219" s="3415" t="s">
        <v>2945</v>
      </c>
      <c r="G219" s="3415" t="s">
        <v>2945</v>
      </c>
    </row>
    <row r="220">
      <c r="A220" s="3438" t="s">
        <v>404</v>
      </c>
      <c r="B220" s="3418" t="s">
        <v>404</v>
      </c>
      <c r="C220" s="3415" t="s">
        <v>134</v>
      </c>
      <c r="D220" s="3415" t="s">
        <v>2945</v>
      </c>
      <c r="E220" s="3418" t="s">
        <v>2945</v>
      </c>
      <c r="F220" s="3415" t="s">
        <v>2945</v>
      </c>
      <c r="G220" s="3415" t="s">
        <v>2945</v>
      </c>
    </row>
    <row r="221">
      <c r="A221" s="3438" t="s">
        <v>405</v>
      </c>
      <c r="B221" s="3418" t="s">
        <v>405</v>
      </c>
      <c r="C221" s="3415" t="s">
        <v>134</v>
      </c>
      <c r="D221" s="3415" t="s">
        <v>2945</v>
      </c>
      <c r="E221" s="3418" t="s">
        <v>2945</v>
      </c>
      <c r="F221" s="3415" t="s">
        <v>2945</v>
      </c>
      <c r="G221" s="3415" t="s">
        <v>2945</v>
      </c>
    </row>
    <row r="222">
      <c r="A222" s="3438" t="s">
        <v>406</v>
      </c>
      <c r="B222" s="3418" t="s">
        <v>406</v>
      </c>
      <c r="C222" s="3415" t="s">
        <v>134</v>
      </c>
      <c r="D222" s="3415" t="s">
        <v>2945</v>
      </c>
      <c r="E222" s="3418" t="s">
        <v>2945</v>
      </c>
      <c r="F222" s="3415" t="s">
        <v>2945</v>
      </c>
      <c r="G222" s="3415" t="s">
        <v>2945</v>
      </c>
    </row>
    <row r="223">
      <c r="A223" s="3438" t="s">
        <v>407</v>
      </c>
      <c r="B223" s="3418" t="s">
        <v>407</v>
      </c>
      <c r="C223" s="3415" t="s">
        <v>134</v>
      </c>
      <c r="D223" s="3415" t="s">
        <v>2945</v>
      </c>
      <c r="E223" s="3418" t="s">
        <v>2945</v>
      </c>
      <c r="F223" s="3415" t="s">
        <v>2945</v>
      </c>
      <c r="G223" s="3415" t="s">
        <v>2945</v>
      </c>
    </row>
    <row r="224">
      <c r="A224" s="3438" t="s">
        <v>3080</v>
      </c>
      <c r="B224" s="3418" t="s">
        <v>3080</v>
      </c>
      <c r="C224" s="3415" t="s">
        <v>134</v>
      </c>
      <c r="D224" s="3415" t="s">
        <v>2945</v>
      </c>
      <c r="E224" s="3418" t="s">
        <v>2945</v>
      </c>
      <c r="F224" s="3415" t="s">
        <v>2945</v>
      </c>
      <c r="G224" s="3415" t="s">
        <v>2945</v>
      </c>
    </row>
    <row r="225">
      <c r="A225" s="3438" t="s">
        <v>3081</v>
      </c>
      <c r="B225" s="3418" t="s">
        <v>3081</v>
      </c>
      <c r="C225" s="3415" t="s">
        <v>134</v>
      </c>
      <c r="D225" s="3415" t="s">
        <v>2945</v>
      </c>
      <c r="E225" s="3418" t="s">
        <v>2945</v>
      </c>
      <c r="F225" s="3415" t="s">
        <v>2945</v>
      </c>
      <c r="G225" s="3415" t="s">
        <v>2945</v>
      </c>
    </row>
    <row r="226">
      <c r="A226" s="3438" t="s">
        <v>3082</v>
      </c>
      <c r="B226" s="3418" t="s">
        <v>3082</v>
      </c>
      <c r="C226" s="3415" t="s">
        <v>134</v>
      </c>
      <c r="D226" s="3415" t="s">
        <v>2945</v>
      </c>
      <c r="E226" s="3418" t="s">
        <v>2945</v>
      </c>
      <c r="F226" s="3415" t="s">
        <v>2945</v>
      </c>
      <c r="G226" s="3415" t="s">
        <v>2945</v>
      </c>
    </row>
    <row r="227">
      <c r="A227" s="3438" t="s">
        <v>3083</v>
      </c>
      <c r="B227" s="3418" t="s">
        <v>3083</v>
      </c>
      <c r="C227" s="3415" t="s">
        <v>134</v>
      </c>
      <c r="D227" s="3415" t="s">
        <v>2945</v>
      </c>
      <c r="E227" s="3418" t="s">
        <v>2945</v>
      </c>
      <c r="F227" s="3415" t="s">
        <v>2945</v>
      </c>
      <c r="G227" s="3415" t="s">
        <v>2945</v>
      </c>
    </row>
    <row r="228">
      <c r="A228" s="3438" t="s">
        <v>3084</v>
      </c>
      <c r="B228" s="3418" t="s">
        <v>3084</v>
      </c>
      <c r="C228" s="3415" t="s">
        <v>134</v>
      </c>
      <c r="D228" s="3415" t="s">
        <v>2945</v>
      </c>
      <c r="E228" s="3418" t="s">
        <v>2945</v>
      </c>
      <c r="F228" s="3415" t="s">
        <v>2945</v>
      </c>
      <c r="G228" s="3415" t="s">
        <v>2945</v>
      </c>
    </row>
    <row r="229">
      <c r="A229" s="3438" t="s">
        <v>3085</v>
      </c>
      <c r="B229" s="3418" t="s">
        <v>3085</v>
      </c>
      <c r="C229" s="3415" t="s">
        <v>134</v>
      </c>
      <c r="D229" s="3415" t="s">
        <v>2945</v>
      </c>
      <c r="E229" s="3418" t="s">
        <v>2945</v>
      </c>
      <c r="F229" s="3415" t="s">
        <v>2945</v>
      </c>
      <c r="G229" s="3415" t="s">
        <v>2945</v>
      </c>
    </row>
    <row r="230">
      <c r="A230" s="3438" t="s">
        <v>3086</v>
      </c>
      <c r="B230" s="3418" t="s">
        <v>3086</v>
      </c>
      <c r="C230" s="3415" t="s">
        <v>134</v>
      </c>
      <c r="D230" s="3415" t="s">
        <v>2945</v>
      </c>
      <c r="E230" s="3418" t="s">
        <v>2945</v>
      </c>
      <c r="F230" s="3415" t="s">
        <v>2945</v>
      </c>
      <c r="G230" s="3415" t="s">
        <v>2945</v>
      </c>
    </row>
    <row r="231">
      <c r="A231" s="3438" t="s">
        <v>3087</v>
      </c>
      <c r="B231" s="3418" t="s">
        <v>3087</v>
      </c>
      <c r="C231" s="3415" t="s">
        <v>134</v>
      </c>
      <c r="D231" s="3415" t="s">
        <v>2945</v>
      </c>
      <c r="E231" s="3418" t="s">
        <v>2945</v>
      </c>
      <c r="F231" s="3415" t="s">
        <v>2945</v>
      </c>
      <c r="G231" s="3415" t="s">
        <v>2945</v>
      </c>
    </row>
    <row r="232">
      <c r="A232" s="3438" t="s">
        <v>3088</v>
      </c>
      <c r="B232" s="3418" t="s">
        <v>3088</v>
      </c>
      <c r="C232" s="3415" t="s">
        <v>134</v>
      </c>
      <c r="D232" s="3415" t="s">
        <v>2945</v>
      </c>
      <c r="E232" s="3418" t="s">
        <v>2945</v>
      </c>
      <c r="F232" s="3415" t="s">
        <v>2945</v>
      </c>
      <c r="G232" s="3415" t="s">
        <v>2945</v>
      </c>
    </row>
    <row r="233">
      <c r="A233" s="3438" t="s">
        <v>3089</v>
      </c>
      <c r="B233" s="3418" t="s">
        <v>3089</v>
      </c>
      <c r="C233" s="3415" t="s">
        <v>134</v>
      </c>
      <c r="D233" s="3415" t="s">
        <v>2945</v>
      </c>
      <c r="E233" s="3418" t="s">
        <v>2945</v>
      </c>
      <c r="F233" s="3415" t="s">
        <v>2945</v>
      </c>
      <c r="G233" s="3415" t="s">
        <v>2945</v>
      </c>
    </row>
    <row r="234">
      <c r="A234" s="3438" t="s">
        <v>3090</v>
      </c>
      <c r="B234" s="3418" t="s">
        <v>3090</v>
      </c>
      <c r="C234" s="3415" t="s">
        <v>134</v>
      </c>
      <c r="D234" s="3415" t="s">
        <v>2945</v>
      </c>
      <c r="E234" s="3418" t="s">
        <v>2945</v>
      </c>
      <c r="F234" s="3415" t="s">
        <v>2945</v>
      </c>
      <c r="G234" s="3415" t="s">
        <v>2945</v>
      </c>
    </row>
    <row r="235">
      <c r="A235" s="3438" t="s">
        <v>1105</v>
      </c>
      <c r="B235" s="3418" t="s">
        <v>1105</v>
      </c>
      <c r="C235" s="3415" t="s">
        <v>134</v>
      </c>
      <c r="D235" s="3415" t="s">
        <v>2945</v>
      </c>
      <c r="E235" s="3418" t="s">
        <v>2945</v>
      </c>
      <c r="F235" s="3415" t="s">
        <v>2945</v>
      </c>
      <c r="G235" s="3415" t="s">
        <v>2945</v>
      </c>
    </row>
    <row r="236">
      <c r="A236" s="3438" t="s">
        <v>3091</v>
      </c>
      <c r="B236" s="3418" t="s">
        <v>3091</v>
      </c>
      <c r="C236" s="3415" t="s">
        <v>134</v>
      </c>
      <c r="D236" s="3415" t="s">
        <v>2945</v>
      </c>
      <c r="E236" s="3418" t="s">
        <v>2945</v>
      </c>
      <c r="F236" s="3415" t="s">
        <v>2945</v>
      </c>
      <c r="G236" s="3415" t="s">
        <v>2945</v>
      </c>
    </row>
    <row r="237">
      <c r="A237" s="3438" t="s">
        <v>3092</v>
      </c>
      <c r="B237" s="3418" t="s">
        <v>3092</v>
      </c>
      <c r="C237" s="3415" t="s">
        <v>134</v>
      </c>
      <c r="D237" s="3415" t="s">
        <v>2945</v>
      </c>
      <c r="E237" s="3418" t="s">
        <v>2945</v>
      </c>
      <c r="F237" s="3415" t="s">
        <v>2945</v>
      </c>
      <c r="G237" s="3415" t="s">
        <v>2945</v>
      </c>
    </row>
    <row r="238" spans="1:7" ht="13" x14ac:dyDescent="0.15">
      <c r="A238" s="1182" t="s">
        <v>444</v>
      </c>
      <c r="B238" s="3416" t="s">
        <v>1185</v>
      </c>
      <c r="C238" s="3416" t="s">
        <v>1185</v>
      </c>
      <c r="D238" s="3416" t="s">
        <v>1185</v>
      </c>
      <c r="E238" s="3416" t="s">
        <v>1185</v>
      </c>
      <c r="F238" s="3416" t="s">
        <v>1185</v>
      </c>
      <c r="G238" s="3416" t="s">
        <v>1185</v>
      </c>
    </row>
    <row r="239" spans="1:7" ht="13" x14ac:dyDescent="0.15">
      <c r="A239" s="1191" t="s">
        <v>342</v>
      </c>
      <c r="B239" s="3416" t="s">
        <v>1185</v>
      </c>
      <c r="C239" s="3416" t="s">
        <v>2764</v>
      </c>
      <c r="D239" s="3416" t="s">
        <v>1185</v>
      </c>
      <c r="E239" s="3416" t="s">
        <v>1185</v>
      </c>
      <c r="F239" s="3416"/>
      <c r="G239" s="3416" t="s">
        <v>1185</v>
      </c>
    </row>
    <row r="240" spans="1:7" x14ac:dyDescent="0.15">
      <c r="A240" s="3433" t="s">
        <v>389</v>
      </c>
      <c r="B240" s="3418" t="s">
        <v>389</v>
      </c>
      <c r="C240" s="3415" t="s">
        <v>2764</v>
      </c>
      <c r="D240" s="3415" t="s">
        <v>2945</v>
      </c>
      <c r="E240" s="3418" t="s">
        <v>2945</v>
      </c>
      <c r="F240" s="3415" t="s">
        <v>2945</v>
      </c>
      <c r="G240" s="3415" t="s">
        <v>2945</v>
      </c>
    </row>
    <row r="241">
      <c r="A241" s="3433" t="s">
        <v>390</v>
      </c>
      <c r="B241" s="3418" t="s">
        <v>390</v>
      </c>
      <c r="C241" s="3415" t="s">
        <v>2764</v>
      </c>
      <c r="D241" s="3415" t="s">
        <v>2945</v>
      </c>
      <c r="E241" s="3418" t="s">
        <v>2945</v>
      </c>
      <c r="F241" s="3415" t="s">
        <v>2945</v>
      </c>
      <c r="G241" s="3415" t="s">
        <v>2945</v>
      </c>
    </row>
    <row r="242">
      <c r="A242" s="3433" t="s">
        <v>391</v>
      </c>
      <c r="B242" s="3418" t="s">
        <v>391</v>
      </c>
      <c r="C242" s="3415" t="s">
        <v>2764</v>
      </c>
      <c r="D242" s="3415" t="s">
        <v>2945</v>
      </c>
      <c r="E242" s="3418" t="s">
        <v>2945</v>
      </c>
      <c r="F242" s="3415" t="s">
        <v>2945</v>
      </c>
      <c r="G242" s="3415" t="s">
        <v>2945</v>
      </c>
    </row>
    <row r="243">
      <c r="A243" s="3433" t="s">
        <v>392</v>
      </c>
      <c r="B243" s="3418" t="s">
        <v>392</v>
      </c>
      <c r="C243" s="3415" t="s">
        <v>2764</v>
      </c>
      <c r="D243" s="3415" t="s">
        <v>2945</v>
      </c>
      <c r="E243" s="3418" t="s">
        <v>2945</v>
      </c>
      <c r="F243" s="3415" t="s">
        <v>2945</v>
      </c>
      <c r="G243" s="3415" t="s">
        <v>2945</v>
      </c>
    </row>
    <row r="244">
      <c r="A244" s="3433" t="s">
        <v>393</v>
      </c>
      <c r="B244" s="3418" t="s">
        <v>393</v>
      </c>
      <c r="C244" s="3415" t="s">
        <v>2764</v>
      </c>
      <c r="D244" s="3415" t="s">
        <v>2945</v>
      </c>
      <c r="E244" s="3418" t="s">
        <v>2945</v>
      </c>
      <c r="F244" s="3415" t="s">
        <v>2945</v>
      </c>
      <c r="G244" s="3415" t="s">
        <v>2945</v>
      </c>
    </row>
    <row r="245">
      <c r="A245" s="3433" t="s">
        <v>394</v>
      </c>
      <c r="B245" s="3418" t="s">
        <v>394</v>
      </c>
      <c r="C245" s="3415" t="s">
        <v>2764</v>
      </c>
      <c r="D245" s="3415" t="s">
        <v>2945</v>
      </c>
      <c r="E245" s="3418" t="s">
        <v>2945</v>
      </c>
      <c r="F245" s="3415" t="s">
        <v>2945</v>
      </c>
      <c r="G245" s="3415" t="s">
        <v>2945</v>
      </c>
    </row>
    <row r="246">
      <c r="A246" s="3433" t="s">
        <v>395</v>
      </c>
      <c r="B246" s="3418" t="s">
        <v>395</v>
      </c>
      <c r="C246" s="3415" t="s">
        <v>2764</v>
      </c>
      <c r="D246" s="3415" t="s">
        <v>2945</v>
      </c>
      <c r="E246" s="3418" t="s">
        <v>2945</v>
      </c>
      <c r="F246" s="3415" t="s">
        <v>2945</v>
      </c>
      <c r="G246" s="3415" t="s">
        <v>2945</v>
      </c>
    </row>
    <row r="247">
      <c r="A247" s="3433" t="s">
        <v>396</v>
      </c>
      <c r="B247" s="3418" t="s">
        <v>396</v>
      </c>
      <c r="C247" s="3415" t="s">
        <v>2764</v>
      </c>
      <c r="D247" s="3415" t="s">
        <v>2945</v>
      </c>
      <c r="E247" s="3418" t="s">
        <v>2945</v>
      </c>
      <c r="F247" s="3415" t="s">
        <v>2945</v>
      </c>
      <c r="G247" s="3415" t="s">
        <v>2945</v>
      </c>
    </row>
    <row r="248">
      <c r="A248" s="3433" t="s">
        <v>397</v>
      </c>
      <c r="B248" s="3418" t="s">
        <v>397</v>
      </c>
      <c r="C248" s="3415" t="s">
        <v>2764</v>
      </c>
      <c r="D248" s="3415" t="s">
        <v>2945</v>
      </c>
      <c r="E248" s="3418" t="s">
        <v>2945</v>
      </c>
      <c r="F248" s="3415" t="s">
        <v>2945</v>
      </c>
      <c r="G248" s="3415" t="s">
        <v>2945</v>
      </c>
    </row>
    <row r="249">
      <c r="A249" s="3433" t="s">
        <v>398</v>
      </c>
      <c r="B249" s="3418" t="s">
        <v>398</v>
      </c>
      <c r="C249" s="3415" t="s">
        <v>2764</v>
      </c>
      <c r="D249" s="3415" t="s">
        <v>2945</v>
      </c>
      <c r="E249" s="3418" t="s">
        <v>2945</v>
      </c>
      <c r="F249" s="3415" t="s">
        <v>2945</v>
      </c>
      <c r="G249" s="3415" t="s">
        <v>2945</v>
      </c>
    </row>
    <row r="250">
      <c r="A250" s="3433" t="s">
        <v>399</v>
      </c>
      <c r="B250" s="3418" t="s">
        <v>399</v>
      </c>
      <c r="C250" s="3415" t="s">
        <v>2764</v>
      </c>
      <c r="D250" s="3415" t="s">
        <v>2945</v>
      </c>
      <c r="E250" s="3418" t="s">
        <v>2945</v>
      </c>
      <c r="F250" s="3415" t="s">
        <v>2945</v>
      </c>
      <c r="G250" s="3415" t="s">
        <v>2945</v>
      </c>
    </row>
    <row r="251">
      <c r="A251" s="3433" t="s">
        <v>400</v>
      </c>
      <c r="B251" s="3418" t="s">
        <v>400</v>
      </c>
      <c r="C251" s="3415" t="s">
        <v>2764</v>
      </c>
      <c r="D251" s="3415" t="s">
        <v>2945</v>
      </c>
      <c r="E251" s="3418" t="s">
        <v>2945</v>
      </c>
      <c r="F251" s="3415" t="s">
        <v>2945</v>
      </c>
      <c r="G251" s="3415" t="s">
        <v>2945</v>
      </c>
    </row>
    <row r="252">
      <c r="A252" s="3433" t="s">
        <v>401</v>
      </c>
      <c r="B252" s="3418" t="s">
        <v>401</v>
      </c>
      <c r="C252" s="3415" t="s">
        <v>2764</v>
      </c>
      <c r="D252" s="3415" t="s">
        <v>2945</v>
      </c>
      <c r="E252" s="3418" t="s">
        <v>2945</v>
      </c>
      <c r="F252" s="3415" t="s">
        <v>2945</v>
      </c>
      <c r="G252" s="3415" t="s">
        <v>2945</v>
      </c>
    </row>
    <row r="253">
      <c r="A253" s="3433" t="s">
        <v>402</v>
      </c>
      <c r="B253" s="3418" t="s">
        <v>402</v>
      </c>
      <c r="C253" s="3415" t="s">
        <v>2764</v>
      </c>
      <c r="D253" s="3415" t="s">
        <v>2945</v>
      </c>
      <c r="E253" s="3418" t="s">
        <v>2945</v>
      </c>
      <c r="F253" s="3415" t="s">
        <v>2945</v>
      </c>
      <c r="G253" s="3415" t="s">
        <v>2945</v>
      </c>
    </row>
    <row r="254">
      <c r="A254" s="3433" t="s">
        <v>403</v>
      </c>
      <c r="B254" s="3418" t="s">
        <v>403</v>
      </c>
      <c r="C254" s="3415" t="s">
        <v>2764</v>
      </c>
      <c r="D254" s="3415" t="s">
        <v>2945</v>
      </c>
      <c r="E254" s="3418" t="s">
        <v>2945</v>
      </c>
      <c r="F254" s="3415" t="s">
        <v>2945</v>
      </c>
      <c r="G254" s="3415" t="s">
        <v>2945</v>
      </c>
    </row>
    <row r="255">
      <c r="A255" s="3433" t="s">
        <v>404</v>
      </c>
      <c r="B255" s="3418" t="s">
        <v>404</v>
      </c>
      <c r="C255" s="3415" t="s">
        <v>2764</v>
      </c>
      <c r="D255" s="3415" t="s">
        <v>2945</v>
      </c>
      <c r="E255" s="3418" t="s">
        <v>2945</v>
      </c>
      <c r="F255" s="3415" t="s">
        <v>2945</v>
      </c>
      <c r="G255" s="3415" t="s">
        <v>2945</v>
      </c>
    </row>
    <row r="256">
      <c r="A256" s="3433" t="s">
        <v>405</v>
      </c>
      <c r="B256" s="3418" t="s">
        <v>405</v>
      </c>
      <c r="C256" s="3415" t="s">
        <v>2764</v>
      </c>
      <c r="D256" s="3415" t="s">
        <v>2945</v>
      </c>
      <c r="E256" s="3418" t="s">
        <v>2945</v>
      </c>
      <c r="F256" s="3415" t="s">
        <v>2945</v>
      </c>
      <c r="G256" s="3415" t="s">
        <v>2945</v>
      </c>
    </row>
    <row r="257">
      <c r="A257" s="3433" t="s">
        <v>406</v>
      </c>
      <c r="B257" s="3418" t="s">
        <v>406</v>
      </c>
      <c r="C257" s="3415" t="s">
        <v>2764</v>
      </c>
      <c r="D257" s="3415" t="s">
        <v>2945</v>
      </c>
      <c r="E257" s="3418" t="s">
        <v>2945</v>
      </c>
      <c r="F257" s="3415" t="s">
        <v>2945</v>
      </c>
      <c r="G257" s="3415" t="s">
        <v>2945</v>
      </c>
    </row>
    <row r="258">
      <c r="A258" s="3433" t="s">
        <v>407</v>
      </c>
      <c r="B258" s="3418" t="s">
        <v>407</v>
      </c>
      <c r="C258" s="3415" t="s">
        <v>2764</v>
      </c>
      <c r="D258" s="3415" t="s">
        <v>2945</v>
      </c>
      <c r="E258" s="3418" t="s">
        <v>2945</v>
      </c>
      <c r="F258" s="3415" t="s">
        <v>2945</v>
      </c>
      <c r="G258" s="3415" t="s">
        <v>2945</v>
      </c>
    </row>
    <row r="259">
      <c r="A259" s="3433" t="s">
        <v>3080</v>
      </c>
      <c r="B259" s="3418" t="s">
        <v>3080</v>
      </c>
      <c r="C259" s="3415" t="s">
        <v>2764</v>
      </c>
      <c r="D259" s="3415" t="s">
        <v>2945</v>
      </c>
      <c r="E259" s="3418" t="s">
        <v>2945</v>
      </c>
      <c r="F259" s="3415" t="s">
        <v>2945</v>
      </c>
      <c r="G259" s="3415" t="s">
        <v>2945</v>
      </c>
    </row>
    <row r="260">
      <c r="A260" s="3433" t="s">
        <v>3081</v>
      </c>
      <c r="B260" s="3418" t="s">
        <v>3081</v>
      </c>
      <c r="C260" s="3415" t="s">
        <v>2764</v>
      </c>
      <c r="D260" s="3415" t="s">
        <v>2945</v>
      </c>
      <c r="E260" s="3418" t="s">
        <v>2945</v>
      </c>
      <c r="F260" s="3415" t="s">
        <v>2945</v>
      </c>
      <c r="G260" s="3415" t="s">
        <v>2945</v>
      </c>
    </row>
    <row r="261">
      <c r="A261" s="3433" t="s">
        <v>3082</v>
      </c>
      <c r="B261" s="3418" t="s">
        <v>3082</v>
      </c>
      <c r="C261" s="3415" t="s">
        <v>2764</v>
      </c>
      <c r="D261" s="3415" t="s">
        <v>2945</v>
      </c>
      <c r="E261" s="3418" t="s">
        <v>2945</v>
      </c>
      <c r="F261" s="3415" t="s">
        <v>2945</v>
      </c>
      <c r="G261" s="3415" t="s">
        <v>2945</v>
      </c>
    </row>
    <row r="262">
      <c r="A262" s="3433" t="s">
        <v>3083</v>
      </c>
      <c r="B262" s="3418" t="s">
        <v>3083</v>
      </c>
      <c r="C262" s="3415" t="s">
        <v>2764</v>
      </c>
      <c r="D262" s="3415" t="s">
        <v>2945</v>
      </c>
      <c r="E262" s="3418" t="s">
        <v>2945</v>
      </c>
      <c r="F262" s="3415" t="s">
        <v>2945</v>
      </c>
      <c r="G262" s="3415" t="s">
        <v>2945</v>
      </c>
    </row>
    <row r="263">
      <c r="A263" s="3433" t="s">
        <v>3084</v>
      </c>
      <c r="B263" s="3418" t="s">
        <v>3084</v>
      </c>
      <c r="C263" s="3415" t="s">
        <v>2764</v>
      </c>
      <c r="D263" s="3415" t="s">
        <v>2945</v>
      </c>
      <c r="E263" s="3418" t="s">
        <v>2945</v>
      </c>
      <c r="F263" s="3415" t="s">
        <v>2945</v>
      </c>
      <c r="G263" s="3415" t="s">
        <v>2945</v>
      </c>
    </row>
    <row r="264">
      <c r="A264" s="3433" t="s">
        <v>3085</v>
      </c>
      <c r="B264" s="3418" t="s">
        <v>3085</v>
      </c>
      <c r="C264" s="3415" t="s">
        <v>2764</v>
      </c>
      <c r="D264" s="3415" t="s">
        <v>2945</v>
      </c>
      <c r="E264" s="3418" t="s">
        <v>2945</v>
      </c>
      <c r="F264" s="3415" t="s">
        <v>2945</v>
      </c>
      <c r="G264" s="3415" t="s">
        <v>2945</v>
      </c>
    </row>
    <row r="265">
      <c r="A265" s="3433" t="s">
        <v>3086</v>
      </c>
      <c r="B265" s="3418" t="s">
        <v>3086</v>
      </c>
      <c r="C265" s="3415" t="s">
        <v>2764</v>
      </c>
      <c r="D265" s="3415" t="s">
        <v>2945</v>
      </c>
      <c r="E265" s="3418" t="s">
        <v>2945</v>
      </c>
      <c r="F265" s="3415" t="s">
        <v>2945</v>
      </c>
      <c r="G265" s="3415" t="s">
        <v>2945</v>
      </c>
    </row>
    <row r="266">
      <c r="A266" s="3433" t="s">
        <v>3087</v>
      </c>
      <c r="B266" s="3418" t="s">
        <v>3087</v>
      </c>
      <c r="C266" s="3415" t="s">
        <v>2764</v>
      </c>
      <c r="D266" s="3415" t="s">
        <v>2945</v>
      </c>
      <c r="E266" s="3418" t="s">
        <v>2945</v>
      </c>
      <c r="F266" s="3415" t="s">
        <v>2945</v>
      </c>
      <c r="G266" s="3415" t="s">
        <v>2945</v>
      </c>
    </row>
    <row r="267">
      <c r="A267" s="3433" t="s">
        <v>3088</v>
      </c>
      <c r="B267" s="3418" t="s">
        <v>3088</v>
      </c>
      <c r="C267" s="3415" t="s">
        <v>2764</v>
      </c>
      <c r="D267" s="3415" t="s">
        <v>2945</v>
      </c>
      <c r="E267" s="3418" t="s">
        <v>2945</v>
      </c>
      <c r="F267" s="3415" t="s">
        <v>2945</v>
      </c>
      <c r="G267" s="3415" t="s">
        <v>2945</v>
      </c>
    </row>
    <row r="268">
      <c r="A268" s="3433" t="s">
        <v>3089</v>
      </c>
      <c r="B268" s="3418" t="s">
        <v>3089</v>
      </c>
      <c r="C268" s="3415" t="s">
        <v>2764</v>
      </c>
      <c r="D268" s="3415" t="s">
        <v>2945</v>
      </c>
      <c r="E268" s="3418" t="s">
        <v>2945</v>
      </c>
      <c r="F268" s="3415" t="s">
        <v>2945</v>
      </c>
      <c r="G268" s="3415" t="s">
        <v>2945</v>
      </c>
    </row>
    <row r="269">
      <c r="A269" s="3433" t="s">
        <v>3090</v>
      </c>
      <c r="B269" s="3418" t="s">
        <v>3090</v>
      </c>
      <c r="C269" s="3415" t="s">
        <v>2764</v>
      </c>
      <c r="D269" s="3415" t="s">
        <v>2945</v>
      </c>
      <c r="E269" s="3418" t="s">
        <v>2945</v>
      </c>
      <c r="F269" s="3415" t="s">
        <v>2945</v>
      </c>
      <c r="G269" s="3415" t="s">
        <v>2945</v>
      </c>
    </row>
    <row r="270">
      <c r="A270" s="3433" t="s">
        <v>1105</v>
      </c>
      <c r="B270" s="3418" t="s">
        <v>1105</v>
      </c>
      <c r="C270" s="3415" t="s">
        <v>2764</v>
      </c>
      <c r="D270" s="3415" t="s">
        <v>2945</v>
      </c>
      <c r="E270" s="3418" t="s">
        <v>2945</v>
      </c>
      <c r="F270" s="3415" t="s">
        <v>2945</v>
      </c>
      <c r="G270" s="3415" t="s">
        <v>2945</v>
      </c>
    </row>
    <row r="271">
      <c r="A271" s="3433" t="s">
        <v>3091</v>
      </c>
      <c r="B271" s="3418" t="s">
        <v>3091</v>
      </c>
      <c r="C271" s="3415" t="s">
        <v>2764</v>
      </c>
      <c r="D271" s="3415" t="s">
        <v>2945</v>
      </c>
      <c r="E271" s="3418" t="s">
        <v>2945</v>
      </c>
      <c r="F271" s="3415" t="s">
        <v>2945</v>
      </c>
      <c r="G271" s="3415" t="s">
        <v>2945</v>
      </c>
    </row>
    <row r="272">
      <c r="A272" s="3433" t="s">
        <v>3092</v>
      </c>
      <c r="B272" s="3418" t="s">
        <v>3092</v>
      </c>
      <c r="C272" s="3415" t="s">
        <v>2764</v>
      </c>
      <c r="D272" s="3415" t="s">
        <v>2945</v>
      </c>
      <c r="E272" s="3418" t="s">
        <v>2945</v>
      </c>
      <c r="F272" s="3415" t="s">
        <v>2945</v>
      </c>
      <c r="G272" s="3415" t="s">
        <v>2945</v>
      </c>
    </row>
    <row r="273" spans="1:7" ht="13" x14ac:dyDescent="0.15">
      <c r="A273" s="1191" t="s">
        <v>343</v>
      </c>
      <c r="B273" s="3416" t="s">
        <v>1185</v>
      </c>
      <c r="C273" s="3416" t="s">
        <v>2764</v>
      </c>
      <c r="D273" s="3416" t="s">
        <v>1185</v>
      </c>
      <c r="E273" s="3416" t="s">
        <v>1185</v>
      </c>
      <c r="F273" s="3416"/>
      <c r="G273" s="3416" t="s">
        <v>1185</v>
      </c>
    </row>
    <row r="274" spans="1:7" x14ac:dyDescent="0.15">
      <c r="A274" s="3433" t="s">
        <v>389</v>
      </c>
      <c r="B274" s="3418" t="s">
        <v>389</v>
      </c>
      <c r="C274" s="3415" t="s">
        <v>2764</v>
      </c>
      <c r="D274" s="3415" t="s">
        <v>2945</v>
      </c>
      <c r="E274" s="3418" t="s">
        <v>2945</v>
      </c>
      <c r="F274" s="3415" t="s">
        <v>2945</v>
      </c>
      <c r="G274" s="3415" t="s">
        <v>2945</v>
      </c>
    </row>
    <row r="275">
      <c r="A275" s="3433" t="s">
        <v>390</v>
      </c>
      <c r="B275" s="3418" t="s">
        <v>390</v>
      </c>
      <c r="C275" s="3415" t="s">
        <v>2764</v>
      </c>
      <c r="D275" s="3415" t="s">
        <v>2945</v>
      </c>
      <c r="E275" s="3418" t="s">
        <v>2945</v>
      </c>
      <c r="F275" s="3415" t="s">
        <v>2945</v>
      </c>
      <c r="G275" s="3415" t="s">
        <v>2945</v>
      </c>
    </row>
    <row r="276">
      <c r="A276" s="3433" t="s">
        <v>391</v>
      </c>
      <c r="B276" s="3418" t="s">
        <v>391</v>
      </c>
      <c r="C276" s="3415" t="s">
        <v>2764</v>
      </c>
      <c r="D276" s="3415" t="s">
        <v>2945</v>
      </c>
      <c r="E276" s="3418" t="s">
        <v>2945</v>
      </c>
      <c r="F276" s="3415" t="s">
        <v>2945</v>
      </c>
      <c r="G276" s="3415" t="s">
        <v>2945</v>
      </c>
    </row>
    <row r="277">
      <c r="A277" s="3433" t="s">
        <v>392</v>
      </c>
      <c r="B277" s="3418" t="s">
        <v>392</v>
      </c>
      <c r="C277" s="3415" t="s">
        <v>2764</v>
      </c>
      <c r="D277" s="3415" t="s">
        <v>2945</v>
      </c>
      <c r="E277" s="3418" t="s">
        <v>2945</v>
      </c>
      <c r="F277" s="3415" t="s">
        <v>2945</v>
      </c>
      <c r="G277" s="3415" t="s">
        <v>2945</v>
      </c>
    </row>
    <row r="278">
      <c r="A278" s="3433" t="s">
        <v>393</v>
      </c>
      <c r="B278" s="3418" t="s">
        <v>393</v>
      </c>
      <c r="C278" s="3415" t="s">
        <v>2764</v>
      </c>
      <c r="D278" s="3415" t="s">
        <v>2945</v>
      </c>
      <c r="E278" s="3418" t="s">
        <v>2945</v>
      </c>
      <c r="F278" s="3415" t="s">
        <v>2945</v>
      </c>
      <c r="G278" s="3415" t="s">
        <v>2945</v>
      </c>
    </row>
    <row r="279">
      <c r="A279" s="3433" t="s">
        <v>394</v>
      </c>
      <c r="B279" s="3418" t="s">
        <v>394</v>
      </c>
      <c r="C279" s="3415" t="s">
        <v>2764</v>
      </c>
      <c r="D279" s="3415" t="s">
        <v>2945</v>
      </c>
      <c r="E279" s="3418" t="s">
        <v>2945</v>
      </c>
      <c r="F279" s="3415" t="s">
        <v>2945</v>
      </c>
      <c r="G279" s="3415" t="s">
        <v>2945</v>
      </c>
    </row>
    <row r="280">
      <c r="A280" s="3433" t="s">
        <v>395</v>
      </c>
      <c r="B280" s="3418" t="s">
        <v>395</v>
      </c>
      <c r="C280" s="3415" t="s">
        <v>2764</v>
      </c>
      <c r="D280" s="3415" t="s">
        <v>2945</v>
      </c>
      <c r="E280" s="3418" t="s">
        <v>2945</v>
      </c>
      <c r="F280" s="3415" t="s">
        <v>2945</v>
      </c>
      <c r="G280" s="3415" t="s">
        <v>2945</v>
      </c>
    </row>
    <row r="281">
      <c r="A281" s="3433" t="s">
        <v>396</v>
      </c>
      <c r="B281" s="3418" t="s">
        <v>396</v>
      </c>
      <c r="C281" s="3415" t="s">
        <v>2764</v>
      </c>
      <c r="D281" s="3415" t="s">
        <v>2945</v>
      </c>
      <c r="E281" s="3418" t="s">
        <v>2945</v>
      </c>
      <c r="F281" s="3415" t="s">
        <v>2945</v>
      </c>
      <c r="G281" s="3415" t="s">
        <v>2945</v>
      </c>
    </row>
    <row r="282">
      <c r="A282" s="3433" t="s">
        <v>397</v>
      </c>
      <c r="B282" s="3418" t="s">
        <v>397</v>
      </c>
      <c r="C282" s="3415" t="s">
        <v>2764</v>
      </c>
      <c r="D282" s="3415" t="s">
        <v>2945</v>
      </c>
      <c r="E282" s="3418" t="s">
        <v>2945</v>
      </c>
      <c r="F282" s="3415" t="s">
        <v>2945</v>
      </c>
      <c r="G282" s="3415" t="s">
        <v>2945</v>
      </c>
    </row>
    <row r="283">
      <c r="A283" s="3433" t="s">
        <v>398</v>
      </c>
      <c r="B283" s="3418" t="s">
        <v>398</v>
      </c>
      <c r="C283" s="3415" t="s">
        <v>2764</v>
      </c>
      <c r="D283" s="3415" t="s">
        <v>2945</v>
      </c>
      <c r="E283" s="3418" t="s">
        <v>2945</v>
      </c>
      <c r="F283" s="3415" t="s">
        <v>2945</v>
      </c>
      <c r="G283" s="3415" t="s">
        <v>2945</v>
      </c>
    </row>
    <row r="284">
      <c r="A284" s="3433" t="s">
        <v>399</v>
      </c>
      <c r="B284" s="3418" t="s">
        <v>399</v>
      </c>
      <c r="C284" s="3415" t="s">
        <v>2764</v>
      </c>
      <c r="D284" s="3415" t="s">
        <v>2945</v>
      </c>
      <c r="E284" s="3418" t="s">
        <v>2945</v>
      </c>
      <c r="F284" s="3415" t="s">
        <v>2945</v>
      </c>
      <c r="G284" s="3415" t="s">
        <v>2945</v>
      </c>
    </row>
    <row r="285">
      <c r="A285" s="3433" t="s">
        <v>400</v>
      </c>
      <c r="B285" s="3418" t="s">
        <v>400</v>
      </c>
      <c r="C285" s="3415" t="s">
        <v>2764</v>
      </c>
      <c r="D285" s="3415" t="s">
        <v>2945</v>
      </c>
      <c r="E285" s="3418" t="s">
        <v>2945</v>
      </c>
      <c r="F285" s="3415" t="s">
        <v>2945</v>
      </c>
      <c r="G285" s="3415" t="s">
        <v>2945</v>
      </c>
    </row>
    <row r="286">
      <c r="A286" s="3433" t="s">
        <v>401</v>
      </c>
      <c r="B286" s="3418" t="s">
        <v>401</v>
      </c>
      <c r="C286" s="3415" t="s">
        <v>2764</v>
      </c>
      <c r="D286" s="3415" t="s">
        <v>2945</v>
      </c>
      <c r="E286" s="3418" t="s">
        <v>2945</v>
      </c>
      <c r="F286" s="3415" t="s">
        <v>2945</v>
      </c>
      <c r="G286" s="3415" t="s">
        <v>2945</v>
      </c>
    </row>
    <row r="287">
      <c r="A287" s="3433" t="s">
        <v>402</v>
      </c>
      <c r="B287" s="3418" t="s">
        <v>402</v>
      </c>
      <c r="C287" s="3415" t="s">
        <v>2764</v>
      </c>
      <c r="D287" s="3415" t="s">
        <v>2945</v>
      </c>
      <c r="E287" s="3418" t="s">
        <v>2945</v>
      </c>
      <c r="F287" s="3415" t="s">
        <v>2945</v>
      </c>
      <c r="G287" s="3415" t="s">
        <v>2945</v>
      </c>
    </row>
    <row r="288">
      <c r="A288" s="3433" t="s">
        <v>403</v>
      </c>
      <c r="B288" s="3418" t="s">
        <v>403</v>
      </c>
      <c r="C288" s="3415" t="s">
        <v>2764</v>
      </c>
      <c r="D288" s="3415" t="s">
        <v>2945</v>
      </c>
      <c r="E288" s="3418" t="s">
        <v>2945</v>
      </c>
      <c r="F288" s="3415" t="s">
        <v>2945</v>
      </c>
      <c r="G288" s="3415" t="s">
        <v>2945</v>
      </c>
    </row>
    <row r="289">
      <c r="A289" s="3433" t="s">
        <v>404</v>
      </c>
      <c r="B289" s="3418" t="s">
        <v>404</v>
      </c>
      <c r="C289" s="3415" t="s">
        <v>2764</v>
      </c>
      <c r="D289" s="3415" t="s">
        <v>2945</v>
      </c>
      <c r="E289" s="3418" t="s">
        <v>2945</v>
      </c>
      <c r="F289" s="3415" t="s">
        <v>2945</v>
      </c>
      <c r="G289" s="3415" t="s">
        <v>2945</v>
      </c>
    </row>
    <row r="290">
      <c r="A290" s="3433" t="s">
        <v>405</v>
      </c>
      <c r="B290" s="3418" t="s">
        <v>405</v>
      </c>
      <c r="C290" s="3415" t="s">
        <v>2764</v>
      </c>
      <c r="D290" s="3415" t="s">
        <v>2945</v>
      </c>
      <c r="E290" s="3418" t="s">
        <v>2945</v>
      </c>
      <c r="F290" s="3415" t="s">
        <v>2945</v>
      </c>
      <c r="G290" s="3415" t="s">
        <v>2945</v>
      </c>
    </row>
    <row r="291">
      <c r="A291" s="3433" t="s">
        <v>406</v>
      </c>
      <c r="B291" s="3418" t="s">
        <v>406</v>
      </c>
      <c r="C291" s="3415" t="s">
        <v>2764</v>
      </c>
      <c r="D291" s="3415" t="s">
        <v>2945</v>
      </c>
      <c r="E291" s="3418" t="s">
        <v>2945</v>
      </c>
      <c r="F291" s="3415" t="s">
        <v>2945</v>
      </c>
      <c r="G291" s="3415" t="s">
        <v>2945</v>
      </c>
    </row>
    <row r="292">
      <c r="A292" s="3433" t="s">
        <v>407</v>
      </c>
      <c r="B292" s="3418" t="s">
        <v>407</v>
      </c>
      <c r="C292" s="3415" t="s">
        <v>2764</v>
      </c>
      <c r="D292" s="3415" t="s">
        <v>2945</v>
      </c>
      <c r="E292" s="3418" t="s">
        <v>2945</v>
      </c>
      <c r="F292" s="3415" t="s">
        <v>2945</v>
      </c>
      <c r="G292" s="3415" t="s">
        <v>2945</v>
      </c>
    </row>
    <row r="293">
      <c r="A293" s="3433" t="s">
        <v>3080</v>
      </c>
      <c r="B293" s="3418" t="s">
        <v>3080</v>
      </c>
      <c r="C293" s="3415" t="s">
        <v>2764</v>
      </c>
      <c r="D293" s="3415" t="s">
        <v>2945</v>
      </c>
      <c r="E293" s="3418" t="s">
        <v>2945</v>
      </c>
      <c r="F293" s="3415" t="s">
        <v>2945</v>
      </c>
      <c r="G293" s="3415" t="s">
        <v>2945</v>
      </c>
    </row>
    <row r="294">
      <c r="A294" s="3433" t="s">
        <v>3081</v>
      </c>
      <c r="B294" s="3418" t="s">
        <v>3081</v>
      </c>
      <c r="C294" s="3415" t="s">
        <v>2764</v>
      </c>
      <c r="D294" s="3415" t="s">
        <v>2945</v>
      </c>
      <c r="E294" s="3418" t="s">
        <v>2945</v>
      </c>
      <c r="F294" s="3415" t="s">
        <v>2945</v>
      </c>
      <c r="G294" s="3415" t="s">
        <v>2945</v>
      </c>
    </row>
    <row r="295">
      <c r="A295" s="3433" t="s">
        <v>3082</v>
      </c>
      <c r="B295" s="3418" t="s">
        <v>3082</v>
      </c>
      <c r="C295" s="3415" t="s">
        <v>2764</v>
      </c>
      <c r="D295" s="3415" t="s">
        <v>2945</v>
      </c>
      <c r="E295" s="3418" t="s">
        <v>2945</v>
      </c>
      <c r="F295" s="3415" t="s">
        <v>2945</v>
      </c>
      <c r="G295" s="3415" t="s">
        <v>2945</v>
      </c>
    </row>
    <row r="296">
      <c r="A296" s="3433" t="s">
        <v>3083</v>
      </c>
      <c r="B296" s="3418" t="s">
        <v>3083</v>
      </c>
      <c r="C296" s="3415" t="s">
        <v>2764</v>
      </c>
      <c r="D296" s="3415" t="s">
        <v>2945</v>
      </c>
      <c r="E296" s="3418" t="s">
        <v>2945</v>
      </c>
      <c r="F296" s="3415" t="s">
        <v>2945</v>
      </c>
      <c r="G296" s="3415" t="s">
        <v>2945</v>
      </c>
    </row>
    <row r="297">
      <c r="A297" s="3433" t="s">
        <v>3084</v>
      </c>
      <c r="B297" s="3418" t="s">
        <v>3084</v>
      </c>
      <c r="C297" s="3415" t="s">
        <v>2764</v>
      </c>
      <c r="D297" s="3415" t="s">
        <v>2945</v>
      </c>
      <c r="E297" s="3418" t="s">
        <v>2945</v>
      </c>
      <c r="F297" s="3415" t="s">
        <v>2945</v>
      </c>
      <c r="G297" s="3415" t="s">
        <v>2945</v>
      </c>
    </row>
    <row r="298">
      <c r="A298" s="3433" t="s">
        <v>3085</v>
      </c>
      <c r="B298" s="3418" t="s">
        <v>3085</v>
      </c>
      <c r="C298" s="3415" t="s">
        <v>2764</v>
      </c>
      <c r="D298" s="3415" t="s">
        <v>2945</v>
      </c>
      <c r="E298" s="3418" t="s">
        <v>2945</v>
      </c>
      <c r="F298" s="3415" t="s">
        <v>2945</v>
      </c>
      <c r="G298" s="3415" t="s">
        <v>2945</v>
      </c>
    </row>
    <row r="299">
      <c r="A299" s="3433" t="s">
        <v>3086</v>
      </c>
      <c r="B299" s="3418" t="s">
        <v>3086</v>
      </c>
      <c r="C299" s="3415" t="s">
        <v>2764</v>
      </c>
      <c r="D299" s="3415" t="s">
        <v>2945</v>
      </c>
      <c r="E299" s="3418" t="s">
        <v>2945</v>
      </c>
      <c r="F299" s="3415" t="s">
        <v>2945</v>
      </c>
      <c r="G299" s="3415" t="s">
        <v>2945</v>
      </c>
    </row>
    <row r="300">
      <c r="A300" s="3433" t="s">
        <v>3087</v>
      </c>
      <c r="B300" s="3418" t="s">
        <v>3087</v>
      </c>
      <c r="C300" s="3415" t="s">
        <v>2764</v>
      </c>
      <c r="D300" s="3415" t="s">
        <v>2945</v>
      </c>
      <c r="E300" s="3418" t="s">
        <v>2945</v>
      </c>
      <c r="F300" s="3415" t="s">
        <v>2945</v>
      </c>
      <c r="G300" s="3415" t="s">
        <v>2945</v>
      </c>
    </row>
    <row r="301">
      <c r="A301" s="3433" t="s">
        <v>3088</v>
      </c>
      <c r="B301" s="3418" t="s">
        <v>3088</v>
      </c>
      <c r="C301" s="3415" t="s">
        <v>2764</v>
      </c>
      <c r="D301" s="3415" t="s">
        <v>2945</v>
      </c>
      <c r="E301" s="3418" t="s">
        <v>2945</v>
      </c>
      <c r="F301" s="3415" t="s">
        <v>2945</v>
      </c>
      <c r="G301" s="3415" t="s">
        <v>2945</v>
      </c>
    </row>
    <row r="302">
      <c r="A302" s="3433" t="s">
        <v>3089</v>
      </c>
      <c r="B302" s="3418" t="s">
        <v>3089</v>
      </c>
      <c r="C302" s="3415" t="s">
        <v>2764</v>
      </c>
      <c r="D302" s="3415" t="s">
        <v>2945</v>
      </c>
      <c r="E302" s="3418" t="s">
        <v>2945</v>
      </c>
      <c r="F302" s="3415" t="s">
        <v>2945</v>
      </c>
      <c r="G302" s="3415" t="s">
        <v>2945</v>
      </c>
    </row>
    <row r="303">
      <c r="A303" s="3433" t="s">
        <v>3090</v>
      </c>
      <c r="B303" s="3418" t="s">
        <v>3090</v>
      </c>
      <c r="C303" s="3415" t="s">
        <v>2764</v>
      </c>
      <c r="D303" s="3415" t="s">
        <v>2945</v>
      </c>
      <c r="E303" s="3418" t="s">
        <v>2945</v>
      </c>
      <c r="F303" s="3415" t="s">
        <v>2945</v>
      </c>
      <c r="G303" s="3415" t="s">
        <v>2945</v>
      </c>
    </row>
    <row r="304">
      <c r="A304" s="3433" t="s">
        <v>1105</v>
      </c>
      <c r="B304" s="3418" t="s">
        <v>1105</v>
      </c>
      <c r="C304" s="3415" t="s">
        <v>2764</v>
      </c>
      <c r="D304" s="3415" t="s">
        <v>2945</v>
      </c>
      <c r="E304" s="3418" t="s">
        <v>2945</v>
      </c>
      <c r="F304" s="3415" t="s">
        <v>2945</v>
      </c>
      <c r="G304" s="3415" t="s">
        <v>2945</v>
      </c>
    </row>
    <row r="305">
      <c r="A305" s="3433" t="s">
        <v>3091</v>
      </c>
      <c r="B305" s="3418" t="s">
        <v>3091</v>
      </c>
      <c r="C305" s="3415" t="s">
        <v>2764</v>
      </c>
      <c r="D305" s="3415" t="s">
        <v>2945</v>
      </c>
      <c r="E305" s="3418" t="s">
        <v>2945</v>
      </c>
      <c r="F305" s="3415" t="s">
        <v>2945</v>
      </c>
      <c r="G305" s="3415" t="s">
        <v>2945</v>
      </c>
    </row>
    <row r="306">
      <c r="A306" s="3433" t="s">
        <v>3092</v>
      </c>
      <c r="B306" s="3418" t="s">
        <v>3092</v>
      </c>
      <c r="C306" s="3415" t="s">
        <v>2764</v>
      </c>
      <c r="D306" s="3415" t="s">
        <v>2945</v>
      </c>
      <c r="E306" s="3418" t="s">
        <v>2945</v>
      </c>
      <c r="F306" s="3415" t="s">
        <v>2945</v>
      </c>
      <c r="G306" s="3415" t="s">
        <v>2945</v>
      </c>
    </row>
    <row r="307" spans="1:7" ht="13" x14ac:dyDescent="0.15">
      <c r="A307" s="1191" t="s">
        <v>344</v>
      </c>
      <c r="B307" s="3416" t="s">
        <v>1185</v>
      </c>
      <c r="C307" s="3416" t="s">
        <v>2764</v>
      </c>
      <c r="D307" s="3416" t="s">
        <v>1185</v>
      </c>
      <c r="E307" s="3416" t="s">
        <v>1185</v>
      </c>
      <c r="F307" s="3416"/>
      <c r="G307" s="3416" t="s">
        <v>1185</v>
      </c>
    </row>
    <row r="308" spans="1:7" x14ac:dyDescent="0.15">
      <c r="A308" s="3433" t="s">
        <v>389</v>
      </c>
      <c r="B308" s="3418" t="s">
        <v>389</v>
      </c>
      <c r="C308" s="3415" t="s">
        <v>2764</v>
      </c>
      <c r="D308" s="3415" t="s">
        <v>2945</v>
      </c>
      <c r="E308" s="3418" t="s">
        <v>2945</v>
      </c>
      <c r="F308" s="3415" t="s">
        <v>2945</v>
      </c>
      <c r="G308" s="3415" t="s">
        <v>2945</v>
      </c>
    </row>
    <row r="309">
      <c r="A309" s="3433" t="s">
        <v>390</v>
      </c>
      <c r="B309" s="3418" t="s">
        <v>390</v>
      </c>
      <c r="C309" s="3415" t="s">
        <v>2764</v>
      </c>
      <c r="D309" s="3415" t="s">
        <v>2945</v>
      </c>
      <c r="E309" s="3418" t="s">
        <v>2945</v>
      </c>
      <c r="F309" s="3415" t="s">
        <v>2945</v>
      </c>
      <c r="G309" s="3415" t="s">
        <v>2945</v>
      </c>
    </row>
    <row r="310">
      <c r="A310" s="3433" t="s">
        <v>391</v>
      </c>
      <c r="B310" s="3418" t="s">
        <v>391</v>
      </c>
      <c r="C310" s="3415" t="s">
        <v>2764</v>
      </c>
      <c r="D310" s="3415" t="s">
        <v>2945</v>
      </c>
      <c r="E310" s="3418" t="s">
        <v>2945</v>
      </c>
      <c r="F310" s="3415" t="s">
        <v>2945</v>
      </c>
      <c r="G310" s="3415" t="s">
        <v>2945</v>
      </c>
    </row>
    <row r="311">
      <c r="A311" s="3433" t="s">
        <v>392</v>
      </c>
      <c r="B311" s="3418" t="s">
        <v>392</v>
      </c>
      <c r="C311" s="3415" t="s">
        <v>2764</v>
      </c>
      <c r="D311" s="3415" t="s">
        <v>2945</v>
      </c>
      <c r="E311" s="3418" t="s">
        <v>2945</v>
      </c>
      <c r="F311" s="3415" t="s">
        <v>2945</v>
      </c>
      <c r="G311" s="3415" t="s">
        <v>2945</v>
      </c>
    </row>
    <row r="312">
      <c r="A312" s="3433" t="s">
        <v>393</v>
      </c>
      <c r="B312" s="3418" t="s">
        <v>393</v>
      </c>
      <c r="C312" s="3415" t="s">
        <v>2764</v>
      </c>
      <c r="D312" s="3415" t="s">
        <v>2945</v>
      </c>
      <c r="E312" s="3418" t="s">
        <v>2945</v>
      </c>
      <c r="F312" s="3415" t="s">
        <v>2945</v>
      </c>
      <c r="G312" s="3415" t="s">
        <v>2945</v>
      </c>
    </row>
    <row r="313">
      <c r="A313" s="3433" t="s">
        <v>394</v>
      </c>
      <c r="B313" s="3418" t="s">
        <v>394</v>
      </c>
      <c r="C313" s="3415" t="s">
        <v>2764</v>
      </c>
      <c r="D313" s="3415" t="s">
        <v>2945</v>
      </c>
      <c r="E313" s="3418" t="s">
        <v>2945</v>
      </c>
      <c r="F313" s="3415" t="s">
        <v>2945</v>
      </c>
      <c r="G313" s="3415" t="s">
        <v>2945</v>
      </c>
    </row>
    <row r="314">
      <c r="A314" s="3433" t="s">
        <v>395</v>
      </c>
      <c r="B314" s="3418" t="s">
        <v>395</v>
      </c>
      <c r="C314" s="3415" t="s">
        <v>2764</v>
      </c>
      <c r="D314" s="3415" t="s">
        <v>2945</v>
      </c>
      <c r="E314" s="3418" t="s">
        <v>2945</v>
      </c>
      <c r="F314" s="3415" t="s">
        <v>2945</v>
      </c>
      <c r="G314" s="3415" t="s">
        <v>2945</v>
      </c>
    </row>
    <row r="315">
      <c r="A315" s="3433" t="s">
        <v>396</v>
      </c>
      <c r="B315" s="3418" t="s">
        <v>396</v>
      </c>
      <c r="C315" s="3415" t="s">
        <v>2764</v>
      </c>
      <c r="D315" s="3415" t="s">
        <v>2945</v>
      </c>
      <c r="E315" s="3418" t="s">
        <v>2945</v>
      </c>
      <c r="F315" s="3415" t="s">
        <v>2945</v>
      </c>
      <c r="G315" s="3415" t="s">
        <v>2945</v>
      </c>
    </row>
    <row r="316">
      <c r="A316" s="3433" t="s">
        <v>397</v>
      </c>
      <c r="B316" s="3418" t="s">
        <v>397</v>
      </c>
      <c r="C316" s="3415" t="s">
        <v>2764</v>
      </c>
      <c r="D316" s="3415" t="s">
        <v>2945</v>
      </c>
      <c r="E316" s="3418" t="s">
        <v>2945</v>
      </c>
      <c r="F316" s="3415" t="s">
        <v>2945</v>
      </c>
      <c r="G316" s="3415" t="s">
        <v>2945</v>
      </c>
    </row>
    <row r="317">
      <c r="A317" s="3433" t="s">
        <v>398</v>
      </c>
      <c r="B317" s="3418" t="s">
        <v>398</v>
      </c>
      <c r="C317" s="3415" t="s">
        <v>2764</v>
      </c>
      <c r="D317" s="3415" t="s">
        <v>2945</v>
      </c>
      <c r="E317" s="3418" t="s">
        <v>2945</v>
      </c>
      <c r="F317" s="3415" t="s">
        <v>2945</v>
      </c>
      <c r="G317" s="3415" t="s">
        <v>2945</v>
      </c>
    </row>
    <row r="318">
      <c r="A318" s="3433" t="s">
        <v>399</v>
      </c>
      <c r="B318" s="3418" t="s">
        <v>399</v>
      </c>
      <c r="C318" s="3415" t="s">
        <v>2764</v>
      </c>
      <c r="D318" s="3415" t="s">
        <v>2945</v>
      </c>
      <c r="E318" s="3418" t="s">
        <v>2945</v>
      </c>
      <c r="F318" s="3415" t="s">
        <v>2945</v>
      </c>
      <c r="G318" s="3415" t="s">
        <v>2945</v>
      </c>
    </row>
    <row r="319">
      <c r="A319" s="3433" t="s">
        <v>400</v>
      </c>
      <c r="B319" s="3418" t="s">
        <v>400</v>
      </c>
      <c r="C319" s="3415" t="s">
        <v>2764</v>
      </c>
      <c r="D319" s="3415" t="s">
        <v>2945</v>
      </c>
      <c r="E319" s="3418" t="s">
        <v>2945</v>
      </c>
      <c r="F319" s="3415" t="s">
        <v>2945</v>
      </c>
      <c r="G319" s="3415" t="s">
        <v>2945</v>
      </c>
    </row>
    <row r="320">
      <c r="A320" s="3433" t="s">
        <v>401</v>
      </c>
      <c r="B320" s="3418" t="s">
        <v>401</v>
      </c>
      <c r="C320" s="3415" t="s">
        <v>2764</v>
      </c>
      <c r="D320" s="3415" t="s">
        <v>2945</v>
      </c>
      <c r="E320" s="3418" t="s">
        <v>2945</v>
      </c>
      <c r="F320" s="3415" t="s">
        <v>2945</v>
      </c>
      <c r="G320" s="3415" t="s">
        <v>2945</v>
      </c>
    </row>
    <row r="321">
      <c r="A321" s="3433" t="s">
        <v>402</v>
      </c>
      <c r="B321" s="3418" t="s">
        <v>402</v>
      </c>
      <c r="C321" s="3415" t="s">
        <v>2764</v>
      </c>
      <c r="D321" s="3415" t="s">
        <v>2945</v>
      </c>
      <c r="E321" s="3418" t="s">
        <v>2945</v>
      </c>
      <c r="F321" s="3415" t="s">
        <v>2945</v>
      </c>
      <c r="G321" s="3415" t="s">
        <v>2945</v>
      </c>
    </row>
    <row r="322">
      <c r="A322" s="3433" t="s">
        <v>403</v>
      </c>
      <c r="B322" s="3418" t="s">
        <v>403</v>
      </c>
      <c r="C322" s="3415" t="s">
        <v>2764</v>
      </c>
      <c r="D322" s="3415" t="s">
        <v>2945</v>
      </c>
      <c r="E322" s="3418" t="s">
        <v>2945</v>
      </c>
      <c r="F322" s="3415" t="s">
        <v>2945</v>
      </c>
      <c r="G322" s="3415" t="s">
        <v>2945</v>
      </c>
    </row>
    <row r="323">
      <c r="A323" s="3433" t="s">
        <v>404</v>
      </c>
      <c r="B323" s="3418" t="s">
        <v>404</v>
      </c>
      <c r="C323" s="3415" t="s">
        <v>2764</v>
      </c>
      <c r="D323" s="3415" t="s">
        <v>2945</v>
      </c>
      <c r="E323" s="3418" t="s">
        <v>2945</v>
      </c>
      <c r="F323" s="3415" t="s">
        <v>2945</v>
      </c>
      <c r="G323" s="3415" t="s">
        <v>2945</v>
      </c>
    </row>
    <row r="324">
      <c r="A324" s="3433" t="s">
        <v>405</v>
      </c>
      <c r="B324" s="3418" t="s">
        <v>405</v>
      </c>
      <c r="C324" s="3415" t="s">
        <v>2764</v>
      </c>
      <c r="D324" s="3415" t="s">
        <v>2945</v>
      </c>
      <c r="E324" s="3418" t="s">
        <v>2945</v>
      </c>
      <c r="F324" s="3415" t="s">
        <v>2945</v>
      </c>
      <c r="G324" s="3415" t="s">
        <v>2945</v>
      </c>
    </row>
    <row r="325">
      <c r="A325" s="3433" t="s">
        <v>406</v>
      </c>
      <c r="B325" s="3418" t="s">
        <v>406</v>
      </c>
      <c r="C325" s="3415" t="s">
        <v>2764</v>
      </c>
      <c r="D325" s="3415" t="s">
        <v>2945</v>
      </c>
      <c r="E325" s="3418" t="s">
        <v>2945</v>
      </c>
      <c r="F325" s="3415" t="s">
        <v>2945</v>
      </c>
      <c r="G325" s="3415" t="s">
        <v>2945</v>
      </c>
    </row>
    <row r="326">
      <c r="A326" s="3433" t="s">
        <v>407</v>
      </c>
      <c r="B326" s="3418" t="s">
        <v>407</v>
      </c>
      <c r="C326" s="3415" t="s">
        <v>2764</v>
      </c>
      <c r="D326" s="3415" t="s">
        <v>2945</v>
      </c>
      <c r="E326" s="3418" t="s">
        <v>2945</v>
      </c>
      <c r="F326" s="3415" t="s">
        <v>2945</v>
      </c>
      <c r="G326" s="3415" t="s">
        <v>2945</v>
      </c>
    </row>
    <row r="327">
      <c r="A327" s="3433" t="s">
        <v>3080</v>
      </c>
      <c r="B327" s="3418" t="s">
        <v>3080</v>
      </c>
      <c r="C327" s="3415" t="s">
        <v>2764</v>
      </c>
      <c r="D327" s="3415" t="s">
        <v>2945</v>
      </c>
      <c r="E327" s="3418" t="s">
        <v>2945</v>
      </c>
      <c r="F327" s="3415" t="s">
        <v>2945</v>
      </c>
      <c r="G327" s="3415" t="s">
        <v>2945</v>
      </c>
    </row>
    <row r="328">
      <c r="A328" s="3433" t="s">
        <v>3081</v>
      </c>
      <c r="B328" s="3418" t="s">
        <v>3081</v>
      </c>
      <c r="C328" s="3415" t="s">
        <v>2764</v>
      </c>
      <c r="D328" s="3415" t="s">
        <v>2945</v>
      </c>
      <c r="E328" s="3418" t="s">
        <v>2945</v>
      </c>
      <c r="F328" s="3415" t="s">
        <v>2945</v>
      </c>
      <c r="G328" s="3415" t="s">
        <v>2945</v>
      </c>
    </row>
    <row r="329">
      <c r="A329" s="3433" t="s">
        <v>3082</v>
      </c>
      <c r="B329" s="3418" t="s">
        <v>3082</v>
      </c>
      <c r="C329" s="3415" t="s">
        <v>2764</v>
      </c>
      <c r="D329" s="3415" t="s">
        <v>2945</v>
      </c>
      <c r="E329" s="3418" t="s">
        <v>2945</v>
      </c>
      <c r="F329" s="3415" t="s">
        <v>2945</v>
      </c>
      <c r="G329" s="3415" t="s">
        <v>2945</v>
      </c>
    </row>
    <row r="330">
      <c r="A330" s="3433" t="s">
        <v>3083</v>
      </c>
      <c r="B330" s="3418" t="s">
        <v>3083</v>
      </c>
      <c r="C330" s="3415" t="s">
        <v>2764</v>
      </c>
      <c r="D330" s="3415" t="s">
        <v>2945</v>
      </c>
      <c r="E330" s="3418" t="s">
        <v>2945</v>
      </c>
      <c r="F330" s="3415" t="s">
        <v>2945</v>
      </c>
      <c r="G330" s="3415" t="s">
        <v>2945</v>
      </c>
    </row>
    <row r="331">
      <c r="A331" s="3433" t="s">
        <v>3084</v>
      </c>
      <c r="B331" s="3418" t="s">
        <v>3084</v>
      </c>
      <c r="C331" s="3415" t="s">
        <v>2764</v>
      </c>
      <c r="D331" s="3415" t="s">
        <v>2945</v>
      </c>
      <c r="E331" s="3418" t="s">
        <v>2945</v>
      </c>
      <c r="F331" s="3415" t="s">
        <v>2945</v>
      </c>
      <c r="G331" s="3415" t="s">
        <v>2945</v>
      </c>
    </row>
    <row r="332">
      <c r="A332" s="3433" t="s">
        <v>3085</v>
      </c>
      <c r="B332" s="3418" t="s">
        <v>3085</v>
      </c>
      <c r="C332" s="3415" t="s">
        <v>2764</v>
      </c>
      <c r="D332" s="3415" t="s">
        <v>2945</v>
      </c>
      <c r="E332" s="3418" t="s">
        <v>2945</v>
      </c>
      <c r="F332" s="3415" t="s">
        <v>2945</v>
      </c>
      <c r="G332" s="3415" t="s">
        <v>2945</v>
      </c>
    </row>
    <row r="333">
      <c r="A333" s="3433" t="s">
        <v>3086</v>
      </c>
      <c r="B333" s="3418" t="s">
        <v>3086</v>
      </c>
      <c r="C333" s="3415" t="s">
        <v>2764</v>
      </c>
      <c r="D333" s="3415" t="s">
        <v>2945</v>
      </c>
      <c r="E333" s="3418" t="s">
        <v>2945</v>
      </c>
      <c r="F333" s="3415" t="s">
        <v>2945</v>
      </c>
      <c r="G333" s="3415" t="s">
        <v>2945</v>
      </c>
    </row>
    <row r="334">
      <c r="A334" s="3433" t="s">
        <v>3087</v>
      </c>
      <c r="B334" s="3418" t="s">
        <v>3087</v>
      </c>
      <c r="C334" s="3415" t="s">
        <v>2764</v>
      </c>
      <c r="D334" s="3415" t="s">
        <v>2945</v>
      </c>
      <c r="E334" s="3418" t="s">
        <v>2945</v>
      </c>
      <c r="F334" s="3415" t="s">
        <v>2945</v>
      </c>
      <c r="G334" s="3415" t="s">
        <v>2945</v>
      </c>
    </row>
    <row r="335">
      <c r="A335" s="3433" t="s">
        <v>3088</v>
      </c>
      <c r="B335" s="3418" t="s">
        <v>3088</v>
      </c>
      <c r="C335" s="3415" t="s">
        <v>2764</v>
      </c>
      <c r="D335" s="3415" t="s">
        <v>2945</v>
      </c>
      <c r="E335" s="3418" t="s">
        <v>2945</v>
      </c>
      <c r="F335" s="3415" t="s">
        <v>2945</v>
      </c>
      <c r="G335" s="3415" t="s">
        <v>2945</v>
      </c>
    </row>
    <row r="336">
      <c r="A336" s="3433" t="s">
        <v>3089</v>
      </c>
      <c r="B336" s="3418" t="s">
        <v>3089</v>
      </c>
      <c r="C336" s="3415" t="s">
        <v>2764</v>
      </c>
      <c r="D336" s="3415" t="s">
        <v>2945</v>
      </c>
      <c r="E336" s="3418" t="s">
        <v>2945</v>
      </c>
      <c r="F336" s="3415" t="s">
        <v>2945</v>
      </c>
      <c r="G336" s="3415" t="s">
        <v>2945</v>
      </c>
    </row>
    <row r="337">
      <c r="A337" s="3433" t="s">
        <v>3090</v>
      </c>
      <c r="B337" s="3418" t="s">
        <v>3090</v>
      </c>
      <c r="C337" s="3415" t="s">
        <v>2764</v>
      </c>
      <c r="D337" s="3415" t="s">
        <v>2945</v>
      </c>
      <c r="E337" s="3418" t="s">
        <v>2945</v>
      </c>
      <c r="F337" s="3415" t="s">
        <v>2945</v>
      </c>
      <c r="G337" s="3415" t="s">
        <v>2945</v>
      </c>
    </row>
    <row r="338">
      <c r="A338" s="3433" t="s">
        <v>1105</v>
      </c>
      <c r="B338" s="3418" t="s">
        <v>1105</v>
      </c>
      <c r="C338" s="3415" t="s">
        <v>2764</v>
      </c>
      <c r="D338" s="3415" t="s">
        <v>2945</v>
      </c>
      <c r="E338" s="3418" t="s">
        <v>2945</v>
      </c>
      <c r="F338" s="3415" t="s">
        <v>2945</v>
      </c>
      <c r="G338" s="3415" t="s">
        <v>2945</v>
      </c>
    </row>
    <row r="339">
      <c r="A339" s="3433" t="s">
        <v>3091</v>
      </c>
      <c r="B339" s="3418" t="s">
        <v>3091</v>
      </c>
      <c r="C339" s="3415" t="s">
        <v>2764</v>
      </c>
      <c r="D339" s="3415" t="s">
        <v>2945</v>
      </c>
      <c r="E339" s="3418" t="s">
        <v>2945</v>
      </c>
      <c r="F339" s="3415" t="s">
        <v>2945</v>
      </c>
      <c r="G339" s="3415" t="s">
        <v>2945</v>
      </c>
    </row>
    <row r="340">
      <c r="A340" s="3433" t="s">
        <v>3092</v>
      </c>
      <c r="B340" s="3418" t="s">
        <v>3092</v>
      </c>
      <c r="C340" s="3415" t="s">
        <v>2764</v>
      </c>
      <c r="D340" s="3415" t="s">
        <v>2945</v>
      </c>
      <c r="E340" s="3418" t="s">
        <v>2945</v>
      </c>
      <c r="F340" s="3415" t="s">
        <v>2945</v>
      </c>
      <c r="G340" s="3415" t="s">
        <v>2945</v>
      </c>
    </row>
    <row r="341" spans="1:7" ht="13" x14ac:dyDescent="0.15">
      <c r="A341" s="1191" t="s">
        <v>345</v>
      </c>
      <c r="B341" s="3416" t="s">
        <v>1185</v>
      </c>
      <c r="C341" s="3416" t="s">
        <v>2764</v>
      </c>
      <c r="D341" s="3416" t="s">
        <v>1185</v>
      </c>
      <c r="E341" s="3416" t="s">
        <v>1185</v>
      </c>
      <c r="F341" s="3416"/>
      <c r="G341" s="3416" t="s">
        <v>1185</v>
      </c>
    </row>
    <row r="342" spans="1:7" x14ac:dyDescent="0.15">
      <c r="A342" s="3433" t="s">
        <v>389</v>
      </c>
      <c r="B342" s="3418" t="s">
        <v>389</v>
      </c>
      <c r="C342" s="3415" t="s">
        <v>2764</v>
      </c>
      <c r="D342" s="3415" t="s">
        <v>2945</v>
      </c>
      <c r="E342" s="3418" t="s">
        <v>2945</v>
      </c>
      <c r="F342" s="3415" t="s">
        <v>2945</v>
      </c>
      <c r="G342" s="3415" t="s">
        <v>2945</v>
      </c>
    </row>
    <row r="343">
      <c r="A343" s="3433" t="s">
        <v>390</v>
      </c>
      <c r="B343" s="3418" t="s">
        <v>390</v>
      </c>
      <c r="C343" s="3415" t="s">
        <v>2764</v>
      </c>
      <c r="D343" s="3415" t="s">
        <v>2945</v>
      </c>
      <c r="E343" s="3418" t="s">
        <v>2945</v>
      </c>
      <c r="F343" s="3415" t="s">
        <v>2945</v>
      </c>
      <c r="G343" s="3415" t="s">
        <v>2945</v>
      </c>
    </row>
    <row r="344">
      <c r="A344" s="3433" t="s">
        <v>391</v>
      </c>
      <c r="B344" s="3418" t="s">
        <v>391</v>
      </c>
      <c r="C344" s="3415" t="s">
        <v>2764</v>
      </c>
      <c r="D344" s="3415" t="s">
        <v>2945</v>
      </c>
      <c r="E344" s="3418" t="s">
        <v>2945</v>
      </c>
      <c r="F344" s="3415" t="s">
        <v>2945</v>
      </c>
      <c r="G344" s="3415" t="s">
        <v>2945</v>
      </c>
    </row>
    <row r="345">
      <c r="A345" s="3433" t="s">
        <v>392</v>
      </c>
      <c r="B345" s="3418" t="s">
        <v>392</v>
      </c>
      <c r="C345" s="3415" t="s">
        <v>2764</v>
      </c>
      <c r="D345" s="3415" t="s">
        <v>2945</v>
      </c>
      <c r="E345" s="3418" t="s">
        <v>2945</v>
      </c>
      <c r="F345" s="3415" t="s">
        <v>2945</v>
      </c>
      <c r="G345" s="3415" t="s">
        <v>2945</v>
      </c>
    </row>
    <row r="346">
      <c r="A346" s="3433" t="s">
        <v>393</v>
      </c>
      <c r="B346" s="3418" t="s">
        <v>393</v>
      </c>
      <c r="C346" s="3415" t="s">
        <v>2764</v>
      </c>
      <c r="D346" s="3415" t="s">
        <v>2945</v>
      </c>
      <c r="E346" s="3418" t="s">
        <v>2945</v>
      </c>
      <c r="F346" s="3415" t="s">
        <v>2945</v>
      </c>
      <c r="G346" s="3415" t="s">
        <v>2945</v>
      </c>
    </row>
    <row r="347">
      <c r="A347" s="3433" t="s">
        <v>394</v>
      </c>
      <c r="B347" s="3418" t="s">
        <v>394</v>
      </c>
      <c r="C347" s="3415" t="s">
        <v>2764</v>
      </c>
      <c r="D347" s="3415" t="s">
        <v>2945</v>
      </c>
      <c r="E347" s="3418" t="s">
        <v>2945</v>
      </c>
      <c r="F347" s="3415" t="s">
        <v>2945</v>
      </c>
      <c r="G347" s="3415" t="s">
        <v>2945</v>
      </c>
    </row>
    <row r="348">
      <c r="A348" s="3433" t="s">
        <v>395</v>
      </c>
      <c r="B348" s="3418" t="s">
        <v>395</v>
      </c>
      <c r="C348" s="3415" t="s">
        <v>2764</v>
      </c>
      <c r="D348" s="3415" t="s">
        <v>2945</v>
      </c>
      <c r="E348" s="3418" t="s">
        <v>2945</v>
      </c>
      <c r="F348" s="3415" t="s">
        <v>2945</v>
      </c>
      <c r="G348" s="3415" t="s">
        <v>2945</v>
      </c>
    </row>
    <row r="349">
      <c r="A349" s="3433" t="s">
        <v>396</v>
      </c>
      <c r="B349" s="3418" t="s">
        <v>396</v>
      </c>
      <c r="C349" s="3415" t="s">
        <v>2764</v>
      </c>
      <c r="D349" s="3415" t="s">
        <v>2945</v>
      </c>
      <c r="E349" s="3418" t="s">
        <v>2945</v>
      </c>
      <c r="F349" s="3415" t="s">
        <v>2945</v>
      </c>
      <c r="G349" s="3415" t="s">
        <v>2945</v>
      </c>
    </row>
    <row r="350">
      <c r="A350" s="3433" t="s">
        <v>397</v>
      </c>
      <c r="B350" s="3418" t="s">
        <v>397</v>
      </c>
      <c r="C350" s="3415" t="s">
        <v>2764</v>
      </c>
      <c r="D350" s="3415" t="s">
        <v>2945</v>
      </c>
      <c r="E350" s="3418" t="s">
        <v>2945</v>
      </c>
      <c r="F350" s="3415" t="s">
        <v>2945</v>
      </c>
      <c r="G350" s="3415" t="s">
        <v>2945</v>
      </c>
    </row>
    <row r="351">
      <c r="A351" s="3433" t="s">
        <v>398</v>
      </c>
      <c r="B351" s="3418" t="s">
        <v>398</v>
      </c>
      <c r="C351" s="3415" t="s">
        <v>2764</v>
      </c>
      <c r="D351" s="3415" t="s">
        <v>2945</v>
      </c>
      <c r="E351" s="3418" t="s">
        <v>2945</v>
      </c>
      <c r="F351" s="3415" t="s">
        <v>2945</v>
      </c>
      <c r="G351" s="3415" t="s">
        <v>2945</v>
      </c>
    </row>
    <row r="352">
      <c r="A352" s="3433" t="s">
        <v>399</v>
      </c>
      <c r="B352" s="3418" t="s">
        <v>399</v>
      </c>
      <c r="C352" s="3415" t="s">
        <v>2764</v>
      </c>
      <c r="D352" s="3415" t="s">
        <v>2945</v>
      </c>
      <c r="E352" s="3418" t="s">
        <v>2945</v>
      </c>
      <c r="F352" s="3415" t="s">
        <v>2945</v>
      </c>
      <c r="G352" s="3415" t="s">
        <v>2945</v>
      </c>
    </row>
    <row r="353">
      <c r="A353" s="3433" t="s">
        <v>400</v>
      </c>
      <c r="B353" s="3418" t="s">
        <v>400</v>
      </c>
      <c r="C353" s="3415" t="s">
        <v>2764</v>
      </c>
      <c r="D353" s="3415" t="s">
        <v>2945</v>
      </c>
      <c r="E353" s="3418" t="s">
        <v>2945</v>
      </c>
      <c r="F353" s="3415" t="s">
        <v>2945</v>
      </c>
      <c r="G353" s="3415" t="s">
        <v>2945</v>
      </c>
    </row>
    <row r="354">
      <c r="A354" s="3433" t="s">
        <v>401</v>
      </c>
      <c r="B354" s="3418" t="s">
        <v>401</v>
      </c>
      <c r="C354" s="3415" t="s">
        <v>2764</v>
      </c>
      <c r="D354" s="3415" t="s">
        <v>2945</v>
      </c>
      <c r="E354" s="3418" t="s">
        <v>2945</v>
      </c>
      <c r="F354" s="3415" t="s">
        <v>2945</v>
      </c>
      <c r="G354" s="3415" t="s">
        <v>2945</v>
      </c>
    </row>
    <row r="355">
      <c r="A355" s="3433" t="s">
        <v>402</v>
      </c>
      <c r="B355" s="3418" t="s">
        <v>402</v>
      </c>
      <c r="C355" s="3415" t="s">
        <v>2764</v>
      </c>
      <c r="D355" s="3415" t="s">
        <v>2945</v>
      </c>
      <c r="E355" s="3418" t="s">
        <v>2945</v>
      </c>
      <c r="F355" s="3415" t="s">
        <v>2945</v>
      </c>
      <c r="G355" s="3415" t="s">
        <v>2945</v>
      </c>
    </row>
    <row r="356">
      <c r="A356" s="3433" t="s">
        <v>403</v>
      </c>
      <c r="B356" s="3418" t="s">
        <v>403</v>
      </c>
      <c r="C356" s="3415" t="s">
        <v>2764</v>
      </c>
      <c r="D356" s="3415" t="s">
        <v>2945</v>
      </c>
      <c r="E356" s="3418" t="s">
        <v>2945</v>
      </c>
      <c r="F356" s="3415" t="s">
        <v>2945</v>
      </c>
      <c r="G356" s="3415" t="s">
        <v>2945</v>
      </c>
    </row>
    <row r="357">
      <c r="A357" s="3433" t="s">
        <v>404</v>
      </c>
      <c r="B357" s="3418" t="s">
        <v>404</v>
      </c>
      <c r="C357" s="3415" t="s">
        <v>2764</v>
      </c>
      <c r="D357" s="3415" t="s">
        <v>2945</v>
      </c>
      <c r="E357" s="3418" t="s">
        <v>2945</v>
      </c>
      <c r="F357" s="3415" t="s">
        <v>2945</v>
      </c>
      <c r="G357" s="3415" t="s">
        <v>2945</v>
      </c>
    </row>
    <row r="358">
      <c r="A358" s="3433" t="s">
        <v>405</v>
      </c>
      <c r="B358" s="3418" t="s">
        <v>405</v>
      </c>
      <c r="C358" s="3415" t="s">
        <v>2764</v>
      </c>
      <c r="D358" s="3415" t="s">
        <v>2945</v>
      </c>
      <c r="E358" s="3418" t="s">
        <v>2945</v>
      </c>
      <c r="F358" s="3415" t="s">
        <v>2945</v>
      </c>
      <c r="G358" s="3415" t="s">
        <v>2945</v>
      </c>
    </row>
    <row r="359">
      <c r="A359" s="3433" t="s">
        <v>406</v>
      </c>
      <c r="B359" s="3418" t="s">
        <v>406</v>
      </c>
      <c r="C359" s="3415" t="s">
        <v>2764</v>
      </c>
      <c r="D359" s="3415" t="s">
        <v>2945</v>
      </c>
      <c r="E359" s="3418" t="s">
        <v>2945</v>
      </c>
      <c r="F359" s="3415" t="s">
        <v>2945</v>
      </c>
      <c r="G359" s="3415" t="s">
        <v>2945</v>
      </c>
    </row>
    <row r="360">
      <c r="A360" s="3433" t="s">
        <v>407</v>
      </c>
      <c r="B360" s="3418" t="s">
        <v>407</v>
      </c>
      <c r="C360" s="3415" t="s">
        <v>2764</v>
      </c>
      <c r="D360" s="3415" t="s">
        <v>2945</v>
      </c>
      <c r="E360" s="3418" t="s">
        <v>2945</v>
      </c>
      <c r="F360" s="3415" t="s">
        <v>2945</v>
      </c>
      <c r="G360" s="3415" t="s">
        <v>2945</v>
      </c>
    </row>
    <row r="361">
      <c r="A361" s="3433" t="s">
        <v>3080</v>
      </c>
      <c r="B361" s="3418" t="s">
        <v>3080</v>
      </c>
      <c r="C361" s="3415" t="s">
        <v>2764</v>
      </c>
      <c r="D361" s="3415" t="s">
        <v>2945</v>
      </c>
      <c r="E361" s="3418" t="s">
        <v>2945</v>
      </c>
      <c r="F361" s="3415" t="s">
        <v>2945</v>
      </c>
      <c r="G361" s="3415" t="s">
        <v>2945</v>
      </c>
    </row>
    <row r="362">
      <c r="A362" s="3433" t="s">
        <v>3081</v>
      </c>
      <c r="B362" s="3418" t="s">
        <v>3081</v>
      </c>
      <c r="C362" s="3415" t="s">
        <v>2764</v>
      </c>
      <c r="D362" s="3415" t="s">
        <v>2945</v>
      </c>
      <c r="E362" s="3418" t="s">
        <v>2945</v>
      </c>
      <c r="F362" s="3415" t="s">
        <v>2945</v>
      </c>
      <c r="G362" s="3415" t="s">
        <v>2945</v>
      </c>
    </row>
    <row r="363">
      <c r="A363" s="3433" t="s">
        <v>3082</v>
      </c>
      <c r="B363" s="3418" t="s">
        <v>3082</v>
      </c>
      <c r="C363" s="3415" t="s">
        <v>2764</v>
      </c>
      <c r="D363" s="3415" t="s">
        <v>2945</v>
      </c>
      <c r="E363" s="3418" t="s">
        <v>2945</v>
      </c>
      <c r="F363" s="3415" t="s">
        <v>2945</v>
      </c>
      <c r="G363" s="3415" t="s">
        <v>2945</v>
      </c>
    </row>
    <row r="364">
      <c r="A364" s="3433" t="s">
        <v>3083</v>
      </c>
      <c r="B364" s="3418" t="s">
        <v>3083</v>
      </c>
      <c r="C364" s="3415" t="s">
        <v>2764</v>
      </c>
      <c r="D364" s="3415" t="s">
        <v>2945</v>
      </c>
      <c r="E364" s="3418" t="s">
        <v>2945</v>
      </c>
      <c r="F364" s="3415" t="s">
        <v>2945</v>
      </c>
      <c r="G364" s="3415" t="s">
        <v>2945</v>
      </c>
    </row>
    <row r="365">
      <c r="A365" s="3433" t="s">
        <v>3084</v>
      </c>
      <c r="B365" s="3418" t="s">
        <v>3084</v>
      </c>
      <c r="C365" s="3415" t="s">
        <v>2764</v>
      </c>
      <c r="D365" s="3415" t="s">
        <v>2945</v>
      </c>
      <c r="E365" s="3418" t="s">
        <v>2945</v>
      </c>
      <c r="F365" s="3415" t="s">
        <v>2945</v>
      </c>
      <c r="G365" s="3415" t="s">
        <v>2945</v>
      </c>
    </row>
    <row r="366">
      <c r="A366" s="3433" t="s">
        <v>3085</v>
      </c>
      <c r="B366" s="3418" t="s">
        <v>3085</v>
      </c>
      <c r="C366" s="3415" t="s">
        <v>2764</v>
      </c>
      <c r="D366" s="3415" t="s">
        <v>2945</v>
      </c>
      <c r="E366" s="3418" t="s">
        <v>2945</v>
      </c>
      <c r="F366" s="3415" t="s">
        <v>2945</v>
      </c>
      <c r="G366" s="3415" t="s">
        <v>2945</v>
      </c>
    </row>
    <row r="367">
      <c r="A367" s="3433" t="s">
        <v>3086</v>
      </c>
      <c r="B367" s="3418" t="s">
        <v>3086</v>
      </c>
      <c r="C367" s="3415" t="s">
        <v>2764</v>
      </c>
      <c r="D367" s="3415" t="s">
        <v>2945</v>
      </c>
      <c r="E367" s="3418" t="s">
        <v>2945</v>
      </c>
      <c r="F367" s="3415" t="s">
        <v>2945</v>
      </c>
      <c r="G367" s="3415" t="s">
        <v>2945</v>
      </c>
    </row>
    <row r="368">
      <c r="A368" s="3433" t="s">
        <v>3087</v>
      </c>
      <c r="B368" s="3418" t="s">
        <v>3087</v>
      </c>
      <c r="C368" s="3415" t="s">
        <v>2764</v>
      </c>
      <c r="D368" s="3415" t="s">
        <v>2945</v>
      </c>
      <c r="E368" s="3418" t="s">
        <v>2945</v>
      </c>
      <c r="F368" s="3415" t="s">
        <v>2945</v>
      </c>
      <c r="G368" s="3415" t="s">
        <v>2945</v>
      </c>
    </row>
    <row r="369">
      <c r="A369" s="3433" t="s">
        <v>3088</v>
      </c>
      <c r="B369" s="3418" t="s">
        <v>3088</v>
      </c>
      <c r="C369" s="3415" t="s">
        <v>2764</v>
      </c>
      <c r="D369" s="3415" t="s">
        <v>2945</v>
      </c>
      <c r="E369" s="3418" t="s">
        <v>2945</v>
      </c>
      <c r="F369" s="3415" t="s">
        <v>2945</v>
      </c>
      <c r="G369" s="3415" t="s">
        <v>2945</v>
      </c>
    </row>
    <row r="370">
      <c r="A370" s="3433" t="s">
        <v>3089</v>
      </c>
      <c r="B370" s="3418" t="s">
        <v>3089</v>
      </c>
      <c r="C370" s="3415" t="s">
        <v>2764</v>
      </c>
      <c r="D370" s="3415" t="s">
        <v>2945</v>
      </c>
      <c r="E370" s="3418" t="s">
        <v>2945</v>
      </c>
      <c r="F370" s="3415" t="s">
        <v>2945</v>
      </c>
      <c r="G370" s="3415" t="s">
        <v>2945</v>
      </c>
    </row>
    <row r="371">
      <c r="A371" s="3433" t="s">
        <v>3090</v>
      </c>
      <c r="B371" s="3418" t="s">
        <v>3090</v>
      </c>
      <c r="C371" s="3415" t="s">
        <v>2764</v>
      </c>
      <c r="D371" s="3415" t="s">
        <v>2945</v>
      </c>
      <c r="E371" s="3418" t="s">
        <v>2945</v>
      </c>
      <c r="F371" s="3415" t="s">
        <v>2945</v>
      </c>
      <c r="G371" s="3415" t="s">
        <v>2945</v>
      </c>
    </row>
    <row r="372">
      <c r="A372" s="3433" t="s">
        <v>1105</v>
      </c>
      <c r="B372" s="3418" t="s">
        <v>1105</v>
      </c>
      <c r="C372" s="3415" t="s">
        <v>2764</v>
      </c>
      <c r="D372" s="3415" t="s">
        <v>2945</v>
      </c>
      <c r="E372" s="3418" t="s">
        <v>2945</v>
      </c>
      <c r="F372" s="3415" t="s">
        <v>2945</v>
      </c>
      <c r="G372" s="3415" t="s">
        <v>2945</v>
      </c>
    </row>
    <row r="373">
      <c r="A373" s="3433" t="s">
        <v>3091</v>
      </c>
      <c r="B373" s="3418" t="s">
        <v>3091</v>
      </c>
      <c r="C373" s="3415" t="s">
        <v>2764</v>
      </c>
      <c r="D373" s="3415" t="s">
        <v>2945</v>
      </c>
      <c r="E373" s="3418" t="s">
        <v>2945</v>
      </c>
      <c r="F373" s="3415" t="s">
        <v>2945</v>
      </c>
      <c r="G373" s="3415" t="s">
        <v>2945</v>
      </c>
    </row>
    <row r="374">
      <c r="A374" s="3433" t="s">
        <v>3092</v>
      </c>
      <c r="B374" s="3418" t="s">
        <v>3092</v>
      </c>
      <c r="C374" s="3415" t="s">
        <v>2764</v>
      </c>
      <c r="D374" s="3415" t="s">
        <v>2945</v>
      </c>
      <c r="E374" s="3418" t="s">
        <v>2945</v>
      </c>
      <c r="F374" s="3415" t="s">
        <v>2945</v>
      </c>
      <c r="G374" s="3415" t="s">
        <v>2945</v>
      </c>
    </row>
    <row r="375" spans="1:7" ht="13" x14ac:dyDescent="0.15">
      <c r="A375" s="1191" t="s">
        <v>445</v>
      </c>
      <c r="B375" s="3416" t="s">
        <v>1185</v>
      </c>
      <c r="C375" s="3416" t="s">
        <v>2764</v>
      </c>
      <c r="D375" s="3416" t="s">
        <v>1185</v>
      </c>
      <c r="E375" s="3416" t="s">
        <v>1185</v>
      </c>
      <c r="F375" s="3416"/>
      <c r="G375" s="3416" t="s">
        <v>1185</v>
      </c>
    </row>
    <row r="376" spans="1:7" x14ac:dyDescent="0.15">
      <c r="A376" s="3433" t="s">
        <v>553</v>
      </c>
      <c r="B376" s="3416" t="s">
        <v>1185</v>
      </c>
      <c r="C376" s="3416"/>
      <c r="D376" s="3416" t="s">
        <v>1185</v>
      </c>
      <c r="E376" s="3416" t="s">
        <v>1185</v>
      </c>
      <c r="F376" s="3418" t="s">
        <v>2945</v>
      </c>
      <c r="G376" s="3418" t="s">
        <v>1185</v>
      </c>
    </row>
    <row r="377">
      <c r="A377" s="3435" t="s">
        <v>389</v>
      </c>
      <c r="B377" s="3418" t="s">
        <v>389</v>
      </c>
      <c r="C377" s="3415" t="s">
        <v>2764</v>
      </c>
      <c r="D377" s="3415" t="s">
        <v>2945</v>
      </c>
      <c r="E377" s="3418" t="s">
        <v>2945</v>
      </c>
      <c r="F377" s="3415" t="s">
        <v>2945</v>
      </c>
      <c r="G377" s="3415" t="s">
        <v>2945</v>
      </c>
    </row>
    <row r="378">
      <c r="A378" s="3435" t="s">
        <v>390</v>
      </c>
      <c r="B378" s="3418" t="s">
        <v>390</v>
      </c>
      <c r="C378" s="3415" t="s">
        <v>2764</v>
      </c>
      <c r="D378" s="3415" t="s">
        <v>2945</v>
      </c>
      <c r="E378" s="3418" t="s">
        <v>2945</v>
      </c>
      <c r="F378" s="3415" t="s">
        <v>2945</v>
      </c>
      <c r="G378" s="3415" t="s">
        <v>2945</v>
      </c>
    </row>
    <row r="379">
      <c r="A379" s="3435" t="s">
        <v>391</v>
      </c>
      <c r="B379" s="3418" t="s">
        <v>391</v>
      </c>
      <c r="C379" s="3415" t="s">
        <v>2764</v>
      </c>
      <c r="D379" s="3415" t="s">
        <v>2945</v>
      </c>
      <c r="E379" s="3418" t="s">
        <v>2945</v>
      </c>
      <c r="F379" s="3415" t="s">
        <v>2945</v>
      </c>
      <c r="G379" s="3415" t="s">
        <v>2945</v>
      </c>
    </row>
    <row r="380">
      <c r="A380" s="3435" t="s">
        <v>392</v>
      </c>
      <c r="B380" s="3418" t="s">
        <v>392</v>
      </c>
      <c r="C380" s="3415" t="s">
        <v>2764</v>
      </c>
      <c r="D380" s="3415" t="s">
        <v>2945</v>
      </c>
      <c r="E380" s="3418" t="s">
        <v>2945</v>
      </c>
      <c r="F380" s="3415" t="s">
        <v>2945</v>
      </c>
      <c r="G380" s="3415" t="s">
        <v>2945</v>
      </c>
    </row>
    <row r="381">
      <c r="A381" s="3435" t="s">
        <v>393</v>
      </c>
      <c r="B381" s="3418" t="s">
        <v>393</v>
      </c>
      <c r="C381" s="3415" t="s">
        <v>2764</v>
      </c>
      <c r="D381" s="3415" t="s">
        <v>2945</v>
      </c>
      <c r="E381" s="3418" t="s">
        <v>2945</v>
      </c>
      <c r="F381" s="3415" t="s">
        <v>2945</v>
      </c>
      <c r="G381" s="3415" t="s">
        <v>2945</v>
      </c>
    </row>
    <row r="382">
      <c r="A382" s="3435" t="s">
        <v>394</v>
      </c>
      <c r="B382" s="3418" t="s">
        <v>394</v>
      </c>
      <c r="C382" s="3415" t="s">
        <v>2764</v>
      </c>
      <c r="D382" s="3415" t="s">
        <v>2945</v>
      </c>
      <c r="E382" s="3418" t="s">
        <v>2945</v>
      </c>
      <c r="F382" s="3415" t="s">
        <v>2945</v>
      </c>
      <c r="G382" s="3415" t="s">
        <v>2945</v>
      </c>
    </row>
    <row r="383">
      <c r="A383" s="3435" t="s">
        <v>395</v>
      </c>
      <c r="B383" s="3418" t="s">
        <v>395</v>
      </c>
      <c r="C383" s="3415" t="s">
        <v>2764</v>
      </c>
      <c r="D383" s="3415" t="s">
        <v>2945</v>
      </c>
      <c r="E383" s="3418" t="s">
        <v>2945</v>
      </c>
      <c r="F383" s="3415" t="s">
        <v>2945</v>
      </c>
      <c r="G383" s="3415" t="s">
        <v>2945</v>
      </c>
    </row>
    <row r="384">
      <c r="A384" s="3435" t="s">
        <v>396</v>
      </c>
      <c r="B384" s="3418" t="s">
        <v>396</v>
      </c>
      <c r="C384" s="3415" t="s">
        <v>2764</v>
      </c>
      <c r="D384" s="3415" t="s">
        <v>2945</v>
      </c>
      <c r="E384" s="3418" t="s">
        <v>2945</v>
      </c>
      <c r="F384" s="3415" t="s">
        <v>2945</v>
      </c>
      <c r="G384" s="3415" t="s">
        <v>2945</v>
      </c>
    </row>
    <row r="385">
      <c r="A385" s="3435" t="s">
        <v>397</v>
      </c>
      <c r="B385" s="3418" t="s">
        <v>397</v>
      </c>
      <c r="C385" s="3415" t="s">
        <v>2764</v>
      </c>
      <c r="D385" s="3415" t="s">
        <v>2945</v>
      </c>
      <c r="E385" s="3418" t="s">
        <v>2945</v>
      </c>
      <c r="F385" s="3415" t="s">
        <v>2945</v>
      </c>
      <c r="G385" s="3415" t="s">
        <v>2945</v>
      </c>
    </row>
    <row r="386">
      <c r="A386" s="3435" t="s">
        <v>398</v>
      </c>
      <c r="B386" s="3418" t="s">
        <v>398</v>
      </c>
      <c r="C386" s="3415" t="s">
        <v>2764</v>
      </c>
      <c r="D386" s="3415" t="s">
        <v>2945</v>
      </c>
      <c r="E386" s="3418" t="s">
        <v>2945</v>
      </c>
      <c r="F386" s="3415" t="s">
        <v>2945</v>
      </c>
      <c r="G386" s="3415" t="s">
        <v>2945</v>
      </c>
    </row>
    <row r="387">
      <c r="A387" s="3435" t="s">
        <v>399</v>
      </c>
      <c r="B387" s="3418" t="s">
        <v>399</v>
      </c>
      <c r="C387" s="3415" t="s">
        <v>2764</v>
      </c>
      <c r="D387" s="3415" t="s">
        <v>2945</v>
      </c>
      <c r="E387" s="3418" t="s">
        <v>2945</v>
      </c>
      <c r="F387" s="3415" t="s">
        <v>2945</v>
      </c>
      <c r="G387" s="3415" t="s">
        <v>2945</v>
      </c>
    </row>
    <row r="388">
      <c r="A388" s="3435" t="s">
        <v>400</v>
      </c>
      <c r="B388" s="3418" t="s">
        <v>400</v>
      </c>
      <c r="C388" s="3415" t="s">
        <v>2764</v>
      </c>
      <c r="D388" s="3415" t="s">
        <v>2945</v>
      </c>
      <c r="E388" s="3418" t="s">
        <v>2945</v>
      </c>
      <c r="F388" s="3415" t="s">
        <v>2945</v>
      </c>
      <c r="G388" s="3415" t="s">
        <v>2945</v>
      </c>
    </row>
    <row r="389">
      <c r="A389" s="3435" t="s">
        <v>401</v>
      </c>
      <c r="B389" s="3418" t="s">
        <v>401</v>
      </c>
      <c r="C389" s="3415" t="s">
        <v>2764</v>
      </c>
      <c r="D389" s="3415" t="s">
        <v>2945</v>
      </c>
      <c r="E389" s="3418" t="s">
        <v>2945</v>
      </c>
      <c r="F389" s="3415" t="s">
        <v>2945</v>
      </c>
      <c r="G389" s="3415" t="s">
        <v>2945</v>
      </c>
    </row>
    <row r="390">
      <c r="A390" s="3435" t="s">
        <v>402</v>
      </c>
      <c r="B390" s="3418" t="s">
        <v>402</v>
      </c>
      <c r="C390" s="3415" t="s">
        <v>2764</v>
      </c>
      <c r="D390" s="3415" t="s">
        <v>2945</v>
      </c>
      <c r="E390" s="3418" t="s">
        <v>2945</v>
      </c>
      <c r="F390" s="3415" t="s">
        <v>2945</v>
      </c>
      <c r="G390" s="3415" t="s">
        <v>2945</v>
      </c>
    </row>
    <row r="391">
      <c r="A391" s="3435" t="s">
        <v>403</v>
      </c>
      <c r="B391" s="3418" t="s">
        <v>403</v>
      </c>
      <c r="C391" s="3415" t="s">
        <v>2764</v>
      </c>
      <c r="D391" s="3415" t="s">
        <v>2945</v>
      </c>
      <c r="E391" s="3418" t="s">
        <v>2945</v>
      </c>
      <c r="F391" s="3415" t="s">
        <v>2945</v>
      </c>
      <c r="G391" s="3415" t="s">
        <v>2945</v>
      </c>
    </row>
    <row r="392">
      <c r="A392" s="3435" t="s">
        <v>404</v>
      </c>
      <c r="B392" s="3418" t="s">
        <v>404</v>
      </c>
      <c r="C392" s="3415" t="s">
        <v>2764</v>
      </c>
      <c r="D392" s="3415" t="s">
        <v>2945</v>
      </c>
      <c r="E392" s="3418" t="s">
        <v>2945</v>
      </c>
      <c r="F392" s="3415" t="s">
        <v>2945</v>
      </c>
      <c r="G392" s="3415" t="s">
        <v>2945</v>
      </c>
    </row>
    <row r="393">
      <c r="A393" s="3435" t="s">
        <v>405</v>
      </c>
      <c r="B393" s="3418" t="s">
        <v>405</v>
      </c>
      <c r="C393" s="3415" t="s">
        <v>2764</v>
      </c>
      <c r="D393" s="3415" t="s">
        <v>2945</v>
      </c>
      <c r="E393" s="3418" t="s">
        <v>2945</v>
      </c>
      <c r="F393" s="3415" t="s">
        <v>2945</v>
      </c>
      <c r="G393" s="3415" t="s">
        <v>2945</v>
      </c>
    </row>
    <row r="394">
      <c r="A394" s="3435" t="s">
        <v>406</v>
      </c>
      <c r="B394" s="3418" t="s">
        <v>406</v>
      </c>
      <c r="C394" s="3415" t="s">
        <v>2764</v>
      </c>
      <c r="D394" s="3415" t="s">
        <v>2945</v>
      </c>
      <c r="E394" s="3418" t="s">
        <v>2945</v>
      </c>
      <c r="F394" s="3415" t="s">
        <v>2945</v>
      </c>
      <c r="G394" s="3415" t="s">
        <v>2945</v>
      </c>
    </row>
    <row r="395">
      <c r="A395" s="3435" t="s">
        <v>407</v>
      </c>
      <c r="B395" s="3418" t="s">
        <v>407</v>
      </c>
      <c r="C395" s="3415" t="s">
        <v>2764</v>
      </c>
      <c r="D395" s="3415" t="s">
        <v>2945</v>
      </c>
      <c r="E395" s="3418" t="s">
        <v>2945</v>
      </c>
      <c r="F395" s="3415" t="s">
        <v>2945</v>
      </c>
      <c r="G395" s="3415" t="s">
        <v>2945</v>
      </c>
    </row>
    <row r="396">
      <c r="A396" s="3435" t="s">
        <v>3080</v>
      </c>
      <c r="B396" s="3418" t="s">
        <v>3080</v>
      </c>
      <c r="C396" s="3415" t="s">
        <v>2764</v>
      </c>
      <c r="D396" s="3415" t="s">
        <v>2945</v>
      </c>
      <c r="E396" s="3418" t="s">
        <v>2945</v>
      </c>
      <c r="F396" s="3415" t="s">
        <v>2945</v>
      </c>
      <c r="G396" s="3415" t="s">
        <v>2945</v>
      </c>
    </row>
    <row r="397">
      <c r="A397" s="3435" t="s">
        <v>3081</v>
      </c>
      <c r="B397" s="3418" t="s">
        <v>3081</v>
      </c>
      <c r="C397" s="3415" t="s">
        <v>2764</v>
      </c>
      <c r="D397" s="3415" t="s">
        <v>2945</v>
      </c>
      <c r="E397" s="3418" t="s">
        <v>2945</v>
      </c>
      <c r="F397" s="3415" t="s">
        <v>2945</v>
      </c>
      <c r="G397" s="3415" t="s">
        <v>2945</v>
      </c>
    </row>
    <row r="398">
      <c r="A398" s="3435" t="s">
        <v>3082</v>
      </c>
      <c r="B398" s="3418" t="s">
        <v>3082</v>
      </c>
      <c r="C398" s="3415" t="s">
        <v>2764</v>
      </c>
      <c r="D398" s="3415" t="s">
        <v>2945</v>
      </c>
      <c r="E398" s="3418" t="s">
        <v>2945</v>
      </c>
      <c r="F398" s="3415" t="s">
        <v>2945</v>
      </c>
      <c r="G398" s="3415" t="s">
        <v>2945</v>
      </c>
    </row>
    <row r="399">
      <c r="A399" s="3435" t="s">
        <v>3083</v>
      </c>
      <c r="B399" s="3418" t="s">
        <v>3083</v>
      </c>
      <c r="C399" s="3415" t="s">
        <v>2764</v>
      </c>
      <c r="D399" s="3415" t="s">
        <v>2945</v>
      </c>
      <c r="E399" s="3418" t="s">
        <v>2945</v>
      </c>
      <c r="F399" s="3415" t="s">
        <v>2945</v>
      </c>
      <c r="G399" s="3415" t="s">
        <v>2945</v>
      </c>
    </row>
    <row r="400">
      <c r="A400" s="3435" t="s">
        <v>3084</v>
      </c>
      <c r="B400" s="3418" t="s">
        <v>3084</v>
      </c>
      <c r="C400" s="3415" t="s">
        <v>2764</v>
      </c>
      <c r="D400" s="3415" t="s">
        <v>2945</v>
      </c>
      <c r="E400" s="3418" t="s">
        <v>2945</v>
      </c>
      <c r="F400" s="3415" t="s">
        <v>2945</v>
      </c>
      <c r="G400" s="3415" t="s">
        <v>2945</v>
      </c>
    </row>
    <row r="401">
      <c r="A401" s="3435" t="s">
        <v>3085</v>
      </c>
      <c r="B401" s="3418" t="s">
        <v>3085</v>
      </c>
      <c r="C401" s="3415" t="s">
        <v>2764</v>
      </c>
      <c r="D401" s="3415" t="s">
        <v>2945</v>
      </c>
      <c r="E401" s="3418" t="s">
        <v>2945</v>
      </c>
      <c r="F401" s="3415" t="s">
        <v>2945</v>
      </c>
      <c r="G401" s="3415" t="s">
        <v>2945</v>
      </c>
    </row>
    <row r="402">
      <c r="A402" s="3435" t="s">
        <v>3086</v>
      </c>
      <c r="B402" s="3418" t="s">
        <v>3086</v>
      </c>
      <c r="C402" s="3415" t="s">
        <v>2764</v>
      </c>
      <c r="D402" s="3415" t="s">
        <v>2945</v>
      </c>
      <c r="E402" s="3418" t="s">
        <v>2945</v>
      </c>
      <c r="F402" s="3415" t="s">
        <v>2945</v>
      </c>
      <c r="G402" s="3415" t="s">
        <v>2945</v>
      </c>
    </row>
    <row r="403">
      <c r="A403" s="3435" t="s">
        <v>3087</v>
      </c>
      <c r="B403" s="3418" t="s">
        <v>3087</v>
      </c>
      <c r="C403" s="3415" t="s">
        <v>2764</v>
      </c>
      <c r="D403" s="3415" t="s">
        <v>2945</v>
      </c>
      <c r="E403" s="3418" t="s">
        <v>2945</v>
      </c>
      <c r="F403" s="3415" t="s">
        <v>2945</v>
      </c>
      <c r="G403" s="3415" t="s">
        <v>2945</v>
      </c>
    </row>
    <row r="404">
      <c r="A404" s="3435" t="s">
        <v>3088</v>
      </c>
      <c r="B404" s="3418" t="s">
        <v>3088</v>
      </c>
      <c r="C404" s="3415" t="s">
        <v>2764</v>
      </c>
      <c r="D404" s="3415" t="s">
        <v>2945</v>
      </c>
      <c r="E404" s="3418" t="s">
        <v>2945</v>
      </c>
      <c r="F404" s="3415" t="s">
        <v>2945</v>
      </c>
      <c r="G404" s="3415" t="s">
        <v>2945</v>
      </c>
    </row>
    <row r="405">
      <c r="A405" s="3435" t="s">
        <v>3089</v>
      </c>
      <c r="B405" s="3418" t="s">
        <v>3089</v>
      </c>
      <c r="C405" s="3415" t="s">
        <v>2764</v>
      </c>
      <c r="D405" s="3415" t="s">
        <v>2945</v>
      </c>
      <c r="E405" s="3418" t="s">
        <v>2945</v>
      </c>
      <c r="F405" s="3415" t="s">
        <v>2945</v>
      </c>
      <c r="G405" s="3415" t="s">
        <v>2945</v>
      </c>
    </row>
    <row r="406">
      <c r="A406" s="3435" t="s">
        <v>3090</v>
      </c>
      <c r="B406" s="3418" t="s">
        <v>3090</v>
      </c>
      <c r="C406" s="3415" t="s">
        <v>2764</v>
      </c>
      <c r="D406" s="3415" t="s">
        <v>2945</v>
      </c>
      <c r="E406" s="3418" t="s">
        <v>2945</v>
      </c>
      <c r="F406" s="3415" t="s">
        <v>2945</v>
      </c>
      <c r="G406" s="3415" t="s">
        <v>2945</v>
      </c>
    </row>
    <row r="407">
      <c r="A407" s="3435" t="s">
        <v>1105</v>
      </c>
      <c r="B407" s="3418" t="s">
        <v>1105</v>
      </c>
      <c r="C407" s="3415" t="s">
        <v>2764</v>
      </c>
      <c r="D407" s="3415" t="s">
        <v>2945</v>
      </c>
      <c r="E407" s="3418" t="s">
        <v>2945</v>
      </c>
      <c r="F407" s="3415" t="s">
        <v>2945</v>
      </c>
      <c r="G407" s="3415" t="s">
        <v>2945</v>
      </c>
    </row>
    <row r="408">
      <c r="A408" s="3435" t="s">
        <v>3091</v>
      </c>
      <c r="B408" s="3418" t="s">
        <v>3091</v>
      </c>
      <c r="C408" s="3415" t="s">
        <v>2764</v>
      </c>
      <c r="D408" s="3415" t="s">
        <v>2945</v>
      </c>
      <c r="E408" s="3418" t="s">
        <v>2945</v>
      </c>
      <c r="F408" s="3415" t="s">
        <v>2945</v>
      </c>
      <c r="G408" s="3415" t="s">
        <v>2945</v>
      </c>
    </row>
    <row r="409">
      <c r="A409" s="3435" t="s">
        <v>3092</v>
      </c>
      <c r="B409" s="3418" t="s">
        <v>3092</v>
      </c>
      <c r="C409" s="3415" t="s">
        <v>2764</v>
      </c>
      <c r="D409" s="3415" t="s">
        <v>2945</v>
      </c>
      <c r="E409" s="3418" t="s">
        <v>2945</v>
      </c>
      <c r="F409" s="3415" t="s">
        <v>2945</v>
      </c>
      <c r="G409" s="3415" t="s">
        <v>2945</v>
      </c>
    </row>
    <row r="410" spans="1:7" x14ac:dyDescent="0.15">
      <c r="A410" s="341"/>
      <c r="B410" s="26"/>
      <c r="C410" s="26"/>
      <c r="D410" s="26"/>
      <c r="E410" s="26"/>
      <c r="F410" s="26"/>
      <c r="G410" s="26"/>
    </row>
    <row r="411" spans="1:7" x14ac:dyDescent="0.15">
      <c r="A411" s="2536" t="s">
        <v>514</v>
      </c>
      <c r="B411" s="2536"/>
      <c r="C411" s="26"/>
      <c r="D411" s="26"/>
      <c r="E411" s="26"/>
      <c r="F411" s="26"/>
      <c r="G411" s="26"/>
    </row>
    <row r="412" spans="1:7" x14ac:dyDescent="0.15">
      <c r="A412" s="26"/>
      <c r="B412" s="26"/>
      <c r="C412" s="26"/>
      <c r="D412" s="26"/>
      <c r="E412" s="26"/>
      <c r="F412" s="26"/>
      <c r="G412" s="26"/>
    </row>
    <row r="413" spans="1:7" ht="13" x14ac:dyDescent="0.15">
      <c r="A413" s="304"/>
      <c r="B413" s="26"/>
      <c r="C413" s="26"/>
      <c r="D413" s="26"/>
      <c r="E413" s="26"/>
      <c r="F413" s="26"/>
      <c r="G413" s="26"/>
    </row>
  </sheetData>
  <sheetProtection password="A754" sheet="true" scenarios="true" objects="true"/>
  <mergeCells count="5">
    <mergeCell ref="A1:E1"/>
    <mergeCell ref="C5:D6"/>
    <mergeCell ref="E5:E6"/>
    <mergeCell ref="F5:G5"/>
    <mergeCell ref="A411:B41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s">
        <v>2945</v>
      </c>
      <c r="D16" s="3415" t="n">
        <v>3.911</v>
      </c>
      <c r="E16" s="3415" t="s">
        <v>2945</v>
      </c>
      <c r="F16" s="3418" t="s">
        <v>2945</v>
      </c>
      <c r="G16" s="3418" t="n">
        <v>15.0</v>
      </c>
      <c r="H16" s="3418" t="s">
        <v>2945</v>
      </c>
      <c r="I16" s="3415" t="s">
        <v>2945</v>
      </c>
      <c r="J16" s="3415" t="n">
        <v>0.58665</v>
      </c>
      <c r="K16" s="3415" t="s">
        <v>2945</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n">
        <v>3.26</v>
      </c>
      <c r="D18" s="3415" t="n">
        <v>26.4487</v>
      </c>
      <c r="E18" s="3415" t="s">
        <v>2945</v>
      </c>
      <c r="F18" s="3418" t="n">
        <v>2.0</v>
      </c>
      <c r="G18" s="3418" t="n">
        <v>15.0</v>
      </c>
      <c r="H18" s="3418" t="s">
        <v>2945</v>
      </c>
      <c r="I18" s="3415" t="n">
        <v>0.0652</v>
      </c>
      <c r="J18" s="3415" t="n">
        <v>3.967305</v>
      </c>
      <c r="K18" s="3415" t="s">
        <v>2945</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s">
        <v>2945</v>
      </c>
      <c r="D20" s="3415" t="n">
        <v>4.123</v>
      </c>
      <c r="E20" s="3415" t="s">
        <v>2945</v>
      </c>
      <c r="F20" s="3418" t="s">
        <v>2945</v>
      </c>
      <c r="G20" s="3418" t="n">
        <v>15.0</v>
      </c>
      <c r="H20" s="3418" t="s">
        <v>2945</v>
      </c>
      <c r="I20" s="3415" t="s">
        <v>2945</v>
      </c>
      <c r="J20" s="3415" t="n">
        <v>0.61845</v>
      </c>
      <c r="K20" s="3415" t="s">
        <v>2945</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3080</v>
      </c>
      <c r="B31" s="3418" t="s">
        <v>3080</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3081</v>
      </c>
      <c r="B32" s="3418" t="s">
        <v>3081</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3082</v>
      </c>
      <c r="B33" s="3418" t="s">
        <v>3082</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3083</v>
      </c>
      <c r="B34" s="3418" t="s">
        <v>3083</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3084</v>
      </c>
      <c r="B35" s="3418" t="s">
        <v>3084</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3085</v>
      </c>
      <c r="B36" s="3418" t="s">
        <v>3085</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3086</v>
      </c>
      <c r="B37" s="3418" t="s">
        <v>3086</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3087</v>
      </c>
      <c r="B38" s="3418" t="s">
        <v>3087</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3088</v>
      </c>
      <c r="B39" s="3418" t="s">
        <v>3088</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3089</v>
      </c>
      <c r="B40" s="3418" t="s">
        <v>3089</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3090</v>
      </c>
      <c r="B41" s="3418" t="s">
        <v>3090</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3091</v>
      </c>
      <c r="B43" s="3418" t="s">
        <v>3091</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3092</v>
      </c>
      <c r="B44" s="3418" t="s">
        <v>3092</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n">
        <v>80.95</v>
      </c>
      <c r="D52" s="3415" t="n">
        <v>127.37458412499998</v>
      </c>
      <c r="E52" s="3415" t="s">
        <v>2945</v>
      </c>
      <c r="F52" s="3418" t="n">
        <v>16.062316244595</v>
      </c>
      <c r="G52" s="3418" t="n">
        <v>0.5</v>
      </c>
      <c r="H52" s="3418" t="s">
        <v>2945</v>
      </c>
      <c r="I52" s="3415" t="n">
        <v>13.002445</v>
      </c>
      <c r="J52" s="3415" t="n">
        <v>0.636872920625</v>
      </c>
      <c r="K52" s="3415" t="s">
        <v>2945</v>
      </c>
      <c r="L52" s="3415" t="s">
        <v>2945</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3080</v>
      </c>
      <c r="B65" s="3418" t="s">
        <v>3080</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3081</v>
      </c>
      <c r="B66" s="3418" t="s">
        <v>3081</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3082</v>
      </c>
      <c r="B67" s="3418" t="s">
        <v>3082</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3083</v>
      </c>
      <c r="B68" s="3418" t="s">
        <v>3083</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3084</v>
      </c>
      <c r="B69" s="3418" t="s">
        <v>3084</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3085</v>
      </c>
      <c r="B70" s="3418" t="s">
        <v>3085</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3086</v>
      </c>
      <c r="B71" s="3418" t="s">
        <v>3086</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3087</v>
      </c>
      <c r="B72" s="3418" t="s">
        <v>3087</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3088</v>
      </c>
      <c r="B73" s="3418" t="s">
        <v>3088</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3089</v>
      </c>
      <c r="B74" s="3418" t="s">
        <v>3089</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3090</v>
      </c>
      <c r="B75" s="3418" t="s">
        <v>3090</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3091</v>
      </c>
      <c r="B77" s="3418" t="s">
        <v>3091</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3092</v>
      </c>
      <c r="B78" s="3418" t="s">
        <v>3092</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s">
        <v>2945</v>
      </c>
      <c r="E80" s="3415" t="s">
        <v>2945</v>
      </c>
      <c r="F80" s="3418" t="s">
        <v>2945</v>
      </c>
      <c r="G80" s="3418" t="s">
        <v>2945</v>
      </c>
      <c r="H80" s="3418" t="s">
        <v>2945</v>
      </c>
      <c r="I80" s="3415" t="s">
        <v>2945</v>
      </c>
      <c r="J80" s="3415" t="s">
        <v>2945</v>
      </c>
      <c r="K80" s="3415" t="s">
        <v>2945</v>
      </c>
      <c r="L80" s="3415" t="s">
        <v>2945</v>
      </c>
    </row>
    <row r="81">
      <c r="A81" s="3438" t="s">
        <v>390</v>
      </c>
      <c r="B81" s="3418" t="s">
        <v>390</v>
      </c>
      <c r="C81" s="3415" t="s">
        <v>2945</v>
      </c>
      <c r="D81" s="3415" t="s">
        <v>2945</v>
      </c>
      <c r="E81" s="3415" t="s">
        <v>2945</v>
      </c>
      <c r="F81" s="3418" t="s">
        <v>2945</v>
      </c>
      <c r="G81" s="3418" t="s">
        <v>2945</v>
      </c>
      <c r="H81" s="3418" t="s">
        <v>2945</v>
      </c>
      <c r="I81" s="3415" t="s">
        <v>2945</v>
      </c>
      <c r="J81" s="3415" t="s">
        <v>2945</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s">
        <v>2945</v>
      </c>
      <c r="D84" s="3415" t="s">
        <v>2945</v>
      </c>
      <c r="E84" s="3415" t="s">
        <v>2945</v>
      </c>
      <c r="F84" s="3418" t="s">
        <v>2945</v>
      </c>
      <c r="G84" s="3418" t="s">
        <v>2945</v>
      </c>
      <c r="H84" s="3418" t="s">
        <v>2945</v>
      </c>
      <c r="I84" s="3415" t="s">
        <v>2945</v>
      </c>
      <c r="J84" s="3415" t="s">
        <v>2945</v>
      </c>
      <c r="K84" s="3415" t="s">
        <v>2945</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n">
        <v>11.14</v>
      </c>
      <c r="D86" s="3415" t="n">
        <v>11.066</v>
      </c>
      <c r="E86" s="3415" t="s">
        <v>2945</v>
      </c>
      <c r="F86" s="3418" t="n">
        <v>2.998204667864</v>
      </c>
      <c r="G86" s="3418" t="n">
        <v>24.995481655521</v>
      </c>
      <c r="H86" s="3418" t="s">
        <v>2945</v>
      </c>
      <c r="I86" s="3415" t="n">
        <v>0.334</v>
      </c>
      <c r="J86" s="3415" t="n">
        <v>2.766</v>
      </c>
      <c r="K86" s="3415" t="s">
        <v>2945</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n">
        <v>0.55</v>
      </c>
      <c r="D88" s="3415" t="n">
        <v>1.293</v>
      </c>
      <c r="E88" s="3415" t="s">
        <v>2945</v>
      </c>
      <c r="F88" s="3418" t="n">
        <v>2.909090909091</v>
      </c>
      <c r="G88" s="3418" t="n">
        <v>24.980665119876</v>
      </c>
      <c r="H88" s="3418" t="s">
        <v>2945</v>
      </c>
      <c r="I88" s="3415" t="n">
        <v>0.016</v>
      </c>
      <c r="J88" s="3415" t="n">
        <v>0.323</v>
      </c>
      <c r="K88" s="3415" t="s">
        <v>2945</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3080</v>
      </c>
      <c r="B99" s="3418" t="s">
        <v>3080</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3081</v>
      </c>
      <c r="B100" s="3418" t="s">
        <v>3081</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3082</v>
      </c>
      <c r="B101" s="3418" t="s">
        <v>3082</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3083</v>
      </c>
      <c r="B102" s="3418" t="s">
        <v>3083</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3084</v>
      </c>
      <c r="B103" s="3418" t="s">
        <v>3084</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3085</v>
      </c>
      <c r="B104" s="3418" t="s">
        <v>3085</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3086</v>
      </c>
      <c r="B105" s="3418" t="s">
        <v>3086</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3087</v>
      </c>
      <c r="B106" s="3418" t="s">
        <v>3087</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3088</v>
      </c>
      <c r="B107" s="3418" t="s">
        <v>3088</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3089</v>
      </c>
      <c r="B108" s="3418" t="s">
        <v>3089</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3090</v>
      </c>
      <c r="B109" s="3418" t="s">
        <v>3090</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3091</v>
      </c>
      <c r="B111" s="3418" t="s">
        <v>3091</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3092</v>
      </c>
      <c r="B112" s="3418" t="s">
        <v>3092</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s">
        <v>2945</v>
      </c>
      <c r="E115" s="3415" t="s">
        <v>2945</v>
      </c>
      <c r="F115" s="3418" t="s">
        <v>2945</v>
      </c>
      <c r="G115" s="3418" t="s">
        <v>2945</v>
      </c>
      <c r="H115" s="3418" t="s">
        <v>2945</v>
      </c>
      <c r="I115" s="3415" t="s">
        <v>2945</v>
      </c>
      <c r="J115" s="3415" t="s">
        <v>2945</v>
      </c>
      <c r="K115" s="3415" t="s">
        <v>2945</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n">
        <v>0.17814834397615</v>
      </c>
      <c r="D118" s="3415" t="n">
        <v>0.29757077461074</v>
      </c>
      <c r="E118" s="3415" t="s">
        <v>2945</v>
      </c>
      <c r="F118" s="3418" t="n">
        <v>1.999999999998</v>
      </c>
      <c r="G118" s="3418" t="n">
        <v>15.0</v>
      </c>
      <c r="H118" s="3418" t="s">
        <v>2945</v>
      </c>
      <c r="I118" s="3415" t="n">
        <v>0.00356296687952</v>
      </c>
      <c r="J118" s="3415" t="n">
        <v>0.04463561619161</v>
      </c>
      <c r="K118" s="3415" t="s">
        <v>2945</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n">
        <v>0.12156075149524</v>
      </c>
      <c r="D120" s="3415" t="n">
        <v>0.1999042286348</v>
      </c>
      <c r="E120" s="3415" t="s">
        <v>2945</v>
      </c>
      <c r="F120" s="3418" t="n">
        <v>1.999999999996</v>
      </c>
      <c r="G120" s="3418" t="n">
        <v>15.0</v>
      </c>
      <c r="H120" s="3418" t="s">
        <v>2945</v>
      </c>
      <c r="I120" s="3415" t="n">
        <v>0.0024312150299</v>
      </c>
      <c r="J120" s="3415" t="n">
        <v>0.02998563429522</v>
      </c>
      <c r="K120" s="3415" t="s">
        <v>2945</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n">
        <v>0.21053895197182</v>
      </c>
      <c r="D122" s="3415" t="n">
        <v>0.3516745518127</v>
      </c>
      <c r="E122" s="3415" t="s">
        <v>2945</v>
      </c>
      <c r="F122" s="3418" t="n">
        <v>2.000000000002</v>
      </c>
      <c r="G122" s="3418" t="n">
        <v>14.999999999999</v>
      </c>
      <c r="H122" s="3418" t="s">
        <v>2945</v>
      </c>
      <c r="I122" s="3415" t="n">
        <v>0.00421077903944</v>
      </c>
      <c r="J122" s="3415" t="n">
        <v>0.0527511827719</v>
      </c>
      <c r="K122" s="3415" t="s">
        <v>2945</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3080</v>
      </c>
      <c r="B133" s="3418" t="s">
        <v>3080</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3081</v>
      </c>
      <c r="B134" s="3418" t="s">
        <v>3081</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3082</v>
      </c>
      <c r="B135" s="3418" t="s">
        <v>3082</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3083</v>
      </c>
      <c r="B136" s="3418" t="s">
        <v>3083</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3084</v>
      </c>
      <c r="B137" s="3418" t="s">
        <v>3084</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3085</v>
      </c>
      <c r="B138" s="3418" t="s">
        <v>3085</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3086</v>
      </c>
      <c r="B139" s="3418" t="s">
        <v>3086</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3087</v>
      </c>
      <c r="B140" s="3418" t="s">
        <v>3087</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3088</v>
      </c>
      <c r="B141" s="3418" t="s">
        <v>3088</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3089</v>
      </c>
      <c r="B142" s="3418" t="s">
        <v>3089</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3090</v>
      </c>
      <c r="B143" s="3418" t="s">
        <v>3090</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3091</v>
      </c>
      <c r="B145" s="3418" t="s">
        <v>3091</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3092</v>
      </c>
      <c r="B146" s="3418" t="s">
        <v>3092</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n">
        <v>0.03312</v>
      </c>
      <c r="D149" s="3415" t="n">
        <v>0.034121535</v>
      </c>
      <c r="E149" s="3415" t="s">
        <v>2945</v>
      </c>
      <c r="F149" s="3418" t="n">
        <v>0.5</v>
      </c>
      <c r="G149" s="3418" t="n">
        <v>15.0</v>
      </c>
      <c r="H149" s="3418" t="s">
        <v>2945</v>
      </c>
      <c r="I149" s="3415" t="n">
        <v>1.656E-4</v>
      </c>
      <c r="J149" s="3415" t="n">
        <v>0.00511823025</v>
      </c>
      <c r="K149" s="3415" t="s">
        <v>2945</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n">
        <v>0.036</v>
      </c>
      <c r="D152" s="3415" t="n">
        <v>0.037088625</v>
      </c>
      <c r="E152" s="3415" t="s">
        <v>2945</v>
      </c>
      <c r="F152" s="3418" t="n">
        <v>0.5</v>
      </c>
      <c r="G152" s="3418" t="n">
        <v>15.0</v>
      </c>
      <c r="H152" s="3418" t="s">
        <v>2945</v>
      </c>
      <c r="I152" s="3415" t="n">
        <v>1.8E-4</v>
      </c>
      <c r="J152" s="3415" t="n">
        <v>0.00556329375</v>
      </c>
      <c r="K152" s="3415" t="s">
        <v>2945</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n">
        <v>1.18788</v>
      </c>
      <c r="D154" s="3415" t="n">
        <v>44.94582709</v>
      </c>
      <c r="E154" s="3415" t="s">
        <v>2945</v>
      </c>
      <c r="F154" s="3418" t="n">
        <v>0.5</v>
      </c>
      <c r="G154" s="3418" t="n">
        <v>15.0</v>
      </c>
      <c r="H154" s="3418" t="s">
        <v>2945</v>
      </c>
      <c r="I154" s="3415" t="n">
        <v>0.0059394</v>
      </c>
      <c r="J154" s="3415" t="n">
        <v>6.7418740635</v>
      </c>
      <c r="K154" s="3415" t="s">
        <v>2945</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3080</v>
      </c>
      <c r="B167" s="3418" t="s">
        <v>3080</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3081</v>
      </c>
      <c r="B168" s="3418" t="s">
        <v>3081</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3082</v>
      </c>
      <c r="B169" s="3418" t="s">
        <v>3082</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3083</v>
      </c>
      <c r="B170" s="3418" t="s">
        <v>3083</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3084</v>
      </c>
      <c r="B171" s="3418" t="s">
        <v>3084</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3085</v>
      </c>
      <c r="B172" s="3418" t="s">
        <v>3085</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3086</v>
      </c>
      <c r="B173" s="3418" t="s">
        <v>3086</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3087</v>
      </c>
      <c r="B174" s="3418" t="s">
        <v>3087</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3088</v>
      </c>
      <c r="B175" s="3418" t="s">
        <v>3088</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3089</v>
      </c>
      <c r="B176" s="3418" t="s">
        <v>3089</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3090</v>
      </c>
      <c r="B177" s="3418" t="s">
        <v>3090</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3091</v>
      </c>
      <c r="B179" s="3418" t="s">
        <v>3091</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3092</v>
      </c>
      <c r="B180" s="3418" t="s">
        <v>3092</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2945</v>
      </c>
      <c r="E182" s="3415" t="s">
        <v>2945</v>
      </c>
      <c r="F182" s="3418" t="s">
        <v>2945</v>
      </c>
      <c r="G182" s="3418" t="s">
        <v>2945</v>
      </c>
      <c r="H182" s="3418" t="s">
        <v>2945</v>
      </c>
      <c r="I182" s="3415" t="s">
        <v>2945</v>
      </c>
      <c r="J182" s="3415" t="s">
        <v>2945</v>
      </c>
      <c r="K182" s="3415" t="s">
        <v>2945</v>
      </c>
      <c r="L182" s="3415" t="s">
        <v>2945</v>
      </c>
    </row>
    <row r="183">
      <c r="A183" s="3438" t="s">
        <v>390</v>
      </c>
      <c r="B183" s="3418" t="s">
        <v>390</v>
      </c>
      <c r="C183" s="3415" t="s">
        <v>2945</v>
      </c>
      <c r="D183" s="3415" t="n">
        <v>0.161</v>
      </c>
      <c r="E183" s="3415" t="s">
        <v>2945</v>
      </c>
      <c r="F183" s="3418" t="s">
        <v>2945</v>
      </c>
      <c r="G183" s="3418" t="n">
        <v>5.0</v>
      </c>
      <c r="H183" s="3418" t="s">
        <v>2945</v>
      </c>
      <c r="I183" s="3415" t="s">
        <v>2945</v>
      </c>
      <c r="J183" s="3415" t="n">
        <v>0.00805</v>
      </c>
      <c r="K183" s="3415" t="s">
        <v>2945</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n">
        <v>0.162</v>
      </c>
      <c r="E186" s="3415" t="s">
        <v>2945</v>
      </c>
      <c r="F186" s="3418" t="s">
        <v>2945</v>
      </c>
      <c r="G186" s="3418" t="n">
        <v>5.0</v>
      </c>
      <c r="H186" s="3418" t="s">
        <v>2945</v>
      </c>
      <c r="I186" s="3415" t="s">
        <v>2945</v>
      </c>
      <c r="J186" s="3415" t="n">
        <v>0.0081</v>
      </c>
      <c r="K186" s="3415" t="s">
        <v>2945</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n">
        <v>0.008</v>
      </c>
      <c r="E188" s="3415" t="s">
        <v>2945</v>
      </c>
      <c r="F188" s="3418" t="s">
        <v>2945</v>
      </c>
      <c r="G188" s="3418" t="n">
        <v>5.0</v>
      </c>
      <c r="H188" s="3418" t="s">
        <v>2945</v>
      </c>
      <c r="I188" s="3415" t="s">
        <v>2945</v>
      </c>
      <c r="J188" s="3415" t="n">
        <v>4.0E-4</v>
      </c>
      <c r="K188" s="3415" t="s">
        <v>2945</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s">
        <v>2945</v>
      </c>
      <c r="E190" s="3415" t="s">
        <v>2945</v>
      </c>
      <c r="F190" s="3418" t="s">
        <v>2945</v>
      </c>
      <c r="G190" s="3418" t="s">
        <v>2945</v>
      </c>
      <c r="H190" s="3418" t="s">
        <v>2945</v>
      </c>
      <c r="I190" s="3415" t="s">
        <v>2945</v>
      </c>
      <c r="J190" s="3415" t="s">
        <v>2945</v>
      </c>
      <c r="K190" s="3415" t="s">
        <v>2945</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2945</v>
      </c>
      <c r="E192" s="3415" t="s">
        <v>2945</v>
      </c>
      <c r="F192" s="3418" t="s">
        <v>2945</v>
      </c>
      <c r="G192" s="3418" t="s">
        <v>2945</v>
      </c>
      <c r="H192" s="3418" t="s">
        <v>2945</v>
      </c>
      <c r="I192" s="3415" t="s">
        <v>2945</v>
      </c>
      <c r="J192" s="3415" t="s">
        <v>2945</v>
      </c>
      <c r="K192" s="3415" t="s">
        <v>2945</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3080</v>
      </c>
      <c r="B201" s="3418" t="s">
        <v>3080</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3081</v>
      </c>
      <c r="B202" s="3418" t="s">
        <v>3081</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3082</v>
      </c>
      <c r="B203" s="3418" t="s">
        <v>3082</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3083</v>
      </c>
      <c r="B204" s="3418" t="s">
        <v>3083</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3084</v>
      </c>
      <c r="B205" s="3418" t="s">
        <v>3084</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3085</v>
      </c>
      <c r="B206" s="3418" t="s">
        <v>3085</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3086</v>
      </c>
      <c r="B207" s="3418" t="s">
        <v>3086</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3087</v>
      </c>
      <c r="B208" s="3418" t="s">
        <v>3087</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3088</v>
      </c>
      <c r="B209" s="3418" t="s">
        <v>3088</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3089</v>
      </c>
      <c r="B210" s="3418" t="s">
        <v>3089</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3090</v>
      </c>
      <c r="B211" s="3418" t="s">
        <v>3090</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3091</v>
      </c>
      <c r="B213" s="3418" t="s">
        <v>3091</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3092</v>
      </c>
      <c r="B214" s="3418" t="s">
        <v>3092</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2945</v>
      </c>
      <c r="D217" s="3415" t="s">
        <v>2945</v>
      </c>
      <c r="E217" s="3415" t="s">
        <v>2945</v>
      </c>
      <c r="F217" s="3418" t="s">
        <v>2945</v>
      </c>
      <c r="G217" s="3418" t="s">
        <v>2945</v>
      </c>
      <c r="H217" s="3418" t="s">
        <v>2945</v>
      </c>
      <c r="I217" s="3415" t="s">
        <v>2945</v>
      </c>
      <c r="J217" s="3415" t="s">
        <v>2945</v>
      </c>
      <c r="K217" s="3415" t="s">
        <v>2945</v>
      </c>
      <c r="L217" s="3415" t="s">
        <v>2945</v>
      </c>
    </row>
    <row r="218">
      <c r="A218" s="3438" t="s">
        <v>390</v>
      </c>
      <c r="B218" s="3418" t="s">
        <v>390</v>
      </c>
      <c r="C218" s="3415" t="s">
        <v>2945</v>
      </c>
      <c r="D218" s="3415" t="s">
        <v>2945</v>
      </c>
      <c r="E218" s="3415" t="s">
        <v>2945</v>
      </c>
      <c r="F218" s="3418" t="s">
        <v>2945</v>
      </c>
      <c r="G218" s="3418" t="s">
        <v>2945</v>
      </c>
      <c r="H218" s="3418" t="s">
        <v>2945</v>
      </c>
      <c r="I218" s="3415" t="s">
        <v>2945</v>
      </c>
      <c r="J218" s="3415" t="s">
        <v>2945</v>
      </c>
      <c r="K218" s="3415" t="s">
        <v>2945</v>
      </c>
      <c r="L218" s="3415" t="s">
        <v>2945</v>
      </c>
    </row>
    <row r="219">
      <c r="A219" s="3438" t="s">
        <v>391</v>
      </c>
      <c r="B219" s="3418" t="s">
        <v>391</v>
      </c>
      <c r="C219" s="3415" t="s">
        <v>2945</v>
      </c>
      <c r="D219" s="3415" t="s">
        <v>2945</v>
      </c>
      <c r="E219" s="3415" t="s">
        <v>2945</v>
      </c>
      <c r="F219" s="3418" t="s">
        <v>2945</v>
      </c>
      <c r="G219" s="3418" t="s">
        <v>2945</v>
      </c>
      <c r="H219" s="3418" t="s">
        <v>2945</v>
      </c>
      <c r="I219" s="3415" t="s">
        <v>2945</v>
      </c>
      <c r="J219" s="3415" t="s">
        <v>2945</v>
      </c>
      <c r="K219" s="3415" t="s">
        <v>2945</v>
      </c>
      <c r="L219" s="3415" t="s">
        <v>2945</v>
      </c>
    </row>
    <row r="220">
      <c r="A220" s="3438" t="s">
        <v>392</v>
      </c>
      <c r="B220" s="3418" t="s">
        <v>392</v>
      </c>
      <c r="C220" s="3415" t="s">
        <v>2945</v>
      </c>
      <c r="D220" s="3415" t="s">
        <v>2945</v>
      </c>
      <c r="E220" s="3415" t="s">
        <v>2945</v>
      </c>
      <c r="F220" s="3418" t="s">
        <v>2945</v>
      </c>
      <c r="G220" s="3418" t="s">
        <v>2945</v>
      </c>
      <c r="H220" s="3418" t="s">
        <v>2945</v>
      </c>
      <c r="I220" s="3415" t="s">
        <v>2945</v>
      </c>
      <c r="J220" s="3415" t="s">
        <v>2945</v>
      </c>
      <c r="K220" s="3415" t="s">
        <v>2945</v>
      </c>
      <c r="L220" s="3415" t="s">
        <v>2945</v>
      </c>
    </row>
    <row r="221">
      <c r="A221" s="3438" t="s">
        <v>393</v>
      </c>
      <c r="B221" s="3418" t="s">
        <v>393</v>
      </c>
      <c r="C221" s="3415" t="s">
        <v>2945</v>
      </c>
      <c r="D221" s="3415" t="s">
        <v>2945</v>
      </c>
      <c r="E221" s="3415" t="s">
        <v>2945</v>
      </c>
      <c r="F221" s="3418" t="s">
        <v>2945</v>
      </c>
      <c r="G221" s="3418" t="s">
        <v>2945</v>
      </c>
      <c r="H221" s="3418" t="s">
        <v>2945</v>
      </c>
      <c r="I221" s="3415" t="s">
        <v>2945</v>
      </c>
      <c r="J221" s="3415" t="s">
        <v>2945</v>
      </c>
      <c r="K221" s="3415" t="s">
        <v>2945</v>
      </c>
      <c r="L221" s="3415" t="s">
        <v>2945</v>
      </c>
    </row>
    <row r="222">
      <c r="A222" s="3438" t="s">
        <v>394</v>
      </c>
      <c r="B222" s="3418" t="s">
        <v>394</v>
      </c>
      <c r="C222" s="3415" t="s">
        <v>2945</v>
      </c>
      <c r="D222" s="3415" t="s">
        <v>2945</v>
      </c>
      <c r="E222" s="3415" t="s">
        <v>2945</v>
      </c>
      <c r="F222" s="3418" t="s">
        <v>2945</v>
      </c>
      <c r="G222" s="3418" t="s">
        <v>2945</v>
      </c>
      <c r="H222" s="3418" t="s">
        <v>2945</v>
      </c>
      <c r="I222" s="3415" t="s">
        <v>2945</v>
      </c>
      <c r="J222" s="3415" t="s">
        <v>2945</v>
      </c>
      <c r="K222" s="3415" t="s">
        <v>2945</v>
      </c>
      <c r="L222" s="3415" t="s">
        <v>2945</v>
      </c>
    </row>
    <row r="223">
      <c r="A223" s="3438" t="s">
        <v>395</v>
      </c>
      <c r="B223" s="3418" t="s">
        <v>395</v>
      </c>
      <c r="C223" s="3415" t="s">
        <v>2945</v>
      </c>
      <c r="D223" s="3415" t="n">
        <v>9.8</v>
      </c>
      <c r="E223" s="3415" t="s">
        <v>2945</v>
      </c>
      <c r="F223" s="3418" t="s">
        <v>2945</v>
      </c>
      <c r="G223" s="3418" t="n">
        <v>2.897959183673</v>
      </c>
      <c r="H223" s="3418" t="s">
        <v>2945</v>
      </c>
      <c r="I223" s="3415" t="s">
        <v>2945</v>
      </c>
      <c r="J223" s="3415" t="n">
        <v>0.284</v>
      </c>
      <c r="K223" s="3415" t="s">
        <v>2945</v>
      </c>
      <c r="L223" s="3415" t="s">
        <v>2945</v>
      </c>
    </row>
    <row r="224">
      <c r="A224" s="3438" t="s">
        <v>396</v>
      </c>
      <c r="B224" s="3418" t="s">
        <v>396</v>
      </c>
      <c r="C224" s="3415" t="s">
        <v>2945</v>
      </c>
      <c r="D224" s="3415" t="s">
        <v>2945</v>
      </c>
      <c r="E224" s="3415" t="s">
        <v>2945</v>
      </c>
      <c r="F224" s="3418" t="s">
        <v>2945</v>
      </c>
      <c r="G224" s="3418" t="s">
        <v>2945</v>
      </c>
      <c r="H224" s="3418" t="s">
        <v>2945</v>
      </c>
      <c r="I224" s="3415" t="s">
        <v>2945</v>
      </c>
      <c r="J224" s="3415" t="s">
        <v>2945</v>
      </c>
      <c r="K224" s="3415" t="s">
        <v>2945</v>
      </c>
      <c r="L224" s="3415" t="s">
        <v>2945</v>
      </c>
    </row>
    <row r="225">
      <c r="A225" s="3438" t="s">
        <v>397</v>
      </c>
      <c r="B225" s="3418" t="s">
        <v>397</v>
      </c>
      <c r="C225" s="3415" t="s">
        <v>2945</v>
      </c>
      <c r="D225" s="3415" t="s">
        <v>2945</v>
      </c>
      <c r="E225" s="3415" t="s">
        <v>2945</v>
      </c>
      <c r="F225" s="3418" t="s">
        <v>2945</v>
      </c>
      <c r="G225" s="3418" t="s">
        <v>2945</v>
      </c>
      <c r="H225" s="3418" t="s">
        <v>2945</v>
      </c>
      <c r="I225" s="3415" t="s">
        <v>2945</v>
      </c>
      <c r="J225" s="3415" t="s">
        <v>2945</v>
      </c>
      <c r="K225" s="3415" t="s">
        <v>2945</v>
      </c>
      <c r="L225" s="3415" t="s">
        <v>2945</v>
      </c>
    </row>
    <row r="226">
      <c r="A226" s="3438" t="s">
        <v>398</v>
      </c>
      <c r="B226" s="3418" t="s">
        <v>398</v>
      </c>
      <c r="C226" s="3415" t="s">
        <v>2945</v>
      </c>
      <c r="D226" s="3415" t="s">
        <v>2945</v>
      </c>
      <c r="E226" s="3415" t="s">
        <v>2945</v>
      </c>
      <c r="F226" s="3418" t="s">
        <v>2945</v>
      </c>
      <c r="G226" s="3418" t="s">
        <v>2945</v>
      </c>
      <c r="H226" s="3418" t="s">
        <v>2945</v>
      </c>
      <c r="I226" s="3415" t="s">
        <v>2945</v>
      </c>
      <c r="J226" s="3415" t="s">
        <v>2945</v>
      </c>
      <c r="K226" s="3415" t="s">
        <v>2945</v>
      </c>
      <c r="L226" s="3415" t="s">
        <v>2945</v>
      </c>
    </row>
    <row r="227">
      <c r="A227" s="3438" t="s">
        <v>399</v>
      </c>
      <c r="B227" s="3418" t="s">
        <v>399</v>
      </c>
      <c r="C227" s="3415" t="s">
        <v>2945</v>
      </c>
      <c r="D227" s="3415" t="s">
        <v>2945</v>
      </c>
      <c r="E227" s="3415" t="s">
        <v>2945</v>
      </c>
      <c r="F227" s="3418" t="s">
        <v>2945</v>
      </c>
      <c r="G227" s="3418" t="s">
        <v>2945</v>
      </c>
      <c r="H227" s="3418" t="s">
        <v>2945</v>
      </c>
      <c r="I227" s="3415" t="s">
        <v>2945</v>
      </c>
      <c r="J227" s="3415" t="s">
        <v>2945</v>
      </c>
      <c r="K227" s="3415" t="s">
        <v>2945</v>
      </c>
      <c r="L227" s="3415" t="s">
        <v>2945</v>
      </c>
    </row>
    <row r="228">
      <c r="A228" s="3438" t="s">
        <v>400</v>
      </c>
      <c r="B228" s="3418" t="s">
        <v>400</v>
      </c>
      <c r="C228" s="3415" t="s">
        <v>2945</v>
      </c>
      <c r="D228" s="3415" t="s">
        <v>2945</v>
      </c>
      <c r="E228" s="3415" t="s">
        <v>2945</v>
      </c>
      <c r="F228" s="3418" t="s">
        <v>2945</v>
      </c>
      <c r="G228" s="3418" t="s">
        <v>2945</v>
      </c>
      <c r="H228" s="3418" t="s">
        <v>2945</v>
      </c>
      <c r="I228" s="3415" t="s">
        <v>2945</v>
      </c>
      <c r="J228" s="3415" t="s">
        <v>2945</v>
      </c>
      <c r="K228" s="3415" t="s">
        <v>2945</v>
      </c>
      <c r="L228" s="3415" t="s">
        <v>2945</v>
      </c>
    </row>
    <row r="229">
      <c r="A229" s="3438" t="s">
        <v>401</v>
      </c>
      <c r="B229" s="3418" t="s">
        <v>401</v>
      </c>
      <c r="C229" s="3415" t="s">
        <v>2945</v>
      </c>
      <c r="D229" s="3415" t="s">
        <v>2945</v>
      </c>
      <c r="E229" s="3415" t="s">
        <v>2945</v>
      </c>
      <c r="F229" s="3418" t="s">
        <v>2945</v>
      </c>
      <c r="G229" s="3418" t="s">
        <v>2945</v>
      </c>
      <c r="H229" s="3418" t="s">
        <v>2945</v>
      </c>
      <c r="I229" s="3415" t="s">
        <v>2945</v>
      </c>
      <c r="J229" s="3415" t="s">
        <v>2945</v>
      </c>
      <c r="K229" s="3415" t="s">
        <v>2945</v>
      </c>
      <c r="L229" s="3415" t="s">
        <v>2945</v>
      </c>
    </row>
    <row r="230">
      <c r="A230" s="3438" t="s">
        <v>402</v>
      </c>
      <c r="B230" s="3418" t="s">
        <v>402</v>
      </c>
      <c r="C230" s="3415" t="s">
        <v>2945</v>
      </c>
      <c r="D230" s="3415" t="s">
        <v>2945</v>
      </c>
      <c r="E230" s="3415" t="s">
        <v>2945</v>
      </c>
      <c r="F230" s="3418" t="s">
        <v>2945</v>
      </c>
      <c r="G230" s="3418" t="s">
        <v>2945</v>
      </c>
      <c r="H230" s="3418" t="s">
        <v>2945</v>
      </c>
      <c r="I230" s="3415" t="s">
        <v>2945</v>
      </c>
      <c r="J230" s="3415" t="s">
        <v>2945</v>
      </c>
      <c r="K230" s="3415" t="s">
        <v>2945</v>
      </c>
      <c r="L230" s="3415" t="s">
        <v>2945</v>
      </c>
    </row>
    <row r="231">
      <c r="A231" s="3438" t="s">
        <v>403</v>
      </c>
      <c r="B231" s="3418" t="s">
        <v>403</v>
      </c>
      <c r="C231" s="3415" t="s">
        <v>2945</v>
      </c>
      <c r="D231" s="3415" t="s">
        <v>2945</v>
      </c>
      <c r="E231" s="3415" t="s">
        <v>2945</v>
      </c>
      <c r="F231" s="3418" t="s">
        <v>2945</v>
      </c>
      <c r="G231" s="3418" t="s">
        <v>2945</v>
      </c>
      <c r="H231" s="3418" t="s">
        <v>2945</v>
      </c>
      <c r="I231" s="3415" t="s">
        <v>2945</v>
      </c>
      <c r="J231" s="3415" t="s">
        <v>2945</v>
      </c>
      <c r="K231" s="3415" t="s">
        <v>2945</v>
      </c>
      <c r="L231" s="3415" t="s">
        <v>2945</v>
      </c>
    </row>
    <row r="232">
      <c r="A232" s="3438" t="s">
        <v>404</v>
      </c>
      <c r="B232" s="3418" t="s">
        <v>404</v>
      </c>
      <c r="C232" s="3415" t="s">
        <v>2945</v>
      </c>
      <c r="D232" s="3415" t="s">
        <v>2945</v>
      </c>
      <c r="E232" s="3415" t="s">
        <v>2945</v>
      </c>
      <c r="F232" s="3418" t="s">
        <v>2945</v>
      </c>
      <c r="G232" s="3418" t="s">
        <v>2945</v>
      </c>
      <c r="H232" s="3418" t="s">
        <v>2945</v>
      </c>
      <c r="I232" s="3415" t="s">
        <v>2945</v>
      </c>
      <c r="J232" s="3415" t="s">
        <v>2945</v>
      </c>
      <c r="K232" s="3415" t="s">
        <v>2945</v>
      </c>
      <c r="L232" s="3415" t="s">
        <v>2945</v>
      </c>
    </row>
    <row r="233">
      <c r="A233" s="3438" t="s">
        <v>405</v>
      </c>
      <c r="B233" s="3418" t="s">
        <v>405</v>
      </c>
      <c r="C233" s="3415" t="s">
        <v>2945</v>
      </c>
      <c r="D233" s="3415" t="s">
        <v>2945</v>
      </c>
      <c r="E233" s="3415" t="s">
        <v>2945</v>
      </c>
      <c r="F233" s="3418" t="s">
        <v>2945</v>
      </c>
      <c r="G233" s="3418" t="s">
        <v>2945</v>
      </c>
      <c r="H233" s="3418" t="s">
        <v>2945</v>
      </c>
      <c r="I233" s="3415" t="s">
        <v>2945</v>
      </c>
      <c r="J233" s="3415" t="s">
        <v>2945</v>
      </c>
      <c r="K233" s="3415" t="s">
        <v>2945</v>
      </c>
      <c r="L233" s="3415" t="s">
        <v>2945</v>
      </c>
    </row>
    <row r="234">
      <c r="A234" s="3438" t="s">
        <v>406</v>
      </c>
      <c r="B234" s="3418" t="s">
        <v>406</v>
      </c>
      <c r="C234" s="3415" t="n">
        <v>0.5</v>
      </c>
      <c r="D234" s="3415" t="n">
        <v>0.576</v>
      </c>
      <c r="E234" s="3415" t="s">
        <v>2945</v>
      </c>
      <c r="F234" s="3418" t="n">
        <v>25.0</v>
      </c>
      <c r="G234" s="3418" t="n">
        <v>1.5625</v>
      </c>
      <c r="H234" s="3418" t="s">
        <v>2945</v>
      </c>
      <c r="I234" s="3415" t="n">
        <v>0.125</v>
      </c>
      <c r="J234" s="3415" t="n">
        <v>0.009</v>
      </c>
      <c r="K234" s="3415" t="s">
        <v>2945</v>
      </c>
      <c r="L234" s="3415" t="s">
        <v>2945</v>
      </c>
    </row>
    <row r="235">
      <c r="A235" s="3438" t="s">
        <v>407</v>
      </c>
      <c r="B235" s="3418" t="s">
        <v>407</v>
      </c>
      <c r="C235" s="3415" t="s">
        <v>2945</v>
      </c>
      <c r="D235" s="3415" t="s">
        <v>2945</v>
      </c>
      <c r="E235" s="3415" t="s">
        <v>2945</v>
      </c>
      <c r="F235" s="3418" t="s">
        <v>2945</v>
      </c>
      <c r="G235" s="3418" t="s">
        <v>2945</v>
      </c>
      <c r="H235" s="3418" t="s">
        <v>2945</v>
      </c>
      <c r="I235" s="3415" t="s">
        <v>2945</v>
      </c>
      <c r="J235" s="3415" t="s">
        <v>2945</v>
      </c>
      <c r="K235" s="3415" t="s">
        <v>2945</v>
      </c>
      <c r="L235" s="3415" t="s">
        <v>2945</v>
      </c>
    </row>
    <row r="236">
      <c r="A236" s="3438" t="s">
        <v>3080</v>
      </c>
      <c r="B236" s="3418" t="s">
        <v>3080</v>
      </c>
      <c r="C236" s="3415" t="s">
        <v>2945</v>
      </c>
      <c r="D236" s="3415" t="n">
        <v>0.07</v>
      </c>
      <c r="E236" s="3415" t="s">
        <v>2945</v>
      </c>
      <c r="F236" s="3418" t="s">
        <v>2945</v>
      </c>
      <c r="G236" s="3418" t="n">
        <v>0.528571428571</v>
      </c>
      <c r="H236" s="3418" t="s">
        <v>2945</v>
      </c>
      <c r="I236" s="3415" t="s">
        <v>2945</v>
      </c>
      <c r="J236" s="3415" t="n">
        <v>3.7E-4</v>
      </c>
      <c r="K236" s="3415" t="s">
        <v>2945</v>
      </c>
      <c r="L236" s="3415" t="s">
        <v>2945</v>
      </c>
    </row>
    <row r="237">
      <c r="A237" s="3438" t="s">
        <v>3081</v>
      </c>
      <c r="B237" s="3418" t="s">
        <v>3081</v>
      </c>
      <c r="C237" s="3415" t="s">
        <v>2945</v>
      </c>
      <c r="D237" s="3415" t="s">
        <v>2945</v>
      </c>
      <c r="E237" s="3415" t="s">
        <v>2945</v>
      </c>
      <c r="F237" s="3418" t="s">
        <v>2945</v>
      </c>
      <c r="G237" s="3418" t="s">
        <v>2945</v>
      </c>
      <c r="H237" s="3418" t="s">
        <v>2945</v>
      </c>
      <c r="I237" s="3415" t="s">
        <v>2945</v>
      </c>
      <c r="J237" s="3415" t="s">
        <v>2945</v>
      </c>
      <c r="K237" s="3415" t="s">
        <v>2945</v>
      </c>
      <c r="L237" s="3415" t="s">
        <v>2945</v>
      </c>
    </row>
    <row r="238">
      <c r="A238" s="3438" t="s">
        <v>3082</v>
      </c>
      <c r="B238" s="3418" t="s">
        <v>3082</v>
      </c>
      <c r="C238" s="3415" t="s">
        <v>2945</v>
      </c>
      <c r="D238" s="3415" t="s">
        <v>2945</v>
      </c>
      <c r="E238" s="3415" t="s">
        <v>2945</v>
      </c>
      <c r="F238" s="3418" t="s">
        <v>2945</v>
      </c>
      <c r="G238" s="3418" t="s">
        <v>2945</v>
      </c>
      <c r="H238" s="3418" t="s">
        <v>2945</v>
      </c>
      <c r="I238" s="3415" t="s">
        <v>2945</v>
      </c>
      <c r="J238" s="3415" t="s">
        <v>2945</v>
      </c>
      <c r="K238" s="3415" t="s">
        <v>2945</v>
      </c>
      <c r="L238" s="3415" t="s">
        <v>2945</v>
      </c>
    </row>
    <row r="239">
      <c r="A239" s="3438" t="s">
        <v>3083</v>
      </c>
      <c r="B239" s="3418" t="s">
        <v>3083</v>
      </c>
      <c r="C239" s="3415" t="s">
        <v>2945</v>
      </c>
      <c r="D239" s="3415" t="s">
        <v>2945</v>
      </c>
      <c r="E239" s="3415" t="s">
        <v>2945</v>
      </c>
      <c r="F239" s="3418" t="s">
        <v>2945</v>
      </c>
      <c r="G239" s="3418" t="s">
        <v>2945</v>
      </c>
      <c r="H239" s="3418" t="s">
        <v>2945</v>
      </c>
      <c r="I239" s="3415" t="s">
        <v>2945</v>
      </c>
      <c r="J239" s="3415" t="s">
        <v>2945</v>
      </c>
      <c r="K239" s="3415" t="s">
        <v>2945</v>
      </c>
      <c r="L239" s="3415" t="s">
        <v>2945</v>
      </c>
    </row>
    <row r="240">
      <c r="A240" s="3438" t="s">
        <v>3084</v>
      </c>
      <c r="B240" s="3418" t="s">
        <v>3084</v>
      </c>
      <c r="C240" s="3415" t="s">
        <v>2945</v>
      </c>
      <c r="D240" s="3415" t="s">
        <v>2945</v>
      </c>
      <c r="E240" s="3415" t="s">
        <v>2945</v>
      </c>
      <c r="F240" s="3418" t="s">
        <v>2945</v>
      </c>
      <c r="G240" s="3418" t="s">
        <v>2945</v>
      </c>
      <c r="H240" s="3418" t="s">
        <v>2945</v>
      </c>
      <c r="I240" s="3415" t="s">
        <v>2945</v>
      </c>
      <c r="J240" s="3415" t="s">
        <v>2945</v>
      </c>
      <c r="K240" s="3415" t="s">
        <v>2945</v>
      </c>
      <c r="L240" s="3415" t="s">
        <v>2945</v>
      </c>
    </row>
    <row r="241">
      <c r="A241" s="3438" t="s">
        <v>3085</v>
      </c>
      <c r="B241" s="3418" t="s">
        <v>3085</v>
      </c>
      <c r="C241" s="3415" t="s">
        <v>2945</v>
      </c>
      <c r="D241" s="3415" t="s">
        <v>2945</v>
      </c>
      <c r="E241" s="3415" t="s">
        <v>2945</v>
      </c>
      <c r="F241" s="3418" t="s">
        <v>2945</v>
      </c>
      <c r="G241" s="3418" t="s">
        <v>2945</v>
      </c>
      <c r="H241" s="3418" t="s">
        <v>2945</v>
      </c>
      <c r="I241" s="3415" t="s">
        <v>2945</v>
      </c>
      <c r="J241" s="3415" t="s">
        <v>2945</v>
      </c>
      <c r="K241" s="3415" t="s">
        <v>2945</v>
      </c>
      <c r="L241" s="3415" t="s">
        <v>2945</v>
      </c>
    </row>
    <row r="242">
      <c r="A242" s="3438" t="s">
        <v>3086</v>
      </c>
      <c r="B242" s="3418" t="s">
        <v>3086</v>
      </c>
      <c r="C242" s="3415" t="s">
        <v>2945</v>
      </c>
      <c r="D242" s="3415" t="s">
        <v>2945</v>
      </c>
      <c r="E242" s="3415" t="s">
        <v>2945</v>
      </c>
      <c r="F242" s="3418" t="s">
        <v>2945</v>
      </c>
      <c r="G242" s="3418" t="s">
        <v>2945</v>
      </c>
      <c r="H242" s="3418" t="s">
        <v>2945</v>
      </c>
      <c r="I242" s="3415" t="s">
        <v>2945</v>
      </c>
      <c r="J242" s="3415" t="s">
        <v>2945</v>
      </c>
      <c r="K242" s="3415" t="s">
        <v>2945</v>
      </c>
      <c r="L242" s="3415" t="s">
        <v>2945</v>
      </c>
    </row>
    <row r="243">
      <c r="A243" s="3438" t="s">
        <v>3087</v>
      </c>
      <c r="B243" s="3418" t="s">
        <v>3087</v>
      </c>
      <c r="C243" s="3415" t="s">
        <v>2945</v>
      </c>
      <c r="D243" s="3415" t="s">
        <v>2945</v>
      </c>
      <c r="E243" s="3415" t="s">
        <v>2945</v>
      </c>
      <c r="F243" s="3418" t="s">
        <v>2945</v>
      </c>
      <c r="G243" s="3418" t="s">
        <v>2945</v>
      </c>
      <c r="H243" s="3418" t="s">
        <v>2945</v>
      </c>
      <c r="I243" s="3415" t="s">
        <v>2945</v>
      </c>
      <c r="J243" s="3415" t="s">
        <v>2945</v>
      </c>
      <c r="K243" s="3415" t="s">
        <v>2945</v>
      </c>
      <c r="L243" s="3415" t="s">
        <v>2945</v>
      </c>
    </row>
    <row r="244">
      <c r="A244" s="3438" t="s">
        <v>3088</v>
      </c>
      <c r="B244" s="3418" t="s">
        <v>3088</v>
      </c>
      <c r="C244" s="3415" t="s">
        <v>2945</v>
      </c>
      <c r="D244" s="3415" t="s">
        <v>2945</v>
      </c>
      <c r="E244" s="3415" t="s">
        <v>2945</v>
      </c>
      <c r="F244" s="3418" t="s">
        <v>2945</v>
      </c>
      <c r="G244" s="3418" t="s">
        <v>2945</v>
      </c>
      <c r="H244" s="3418" t="s">
        <v>2945</v>
      </c>
      <c r="I244" s="3415" t="s">
        <v>2945</v>
      </c>
      <c r="J244" s="3415" t="s">
        <v>2945</v>
      </c>
      <c r="K244" s="3415" t="s">
        <v>2945</v>
      </c>
      <c r="L244" s="3415" t="s">
        <v>2945</v>
      </c>
    </row>
    <row r="245">
      <c r="A245" s="3438" t="s">
        <v>3089</v>
      </c>
      <c r="B245" s="3418" t="s">
        <v>3089</v>
      </c>
      <c r="C245" s="3415" t="s">
        <v>2945</v>
      </c>
      <c r="D245" s="3415" t="s">
        <v>2945</v>
      </c>
      <c r="E245" s="3415" t="s">
        <v>2945</v>
      </c>
      <c r="F245" s="3418" t="s">
        <v>2945</v>
      </c>
      <c r="G245" s="3418" t="s">
        <v>2945</v>
      </c>
      <c r="H245" s="3418" t="s">
        <v>2945</v>
      </c>
      <c r="I245" s="3415" t="s">
        <v>2945</v>
      </c>
      <c r="J245" s="3415" t="s">
        <v>2945</v>
      </c>
      <c r="K245" s="3415" t="s">
        <v>2945</v>
      </c>
      <c r="L245" s="3415" t="s">
        <v>2945</v>
      </c>
    </row>
    <row r="246">
      <c r="A246" s="3438" t="s">
        <v>3090</v>
      </c>
      <c r="B246" s="3418" t="s">
        <v>3090</v>
      </c>
      <c r="C246" s="3415" t="s">
        <v>2945</v>
      </c>
      <c r="D246" s="3415" t="s">
        <v>2945</v>
      </c>
      <c r="E246" s="3415" t="s">
        <v>2945</v>
      </c>
      <c r="F246" s="3418" t="s">
        <v>2945</v>
      </c>
      <c r="G246" s="3418" t="s">
        <v>2945</v>
      </c>
      <c r="H246" s="3418" t="s">
        <v>2945</v>
      </c>
      <c r="I246" s="3415" t="s">
        <v>2945</v>
      </c>
      <c r="J246" s="3415" t="s">
        <v>2945</v>
      </c>
      <c r="K246" s="3415" t="s">
        <v>2945</v>
      </c>
      <c r="L246" s="3415" t="s">
        <v>2945</v>
      </c>
    </row>
    <row r="247">
      <c r="A247" s="3438" t="s">
        <v>1105</v>
      </c>
      <c r="B247" s="3418" t="s">
        <v>1105</v>
      </c>
      <c r="C247" s="3415" t="s">
        <v>2945</v>
      </c>
      <c r="D247" s="3415" t="s">
        <v>2945</v>
      </c>
      <c r="E247" s="3415" t="s">
        <v>2945</v>
      </c>
      <c r="F247" s="3418" t="s">
        <v>2945</v>
      </c>
      <c r="G247" s="3418" t="s">
        <v>2945</v>
      </c>
      <c r="H247" s="3418" t="s">
        <v>2945</v>
      </c>
      <c r="I247" s="3415" t="s">
        <v>2945</v>
      </c>
      <c r="J247" s="3415" t="s">
        <v>2945</v>
      </c>
      <c r="K247" s="3415" t="s">
        <v>2945</v>
      </c>
      <c r="L247" s="3415" t="s">
        <v>2945</v>
      </c>
    </row>
    <row r="248">
      <c r="A248" s="3438" t="s">
        <v>3091</v>
      </c>
      <c r="B248" s="3418" t="s">
        <v>3091</v>
      </c>
      <c r="C248" s="3415" t="s">
        <v>2945</v>
      </c>
      <c r="D248" s="3415" t="s">
        <v>2945</v>
      </c>
      <c r="E248" s="3415" t="s">
        <v>2945</v>
      </c>
      <c r="F248" s="3418" t="s">
        <v>2945</v>
      </c>
      <c r="G248" s="3418" t="s">
        <v>2945</v>
      </c>
      <c r="H248" s="3418" t="s">
        <v>2945</v>
      </c>
      <c r="I248" s="3415" t="s">
        <v>2945</v>
      </c>
      <c r="J248" s="3415" t="s">
        <v>2945</v>
      </c>
      <c r="K248" s="3415" t="s">
        <v>2945</v>
      </c>
      <c r="L248" s="3415" t="s">
        <v>2945</v>
      </c>
    </row>
    <row r="249">
      <c r="A249" s="3438" t="s">
        <v>3092</v>
      </c>
      <c r="B249" s="3418" t="s">
        <v>3092</v>
      </c>
      <c r="C249" s="3415" t="s">
        <v>2945</v>
      </c>
      <c r="D249" s="3415" t="s">
        <v>2945</v>
      </c>
      <c r="E249" s="3415" t="s">
        <v>2945</v>
      </c>
      <c r="F249" s="3418" t="s">
        <v>2945</v>
      </c>
      <c r="G249" s="3418" t="s">
        <v>2945</v>
      </c>
      <c r="H249" s="3418" t="s">
        <v>2945</v>
      </c>
      <c r="I249" s="3415" t="s">
        <v>2945</v>
      </c>
      <c r="J249" s="3415" t="s">
        <v>2945</v>
      </c>
      <c r="K249" s="3415" t="s">
        <v>2945</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2945</v>
      </c>
      <c r="D251" s="3415" t="s">
        <v>2945</v>
      </c>
      <c r="E251" s="3416" t="s">
        <v>1185</v>
      </c>
      <c r="F251" s="3418" t="s">
        <v>2945</v>
      </c>
      <c r="G251" s="3418" t="s">
        <v>2945</v>
      </c>
      <c r="H251" s="3416" t="s">
        <v>1185</v>
      </c>
      <c r="I251" s="3415" t="s">
        <v>2945</v>
      </c>
      <c r="J251" s="3415" t="s">
        <v>2945</v>
      </c>
      <c r="K251" s="3416" t="s">
        <v>1185</v>
      </c>
      <c r="L251" s="3415" t="s">
        <v>2945</v>
      </c>
    </row>
    <row r="252">
      <c r="A252" s="3438" t="s">
        <v>390</v>
      </c>
      <c r="B252" s="3418" t="s">
        <v>390</v>
      </c>
      <c r="C252" s="3415" t="s">
        <v>2945</v>
      </c>
      <c r="D252" s="3415" t="s">
        <v>2945</v>
      </c>
      <c r="E252" s="3416" t="s">
        <v>1185</v>
      </c>
      <c r="F252" s="3418" t="s">
        <v>2945</v>
      </c>
      <c r="G252" s="3418" t="s">
        <v>2945</v>
      </c>
      <c r="H252" s="3416" t="s">
        <v>1185</v>
      </c>
      <c r="I252" s="3415" t="s">
        <v>2945</v>
      </c>
      <c r="J252" s="3415" t="s">
        <v>2945</v>
      </c>
      <c r="K252" s="3416" t="s">
        <v>1185</v>
      </c>
      <c r="L252" s="3415" t="s">
        <v>2945</v>
      </c>
    </row>
    <row r="253">
      <c r="A253" s="3438" t="s">
        <v>391</v>
      </c>
      <c r="B253" s="3418" t="s">
        <v>391</v>
      </c>
      <c r="C253" s="3415" t="s">
        <v>2945</v>
      </c>
      <c r="D253" s="3415" t="s">
        <v>2945</v>
      </c>
      <c r="E253" s="3416" t="s">
        <v>1185</v>
      </c>
      <c r="F253" s="3418" t="s">
        <v>2945</v>
      </c>
      <c r="G253" s="3418" t="s">
        <v>2945</v>
      </c>
      <c r="H253" s="3416" t="s">
        <v>1185</v>
      </c>
      <c r="I253" s="3415" t="s">
        <v>2945</v>
      </c>
      <c r="J253" s="3415" t="s">
        <v>2945</v>
      </c>
      <c r="K253" s="3416" t="s">
        <v>1185</v>
      </c>
      <c r="L253" s="3415" t="s">
        <v>2945</v>
      </c>
    </row>
    <row r="254">
      <c r="A254" s="3438" t="s">
        <v>392</v>
      </c>
      <c r="B254" s="3418" t="s">
        <v>392</v>
      </c>
      <c r="C254" s="3415" t="s">
        <v>2945</v>
      </c>
      <c r="D254" s="3415" t="s">
        <v>2945</v>
      </c>
      <c r="E254" s="3416" t="s">
        <v>1185</v>
      </c>
      <c r="F254" s="3418" t="s">
        <v>2945</v>
      </c>
      <c r="G254" s="3418" t="s">
        <v>2945</v>
      </c>
      <c r="H254" s="3416" t="s">
        <v>1185</v>
      </c>
      <c r="I254" s="3415" t="s">
        <v>2945</v>
      </c>
      <c r="J254" s="3415" t="s">
        <v>2945</v>
      </c>
      <c r="K254" s="3416" t="s">
        <v>1185</v>
      </c>
      <c r="L254" s="3415" t="s">
        <v>2945</v>
      </c>
    </row>
    <row r="255">
      <c r="A255" s="3438" t="s">
        <v>393</v>
      </c>
      <c r="B255" s="3418" t="s">
        <v>393</v>
      </c>
      <c r="C255" s="3415" t="s">
        <v>2945</v>
      </c>
      <c r="D255" s="3415" t="s">
        <v>2945</v>
      </c>
      <c r="E255" s="3416" t="s">
        <v>1185</v>
      </c>
      <c r="F255" s="3418" t="s">
        <v>2945</v>
      </c>
      <c r="G255" s="3418" t="s">
        <v>2945</v>
      </c>
      <c r="H255" s="3416" t="s">
        <v>1185</v>
      </c>
      <c r="I255" s="3415" t="s">
        <v>2945</v>
      </c>
      <c r="J255" s="3415" t="s">
        <v>2945</v>
      </c>
      <c r="K255" s="3416" t="s">
        <v>1185</v>
      </c>
      <c r="L255" s="3415" t="s">
        <v>2945</v>
      </c>
    </row>
    <row r="256">
      <c r="A256" s="3438" t="s">
        <v>394</v>
      </c>
      <c r="B256" s="3418" t="s">
        <v>394</v>
      </c>
      <c r="C256" s="3415" t="s">
        <v>2945</v>
      </c>
      <c r="D256" s="3415" t="s">
        <v>2945</v>
      </c>
      <c r="E256" s="3416" t="s">
        <v>1185</v>
      </c>
      <c r="F256" s="3418" t="s">
        <v>2945</v>
      </c>
      <c r="G256" s="3418" t="s">
        <v>2945</v>
      </c>
      <c r="H256" s="3416" t="s">
        <v>1185</v>
      </c>
      <c r="I256" s="3415" t="s">
        <v>2945</v>
      </c>
      <c r="J256" s="3415" t="s">
        <v>2945</v>
      </c>
      <c r="K256" s="3416" t="s">
        <v>1185</v>
      </c>
      <c r="L256" s="3415" t="s">
        <v>2945</v>
      </c>
    </row>
    <row r="257">
      <c r="A257" s="3438" t="s">
        <v>395</v>
      </c>
      <c r="B257" s="3418" t="s">
        <v>395</v>
      </c>
      <c r="C257" s="3415" t="n">
        <v>2.5</v>
      </c>
      <c r="D257" s="3415" t="s">
        <v>2945</v>
      </c>
      <c r="E257" s="3416" t="s">
        <v>1185</v>
      </c>
      <c r="F257" s="3418" t="n">
        <v>100.0</v>
      </c>
      <c r="G257" s="3418" t="s">
        <v>2945</v>
      </c>
      <c r="H257" s="3416" t="s">
        <v>1185</v>
      </c>
      <c r="I257" s="3415" t="n">
        <v>2.5</v>
      </c>
      <c r="J257" s="3415" t="s">
        <v>2945</v>
      </c>
      <c r="K257" s="3416" t="s">
        <v>1185</v>
      </c>
      <c r="L257" s="3415" t="s">
        <v>2945</v>
      </c>
    </row>
    <row r="258">
      <c r="A258" s="3438" t="s">
        <v>396</v>
      </c>
      <c r="B258" s="3418" t="s">
        <v>396</v>
      </c>
      <c r="C258" s="3415" t="s">
        <v>2945</v>
      </c>
      <c r="D258" s="3415" t="s">
        <v>2945</v>
      </c>
      <c r="E258" s="3416" t="s">
        <v>1185</v>
      </c>
      <c r="F258" s="3418" t="s">
        <v>2945</v>
      </c>
      <c r="G258" s="3418" t="s">
        <v>2945</v>
      </c>
      <c r="H258" s="3416" t="s">
        <v>1185</v>
      </c>
      <c r="I258" s="3415" t="s">
        <v>2945</v>
      </c>
      <c r="J258" s="3415" t="s">
        <v>2945</v>
      </c>
      <c r="K258" s="3416" t="s">
        <v>1185</v>
      </c>
      <c r="L258" s="3415" t="s">
        <v>2945</v>
      </c>
    </row>
    <row r="259">
      <c r="A259" s="3438" t="s">
        <v>397</v>
      </c>
      <c r="B259" s="3418" t="s">
        <v>397</v>
      </c>
      <c r="C259" s="3415" t="s">
        <v>2945</v>
      </c>
      <c r="D259" s="3415" t="s">
        <v>2945</v>
      </c>
      <c r="E259" s="3416" t="s">
        <v>1185</v>
      </c>
      <c r="F259" s="3418" t="s">
        <v>2945</v>
      </c>
      <c r="G259" s="3418" t="s">
        <v>2945</v>
      </c>
      <c r="H259" s="3416" t="s">
        <v>1185</v>
      </c>
      <c r="I259" s="3415" t="s">
        <v>2945</v>
      </c>
      <c r="J259" s="3415" t="s">
        <v>2945</v>
      </c>
      <c r="K259" s="3416" t="s">
        <v>1185</v>
      </c>
      <c r="L259" s="3415" t="s">
        <v>2945</v>
      </c>
    </row>
    <row r="260">
      <c r="A260" s="3438" t="s">
        <v>398</v>
      </c>
      <c r="B260" s="3418" t="s">
        <v>398</v>
      </c>
      <c r="C260" s="3415" t="s">
        <v>2945</v>
      </c>
      <c r="D260" s="3415" t="s">
        <v>2945</v>
      </c>
      <c r="E260" s="3416" t="s">
        <v>1185</v>
      </c>
      <c r="F260" s="3418" t="s">
        <v>2945</v>
      </c>
      <c r="G260" s="3418" t="s">
        <v>2945</v>
      </c>
      <c r="H260" s="3416" t="s">
        <v>1185</v>
      </c>
      <c r="I260" s="3415" t="s">
        <v>2945</v>
      </c>
      <c r="J260" s="3415" t="s">
        <v>2945</v>
      </c>
      <c r="K260" s="3416" t="s">
        <v>1185</v>
      </c>
      <c r="L260" s="3415" t="s">
        <v>2945</v>
      </c>
    </row>
    <row r="261">
      <c r="A261" s="3438" t="s">
        <v>399</v>
      </c>
      <c r="B261" s="3418" t="s">
        <v>399</v>
      </c>
      <c r="C261" s="3415" t="n">
        <v>0.5</v>
      </c>
      <c r="D261" s="3415" t="s">
        <v>2945</v>
      </c>
      <c r="E261" s="3416" t="s">
        <v>1185</v>
      </c>
      <c r="F261" s="3418" t="n">
        <v>100.0</v>
      </c>
      <c r="G261" s="3418" t="s">
        <v>2945</v>
      </c>
      <c r="H261" s="3416" t="s">
        <v>1185</v>
      </c>
      <c r="I261" s="3415" t="n">
        <v>0.5</v>
      </c>
      <c r="J261" s="3415" t="s">
        <v>2945</v>
      </c>
      <c r="K261" s="3416" t="s">
        <v>1185</v>
      </c>
      <c r="L261" s="3415" t="s">
        <v>2945</v>
      </c>
    </row>
    <row r="262">
      <c r="A262" s="3438" t="s">
        <v>400</v>
      </c>
      <c r="B262" s="3418" t="s">
        <v>400</v>
      </c>
      <c r="C262" s="3415" t="s">
        <v>2945</v>
      </c>
      <c r="D262" s="3415" t="s">
        <v>2945</v>
      </c>
      <c r="E262" s="3416" t="s">
        <v>1185</v>
      </c>
      <c r="F262" s="3418" t="s">
        <v>2945</v>
      </c>
      <c r="G262" s="3418" t="s">
        <v>2945</v>
      </c>
      <c r="H262" s="3416" t="s">
        <v>1185</v>
      </c>
      <c r="I262" s="3415" t="s">
        <v>2945</v>
      </c>
      <c r="J262" s="3415" t="s">
        <v>2945</v>
      </c>
      <c r="K262" s="3416" t="s">
        <v>1185</v>
      </c>
      <c r="L262" s="3415" t="s">
        <v>2945</v>
      </c>
    </row>
    <row r="263">
      <c r="A263" s="3438" t="s">
        <v>401</v>
      </c>
      <c r="B263" s="3418" t="s">
        <v>401</v>
      </c>
      <c r="C263" s="3415" t="s">
        <v>2945</v>
      </c>
      <c r="D263" s="3415" t="s">
        <v>2945</v>
      </c>
      <c r="E263" s="3416" t="s">
        <v>1185</v>
      </c>
      <c r="F263" s="3418" t="s">
        <v>2945</v>
      </c>
      <c r="G263" s="3418" t="s">
        <v>2945</v>
      </c>
      <c r="H263" s="3416" t="s">
        <v>1185</v>
      </c>
      <c r="I263" s="3415" t="s">
        <v>2945</v>
      </c>
      <c r="J263" s="3415" t="s">
        <v>2945</v>
      </c>
      <c r="K263" s="3416" t="s">
        <v>1185</v>
      </c>
      <c r="L263" s="3415" t="s">
        <v>2945</v>
      </c>
    </row>
    <row r="264">
      <c r="A264" s="3438" t="s">
        <v>402</v>
      </c>
      <c r="B264" s="3418" t="s">
        <v>402</v>
      </c>
      <c r="C264" s="3415" t="s">
        <v>2945</v>
      </c>
      <c r="D264" s="3415" t="s">
        <v>2945</v>
      </c>
      <c r="E264" s="3416" t="s">
        <v>1185</v>
      </c>
      <c r="F264" s="3418" t="s">
        <v>2945</v>
      </c>
      <c r="G264" s="3418" t="s">
        <v>2945</v>
      </c>
      <c r="H264" s="3416" t="s">
        <v>1185</v>
      </c>
      <c r="I264" s="3415" t="s">
        <v>2945</v>
      </c>
      <c r="J264" s="3415" t="s">
        <v>2945</v>
      </c>
      <c r="K264" s="3416" t="s">
        <v>1185</v>
      </c>
      <c r="L264" s="3415" t="s">
        <v>2945</v>
      </c>
    </row>
    <row r="265">
      <c r="A265" s="3438" t="s">
        <v>403</v>
      </c>
      <c r="B265" s="3418" t="s">
        <v>403</v>
      </c>
      <c r="C265" s="3415" t="s">
        <v>2945</v>
      </c>
      <c r="D265" s="3415" t="s">
        <v>2945</v>
      </c>
      <c r="E265" s="3416" t="s">
        <v>1185</v>
      </c>
      <c r="F265" s="3418" t="s">
        <v>2945</v>
      </c>
      <c r="G265" s="3418" t="s">
        <v>2945</v>
      </c>
      <c r="H265" s="3416" t="s">
        <v>1185</v>
      </c>
      <c r="I265" s="3415" t="s">
        <v>2945</v>
      </c>
      <c r="J265" s="3415" t="s">
        <v>2945</v>
      </c>
      <c r="K265" s="3416" t="s">
        <v>1185</v>
      </c>
      <c r="L265" s="3415" t="s">
        <v>2945</v>
      </c>
    </row>
    <row r="266">
      <c r="A266" s="3438" t="s">
        <v>404</v>
      </c>
      <c r="B266" s="3418" t="s">
        <v>404</v>
      </c>
      <c r="C266" s="3415" t="s">
        <v>2945</v>
      </c>
      <c r="D266" s="3415" t="s">
        <v>2945</v>
      </c>
      <c r="E266" s="3416" t="s">
        <v>1185</v>
      </c>
      <c r="F266" s="3418" t="s">
        <v>2945</v>
      </c>
      <c r="G266" s="3418" t="s">
        <v>2945</v>
      </c>
      <c r="H266" s="3416" t="s">
        <v>1185</v>
      </c>
      <c r="I266" s="3415" t="s">
        <v>2945</v>
      </c>
      <c r="J266" s="3415" t="s">
        <v>2945</v>
      </c>
      <c r="K266" s="3416" t="s">
        <v>1185</v>
      </c>
      <c r="L266" s="3415" t="s">
        <v>2945</v>
      </c>
    </row>
    <row r="267">
      <c r="A267" s="3438" t="s">
        <v>405</v>
      </c>
      <c r="B267" s="3418" t="s">
        <v>405</v>
      </c>
      <c r="C267" s="3415" t="s">
        <v>2945</v>
      </c>
      <c r="D267" s="3415" t="s">
        <v>2945</v>
      </c>
      <c r="E267" s="3416" t="s">
        <v>1185</v>
      </c>
      <c r="F267" s="3418" t="s">
        <v>2945</v>
      </c>
      <c r="G267" s="3418" t="s">
        <v>2945</v>
      </c>
      <c r="H267" s="3416" t="s">
        <v>1185</v>
      </c>
      <c r="I267" s="3415" t="s">
        <v>2945</v>
      </c>
      <c r="J267" s="3415" t="s">
        <v>2945</v>
      </c>
      <c r="K267" s="3416" t="s">
        <v>1185</v>
      </c>
      <c r="L267" s="3415" t="s">
        <v>2945</v>
      </c>
    </row>
    <row r="268">
      <c r="A268" s="3438" t="s">
        <v>406</v>
      </c>
      <c r="B268" s="3418" t="s">
        <v>406</v>
      </c>
      <c r="C268" s="3415" t="s">
        <v>2945</v>
      </c>
      <c r="D268" s="3415" t="s">
        <v>2945</v>
      </c>
      <c r="E268" s="3416" t="s">
        <v>1185</v>
      </c>
      <c r="F268" s="3418" t="s">
        <v>2945</v>
      </c>
      <c r="G268" s="3418" t="s">
        <v>2945</v>
      </c>
      <c r="H268" s="3416" t="s">
        <v>1185</v>
      </c>
      <c r="I268" s="3415" t="s">
        <v>2945</v>
      </c>
      <c r="J268" s="3415" t="s">
        <v>2945</v>
      </c>
      <c r="K268" s="3416" t="s">
        <v>1185</v>
      </c>
      <c r="L268" s="3415" t="s">
        <v>2945</v>
      </c>
    </row>
    <row r="269">
      <c r="A269" s="3438" t="s">
        <v>407</v>
      </c>
      <c r="B269" s="3418" t="s">
        <v>407</v>
      </c>
      <c r="C269" s="3415" t="s">
        <v>2945</v>
      </c>
      <c r="D269" s="3415" t="s">
        <v>2945</v>
      </c>
      <c r="E269" s="3416" t="s">
        <v>1185</v>
      </c>
      <c r="F269" s="3418" t="s">
        <v>2945</v>
      </c>
      <c r="G269" s="3418" t="s">
        <v>2945</v>
      </c>
      <c r="H269" s="3416" t="s">
        <v>1185</v>
      </c>
      <c r="I269" s="3415" t="s">
        <v>2945</v>
      </c>
      <c r="J269" s="3415" t="s">
        <v>2945</v>
      </c>
      <c r="K269" s="3416" t="s">
        <v>1185</v>
      </c>
      <c r="L269" s="3415" t="s">
        <v>2945</v>
      </c>
    </row>
    <row r="270">
      <c r="A270" s="3438" t="s">
        <v>3080</v>
      </c>
      <c r="B270" s="3418" t="s">
        <v>3080</v>
      </c>
      <c r="C270" s="3415" t="s">
        <v>2945</v>
      </c>
      <c r="D270" s="3415" t="s">
        <v>2945</v>
      </c>
      <c r="E270" s="3416" t="s">
        <v>1185</v>
      </c>
      <c r="F270" s="3418" t="s">
        <v>2945</v>
      </c>
      <c r="G270" s="3418" t="s">
        <v>2945</v>
      </c>
      <c r="H270" s="3416" t="s">
        <v>1185</v>
      </c>
      <c r="I270" s="3415" t="s">
        <v>2945</v>
      </c>
      <c r="J270" s="3415" t="s">
        <v>2945</v>
      </c>
      <c r="K270" s="3416" t="s">
        <v>1185</v>
      </c>
      <c r="L270" s="3415" t="s">
        <v>2945</v>
      </c>
    </row>
    <row r="271">
      <c r="A271" s="3438" t="s">
        <v>3081</v>
      </c>
      <c r="B271" s="3418" t="s">
        <v>3081</v>
      </c>
      <c r="C271" s="3415" t="s">
        <v>2945</v>
      </c>
      <c r="D271" s="3415" t="s">
        <v>2945</v>
      </c>
      <c r="E271" s="3416" t="s">
        <v>1185</v>
      </c>
      <c r="F271" s="3418" t="s">
        <v>2945</v>
      </c>
      <c r="G271" s="3418" t="s">
        <v>2945</v>
      </c>
      <c r="H271" s="3416" t="s">
        <v>1185</v>
      </c>
      <c r="I271" s="3415" t="s">
        <v>2945</v>
      </c>
      <c r="J271" s="3415" t="s">
        <v>2945</v>
      </c>
      <c r="K271" s="3416" t="s">
        <v>1185</v>
      </c>
      <c r="L271" s="3415" t="s">
        <v>2945</v>
      </c>
    </row>
    <row r="272">
      <c r="A272" s="3438" t="s">
        <v>3082</v>
      </c>
      <c r="B272" s="3418" t="s">
        <v>3082</v>
      </c>
      <c r="C272" s="3415" t="s">
        <v>2945</v>
      </c>
      <c r="D272" s="3415" t="s">
        <v>2945</v>
      </c>
      <c r="E272" s="3416" t="s">
        <v>1185</v>
      </c>
      <c r="F272" s="3418" t="s">
        <v>2945</v>
      </c>
      <c r="G272" s="3418" t="s">
        <v>2945</v>
      </c>
      <c r="H272" s="3416" t="s">
        <v>1185</v>
      </c>
      <c r="I272" s="3415" t="s">
        <v>2945</v>
      </c>
      <c r="J272" s="3415" t="s">
        <v>2945</v>
      </c>
      <c r="K272" s="3416" t="s">
        <v>1185</v>
      </c>
      <c r="L272" s="3415" t="s">
        <v>2945</v>
      </c>
    </row>
    <row r="273">
      <c r="A273" s="3438" t="s">
        <v>3083</v>
      </c>
      <c r="B273" s="3418" t="s">
        <v>3083</v>
      </c>
      <c r="C273" s="3415" t="s">
        <v>2945</v>
      </c>
      <c r="D273" s="3415" t="s">
        <v>2945</v>
      </c>
      <c r="E273" s="3416" t="s">
        <v>1185</v>
      </c>
      <c r="F273" s="3418" t="s">
        <v>2945</v>
      </c>
      <c r="G273" s="3418" t="s">
        <v>2945</v>
      </c>
      <c r="H273" s="3416" t="s">
        <v>1185</v>
      </c>
      <c r="I273" s="3415" t="s">
        <v>2945</v>
      </c>
      <c r="J273" s="3415" t="s">
        <v>2945</v>
      </c>
      <c r="K273" s="3416" t="s">
        <v>1185</v>
      </c>
      <c r="L273" s="3415" t="s">
        <v>2945</v>
      </c>
    </row>
    <row r="274">
      <c r="A274" s="3438" t="s">
        <v>3084</v>
      </c>
      <c r="B274" s="3418" t="s">
        <v>3084</v>
      </c>
      <c r="C274" s="3415" t="s">
        <v>2945</v>
      </c>
      <c r="D274" s="3415" t="s">
        <v>2945</v>
      </c>
      <c r="E274" s="3416" t="s">
        <v>1185</v>
      </c>
      <c r="F274" s="3418" t="s">
        <v>2945</v>
      </c>
      <c r="G274" s="3418" t="s">
        <v>2945</v>
      </c>
      <c r="H274" s="3416" t="s">
        <v>1185</v>
      </c>
      <c r="I274" s="3415" t="s">
        <v>2945</v>
      </c>
      <c r="J274" s="3415" t="s">
        <v>2945</v>
      </c>
      <c r="K274" s="3416" t="s">
        <v>1185</v>
      </c>
      <c r="L274" s="3415" t="s">
        <v>2945</v>
      </c>
    </row>
    <row r="275">
      <c r="A275" s="3438" t="s">
        <v>3085</v>
      </c>
      <c r="B275" s="3418" t="s">
        <v>3085</v>
      </c>
      <c r="C275" s="3415" t="s">
        <v>2945</v>
      </c>
      <c r="D275" s="3415" t="s">
        <v>2945</v>
      </c>
      <c r="E275" s="3416" t="s">
        <v>1185</v>
      </c>
      <c r="F275" s="3418" t="s">
        <v>2945</v>
      </c>
      <c r="G275" s="3418" t="s">
        <v>2945</v>
      </c>
      <c r="H275" s="3416" t="s">
        <v>1185</v>
      </c>
      <c r="I275" s="3415" t="s">
        <v>2945</v>
      </c>
      <c r="J275" s="3415" t="s">
        <v>2945</v>
      </c>
      <c r="K275" s="3416" t="s">
        <v>1185</v>
      </c>
      <c r="L275" s="3415" t="s">
        <v>2945</v>
      </c>
    </row>
    <row r="276">
      <c r="A276" s="3438" t="s">
        <v>3086</v>
      </c>
      <c r="B276" s="3418" t="s">
        <v>3086</v>
      </c>
      <c r="C276" s="3415" t="s">
        <v>2945</v>
      </c>
      <c r="D276" s="3415" t="s">
        <v>2945</v>
      </c>
      <c r="E276" s="3416" t="s">
        <v>1185</v>
      </c>
      <c r="F276" s="3418" t="s">
        <v>2945</v>
      </c>
      <c r="G276" s="3418" t="s">
        <v>2945</v>
      </c>
      <c r="H276" s="3416" t="s">
        <v>1185</v>
      </c>
      <c r="I276" s="3415" t="s">
        <v>2945</v>
      </c>
      <c r="J276" s="3415" t="s">
        <v>2945</v>
      </c>
      <c r="K276" s="3416" t="s">
        <v>1185</v>
      </c>
      <c r="L276" s="3415" t="s">
        <v>2945</v>
      </c>
    </row>
    <row r="277">
      <c r="A277" s="3438" t="s">
        <v>3087</v>
      </c>
      <c r="B277" s="3418" t="s">
        <v>3087</v>
      </c>
      <c r="C277" s="3415" t="s">
        <v>2945</v>
      </c>
      <c r="D277" s="3415" t="s">
        <v>2945</v>
      </c>
      <c r="E277" s="3416" t="s">
        <v>1185</v>
      </c>
      <c r="F277" s="3418" t="s">
        <v>2945</v>
      </c>
      <c r="G277" s="3418" t="s">
        <v>2945</v>
      </c>
      <c r="H277" s="3416" t="s">
        <v>1185</v>
      </c>
      <c r="I277" s="3415" t="s">
        <v>2945</v>
      </c>
      <c r="J277" s="3415" t="s">
        <v>2945</v>
      </c>
      <c r="K277" s="3416" t="s">
        <v>1185</v>
      </c>
      <c r="L277" s="3415" t="s">
        <v>2945</v>
      </c>
    </row>
    <row r="278">
      <c r="A278" s="3438" t="s">
        <v>3088</v>
      </c>
      <c r="B278" s="3418" t="s">
        <v>3088</v>
      </c>
      <c r="C278" s="3415" t="s">
        <v>2945</v>
      </c>
      <c r="D278" s="3415" t="s">
        <v>2945</v>
      </c>
      <c r="E278" s="3416" t="s">
        <v>1185</v>
      </c>
      <c r="F278" s="3418" t="s">
        <v>2945</v>
      </c>
      <c r="G278" s="3418" t="s">
        <v>2945</v>
      </c>
      <c r="H278" s="3416" t="s">
        <v>1185</v>
      </c>
      <c r="I278" s="3415" t="s">
        <v>2945</v>
      </c>
      <c r="J278" s="3415" t="s">
        <v>2945</v>
      </c>
      <c r="K278" s="3416" t="s">
        <v>1185</v>
      </c>
      <c r="L278" s="3415" t="s">
        <v>2945</v>
      </c>
    </row>
    <row r="279">
      <c r="A279" s="3438" t="s">
        <v>3089</v>
      </c>
      <c r="B279" s="3418" t="s">
        <v>3089</v>
      </c>
      <c r="C279" s="3415" t="s">
        <v>2945</v>
      </c>
      <c r="D279" s="3415" t="s">
        <v>2945</v>
      </c>
      <c r="E279" s="3416" t="s">
        <v>1185</v>
      </c>
      <c r="F279" s="3418" t="s">
        <v>2945</v>
      </c>
      <c r="G279" s="3418" t="s">
        <v>2945</v>
      </c>
      <c r="H279" s="3416" t="s">
        <v>1185</v>
      </c>
      <c r="I279" s="3415" t="s">
        <v>2945</v>
      </c>
      <c r="J279" s="3415" t="s">
        <v>2945</v>
      </c>
      <c r="K279" s="3416" t="s">
        <v>1185</v>
      </c>
      <c r="L279" s="3415" t="s">
        <v>2945</v>
      </c>
    </row>
    <row r="280">
      <c r="A280" s="3438" t="s">
        <v>3090</v>
      </c>
      <c r="B280" s="3418" t="s">
        <v>3090</v>
      </c>
      <c r="C280" s="3415" t="s">
        <v>2945</v>
      </c>
      <c r="D280" s="3415" t="s">
        <v>2945</v>
      </c>
      <c r="E280" s="3416" t="s">
        <v>1185</v>
      </c>
      <c r="F280" s="3418" t="s">
        <v>2945</v>
      </c>
      <c r="G280" s="3418" t="s">
        <v>2945</v>
      </c>
      <c r="H280" s="3416" t="s">
        <v>1185</v>
      </c>
      <c r="I280" s="3415" t="s">
        <v>2945</v>
      </c>
      <c r="J280" s="3415" t="s">
        <v>2945</v>
      </c>
      <c r="K280" s="3416" t="s">
        <v>1185</v>
      </c>
      <c r="L280" s="3415" t="s">
        <v>2945</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3091</v>
      </c>
      <c r="B282" s="3418" t="s">
        <v>3091</v>
      </c>
      <c r="C282" s="3415" t="s">
        <v>2945</v>
      </c>
      <c r="D282" s="3415" t="s">
        <v>2945</v>
      </c>
      <c r="E282" s="3416" t="s">
        <v>1185</v>
      </c>
      <c r="F282" s="3418" t="s">
        <v>2945</v>
      </c>
      <c r="G282" s="3418" t="s">
        <v>2945</v>
      </c>
      <c r="H282" s="3416" t="s">
        <v>1185</v>
      </c>
      <c r="I282" s="3415" t="s">
        <v>2945</v>
      </c>
      <c r="J282" s="3415" t="s">
        <v>2945</v>
      </c>
      <c r="K282" s="3416" t="s">
        <v>1185</v>
      </c>
      <c r="L282" s="3415" t="s">
        <v>2945</v>
      </c>
    </row>
    <row r="283">
      <c r="A283" s="3438" t="s">
        <v>3092</v>
      </c>
      <c r="B283" s="3418" t="s">
        <v>3092</v>
      </c>
      <c r="C283" s="3415" t="s">
        <v>2945</v>
      </c>
      <c r="D283" s="3415" t="s">
        <v>2945</v>
      </c>
      <c r="E283" s="3416" t="s">
        <v>1185</v>
      </c>
      <c r="F283" s="3418" t="s">
        <v>2945</v>
      </c>
      <c r="G283" s="3418" t="s">
        <v>2945</v>
      </c>
      <c r="H283" s="3416" t="s">
        <v>1185</v>
      </c>
      <c r="I283" s="3415" t="s">
        <v>2945</v>
      </c>
      <c r="J283" s="3415" t="s">
        <v>2945</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s">
        <v>2945</v>
      </c>
      <c r="D289" s="3415" t="s">
        <v>2945</v>
      </c>
      <c r="E289" s="3415" t="s">
        <v>2945</v>
      </c>
      <c r="F289" s="3418" t="s">
        <v>2945</v>
      </c>
      <c r="G289" s="3418" t="s">
        <v>2945</v>
      </c>
      <c r="H289" s="3418" t="s">
        <v>2945</v>
      </c>
      <c r="I289" s="3415" t="s">
        <v>2945</v>
      </c>
      <c r="J289" s="3415" t="s">
        <v>2945</v>
      </c>
      <c r="K289" s="3415" t="s">
        <v>2945</v>
      </c>
      <c r="L289" s="3415" t="s">
        <v>2945</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n">
        <v>1.67</v>
      </c>
      <c r="D297" s="3415" t="n">
        <v>1.67</v>
      </c>
      <c r="E297" s="3415" t="s">
        <v>2945</v>
      </c>
      <c r="F297" s="3418" t="s">
        <v>2945</v>
      </c>
      <c r="G297" s="3418" t="n">
        <v>4.0</v>
      </c>
      <c r="H297" s="3418" t="s">
        <v>2945</v>
      </c>
      <c r="I297" s="3415" t="s">
        <v>2945</v>
      </c>
      <c r="J297" s="3415" t="n">
        <v>0.0668</v>
      </c>
      <c r="K297" s="3415" t="s">
        <v>2945</v>
      </c>
      <c r="L297" s="3415" t="s">
        <v>2945</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2945</v>
      </c>
      <c r="D300" s="3415" t="s">
        <v>2945</v>
      </c>
      <c r="E300" s="3415" t="s">
        <v>2945</v>
      </c>
      <c r="F300" s="3418" t="s">
        <v>2945</v>
      </c>
      <c r="G300" s="3418" t="s">
        <v>2945</v>
      </c>
      <c r="H300" s="3418" t="s">
        <v>2945</v>
      </c>
      <c r="I300" s="3415" t="s">
        <v>2945</v>
      </c>
      <c r="J300" s="3415" t="s">
        <v>2945</v>
      </c>
      <c r="K300" s="3415" t="s">
        <v>2945</v>
      </c>
      <c r="L300" s="3415" t="s">
        <v>2945</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3080</v>
      </c>
      <c r="B304" s="3418" t="s">
        <v>3080</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3081</v>
      </c>
      <c r="B305" s="3418" t="s">
        <v>3081</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3082</v>
      </c>
      <c r="B306" s="3418" t="s">
        <v>3082</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3083</v>
      </c>
      <c r="B307" s="3418" t="s">
        <v>3083</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3084</v>
      </c>
      <c r="B308" s="3418" t="s">
        <v>3084</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3085</v>
      </c>
      <c r="B309" s="3418" t="s">
        <v>3085</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3086</v>
      </c>
      <c r="B310" s="3418" t="s">
        <v>3086</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3087</v>
      </c>
      <c r="B311" s="3418" t="s">
        <v>3087</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3088</v>
      </c>
      <c r="B312" s="3418" t="s">
        <v>3088</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3089</v>
      </c>
      <c r="B313" s="3418" t="s">
        <v>3089</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3090</v>
      </c>
      <c r="B314" s="3418" t="s">
        <v>3090</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3091</v>
      </c>
      <c r="B316" s="3418" t="s">
        <v>3091</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3092</v>
      </c>
      <c r="B317" s="3418" t="s">
        <v>3092</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2945</v>
      </c>
      <c r="D326" s="3415" t="n">
        <v>11.842</v>
      </c>
      <c r="E326" s="3416" t="s">
        <v>1185</v>
      </c>
      <c r="F326" s="3418" t="s">
        <v>2945</v>
      </c>
      <c r="G326" s="3418" t="n">
        <v>80.121601080898</v>
      </c>
      <c r="H326" s="3416" t="s">
        <v>1185</v>
      </c>
      <c r="I326" s="3415" t="s">
        <v>2945</v>
      </c>
      <c r="J326" s="3415" t="n">
        <v>9.488</v>
      </c>
      <c r="K326" s="3416" t="s">
        <v>1185</v>
      </c>
      <c r="L326" s="3415" t="s">
        <v>2945</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n">
        <v>0.058</v>
      </c>
      <c r="E332" s="3416" t="s">
        <v>1185</v>
      </c>
      <c r="F332" s="3418" t="s">
        <v>2945</v>
      </c>
      <c r="G332" s="3418" t="n">
        <v>50.0</v>
      </c>
      <c r="H332" s="3416" t="s">
        <v>1185</v>
      </c>
      <c r="I332" s="3415" t="s">
        <v>2945</v>
      </c>
      <c r="J332" s="3415" t="n">
        <v>0.029</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3080</v>
      </c>
      <c r="B339" s="3418" t="s">
        <v>3080</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3081</v>
      </c>
      <c r="B340" s="3418" t="s">
        <v>3081</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3082</v>
      </c>
      <c r="B341" s="3418" t="s">
        <v>3082</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3083</v>
      </c>
      <c r="B342" s="3418" t="s">
        <v>3083</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3084</v>
      </c>
      <c r="B343" s="3418" t="s">
        <v>3084</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3085</v>
      </c>
      <c r="B344" s="3418" t="s">
        <v>3085</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3086</v>
      </c>
      <c r="B345" s="3418" t="s">
        <v>3086</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3087</v>
      </c>
      <c r="B346" s="3418" t="s">
        <v>3087</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3088</v>
      </c>
      <c r="B347" s="3418" t="s">
        <v>3088</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3089</v>
      </c>
      <c r="B348" s="3418" t="s">
        <v>3089</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3090</v>
      </c>
      <c r="B349" s="3418" t="s">
        <v>3090</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3091</v>
      </c>
      <c r="B351" s="3418" t="s">
        <v>3091</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3092</v>
      </c>
      <c r="B352" s="3418" t="s">
        <v>3092</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553</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2945</v>
      </c>
      <c r="D355" s="3415" t="s">
        <v>2945</v>
      </c>
      <c r="E355" s="3416" t="s">
        <v>1185</v>
      </c>
      <c r="F355" s="3418" t="s">
        <v>2945</v>
      </c>
      <c r="G355" s="3418" t="s">
        <v>2945</v>
      </c>
      <c r="H355" s="3416" t="s">
        <v>1185</v>
      </c>
      <c r="I355" s="3415" t="s">
        <v>2945</v>
      </c>
      <c r="J355" s="3415" t="s">
        <v>2945</v>
      </c>
      <c r="K355" s="3416" t="s">
        <v>1185</v>
      </c>
      <c r="L355" s="3415" t="s">
        <v>2945</v>
      </c>
    </row>
    <row r="356">
      <c r="A356" s="3443" t="s">
        <v>390</v>
      </c>
      <c r="B356" s="3418" t="s">
        <v>390</v>
      </c>
      <c r="C356" s="3415" t="s">
        <v>2945</v>
      </c>
      <c r="D356" s="3415" t="s">
        <v>2945</v>
      </c>
      <c r="E356" s="3416" t="s">
        <v>1185</v>
      </c>
      <c r="F356" s="3418" t="s">
        <v>2945</v>
      </c>
      <c r="G356" s="3418" t="s">
        <v>2945</v>
      </c>
      <c r="H356" s="3416" t="s">
        <v>1185</v>
      </c>
      <c r="I356" s="3415" t="s">
        <v>2945</v>
      </c>
      <c r="J356" s="3415" t="s">
        <v>2945</v>
      </c>
      <c r="K356" s="3416" t="s">
        <v>1185</v>
      </c>
      <c r="L356" s="3415" t="s">
        <v>2945</v>
      </c>
    </row>
    <row r="357">
      <c r="A357" s="3443" t="s">
        <v>391</v>
      </c>
      <c r="B357" s="3418" t="s">
        <v>391</v>
      </c>
      <c r="C357" s="3415" t="s">
        <v>2945</v>
      </c>
      <c r="D357" s="3415" t="s">
        <v>2945</v>
      </c>
      <c r="E357" s="3416" t="s">
        <v>1185</v>
      </c>
      <c r="F357" s="3418" t="s">
        <v>2945</v>
      </c>
      <c r="G357" s="3418" t="s">
        <v>2945</v>
      </c>
      <c r="H357" s="3416" t="s">
        <v>1185</v>
      </c>
      <c r="I357" s="3415" t="s">
        <v>2945</v>
      </c>
      <c r="J357" s="3415" t="s">
        <v>2945</v>
      </c>
      <c r="K357" s="3416" t="s">
        <v>1185</v>
      </c>
      <c r="L357" s="3415" t="s">
        <v>2945</v>
      </c>
    </row>
    <row r="358">
      <c r="A358" s="3443" t="s">
        <v>392</v>
      </c>
      <c r="B358" s="3418" t="s">
        <v>392</v>
      </c>
      <c r="C358" s="3415" t="s">
        <v>2945</v>
      </c>
      <c r="D358" s="3415" t="s">
        <v>2945</v>
      </c>
      <c r="E358" s="3416" t="s">
        <v>1185</v>
      </c>
      <c r="F358" s="3418" t="s">
        <v>2945</v>
      </c>
      <c r="G358" s="3418" t="s">
        <v>2945</v>
      </c>
      <c r="H358" s="3416" t="s">
        <v>1185</v>
      </c>
      <c r="I358" s="3415" t="s">
        <v>2945</v>
      </c>
      <c r="J358" s="3415" t="s">
        <v>2945</v>
      </c>
      <c r="K358" s="3416" t="s">
        <v>1185</v>
      </c>
      <c r="L358" s="3415" t="s">
        <v>2945</v>
      </c>
    </row>
    <row r="359">
      <c r="A359" s="3443" t="s">
        <v>393</v>
      </c>
      <c r="B359" s="3418" t="s">
        <v>393</v>
      </c>
      <c r="C359" s="3415" t="s">
        <v>2945</v>
      </c>
      <c r="D359" s="3415" t="s">
        <v>2945</v>
      </c>
      <c r="E359" s="3416" t="s">
        <v>1185</v>
      </c>
      <c r="F359" s="3418" t="s">
        <v>2945</v>
      </c>
      <c r="G359" s="3418" t="s">
        <v>2945</v>
      </c>
      <c r="H359" s="3416" t="s">
        <v>1185</v>
      </c>
      <c r="I359" s="3415" t="s">
        <v>2945</v>
      </c>
      <c r="J359" s="3415" t="s">
        <v>2945</v>
      </c>
      <c r="K359" s="3416" t="s">
        <v>1185</v>
      </c>
      <c r="L359" s="3415" t="s">
        <v>2945</v>
      </c>
    </row>
    <row r="360">
      <c r="A360" s="3443" t="s">
        <v>394</v>
      </c>
      <c r="B360" s="3418" t="s">
        <v>394</v>
      </c>
      <c r="C360" s="3415" t="s">
        <v>2945</v>
      </c>
      <c r="D360" s="3415" t="s">
        <v>2945</v>
      </c>
      <c r="E360" s="3416" t="s">
        <v>1185</v>
      </c>
      <c r="F360" s="3418" t="s">
        <v>2945</v>
      </c>
      <c r="G360" s="3418" t="s">
        <v>2945</v>
      </c>
      <c r="H360" s="3416" t="s">
        <v>1185</v>
      </c>
      <c r="I360" s="3415" t="s">
        <v>2945</v>
      </c>
      <c r="J360" s="3415" t="s">
        <v>2945</v>
      </c>
      <c r="K360" s="3416" t="s">
        <v>1185</v>
      </c>
      <c r="L360" s="3415" t="s">
        <v>2945</v>
      </c>
    </row>
    <row r="361">
      <c r="A361" s="3443" t="s">
        <v>395</v>
      </c>
      <c r="B361" s="3418" t="s">
        <v>395</v>
      </c>
      <c r="C361" s="3415" t="s">
        <v>2945</v>
      </c>
      <c r="D361" s="3415" t="s">
        <v>2945</v>
      </c>
      <c r="E361" s="3416" t="s">
        <v>1185</v>
      </c>
      <c r="F361" s="3418" t="s">
        <v>2945</v>
      </c>
      <c r="G361" s="3418" t="s">
        <v>2945</v>
      </c>
      <c r="H361" s="3416" t="s">
        <v>1185</v>
      </c>
      <c r="I361" s="3415" t="s">
        <v>2945</v>
      </c>
      <c r="J361" s="3415" t="s">
        <v>2945</v>
      </c>
      <c r="K361" s="3416" t="s">
        <v>1185</v>
      </c>
      <c r="L361" s="3415" t="s">
        <v>2945</v>
      </c>
    </row>
    <row r="362">
      <c r="A362" s="3443" t="s">
        <v>396</v>
      </c>
      <c r="B362" s="3418" t="s">
        <v>396</v>
      </c>
      <c r="C362" s="3415" t="s">
        <v>2945</v>
      </c>
      <c r="D362" s="3415" t="s">
        <v>2945</v>
      </c>
      <c r="E362" s="3416" t="s">
        <v>1185</v>
      </c>
      <c r="F362" s="3418" t="s">
        <v>2945</v>
      </c>
      <c r="G362" s="3418" t="s">
        <v>2945</v>
      </c>
      <c r="H362" s="3416" t="s">
        <v>1185</v>
      </c>
      <c r="I362" s="3415" t="s">
        <v>2945</v>
      </c>
      <c r="J362" s="3415" t="s">
        <v>2945</v>
      </c>
      <c r="K362" s="3416" t="s">
        <v>1185</v>
      </c>
      <c r="L362" s="3415" t="s">
        <v>2945</v>
      </c>
    </row>
    <row r="363">
      <c r="A363" s="3443" t="s">
        <v>397</v>
      </c>
      <c r="B363" s="3418" t="s">
        <v>397</v>
      </c>
      <c r="C363" s="3415" t="s">
        <v>2945</v>
      </c>
      <c r="D363" s="3415" t="s">
        <v>2945</v>
      </c>
      <c r="E363" s="3416" t="s">
        <v>1185</v>
      </c>
      <c r="F363" s="3418" t="s">
        <v>2945</v>
      </c>
      <c r="G363" s="3418" t="s">
        <v>2945</v>
      </c>
      <c r="H363" s="3416" t="s">
        <v>1185</v>
      </c>
      <c r="I363" s="3415" t="s">
        <v>2945</v>
      </c>
      <c r="J363" s="3415" t="s">
        <v>2945</v>
      </c>
      <c r="K363" s="3416" t="s">
        <v>1185</v>
      </c>
      <c r="L363" s="3415" t="s">
        <v>2945</v>
      </c>
    </row>
    <row r="364">
      <c r="A364" s="3443" t="s">
        <v>398</v>
      </c>
      <c r="B364" s="3418" t="s">
        <v>398</v>
      </c>
      <c r="C364" s="3415" t="s">
        <v>2945</v>
      </c>
      <c r="D364" s="3415" t="s">
        <v>2945</v>
      </c>
      <c r="E364" s="3416" t="s">
        <v>1185</v>
      </c>
      <c r="F364" s="3418" t="s">
        <v>2945</v>
      </c>
      <c r="G364" s="3418" t="s">
        <v>2945</v>
      </c>
      <c r="H364" s="3416" t="s">
        <v>1185</v>
      </c>
      <c r="I364" s="3415" t="s">
        <v>2945</v>
      </c>
      <c r="J364" s="3415" t="s">
        <v>2945</v>
      </c>
      <c r="K364" s="3416" t="s">
        <v>1185</v>
      </c>
      <c r="L364" s="3415" t="s">
        <v>2945</v>
      </c>
    </row>
    <row r="365">
      <c r="A365" s="3443" t="s">
        <v>399</v>
      </c>
      <c r="B365" s="3418" t="s">
        <v>399</v>
      </c>
      <c r="C365" s="3415" t="s">
        <v>2945</v>
      </c>
      <c r="D365" s="3415" t="s">
        <v>2945</v>
      </c>
      <c r="E365" s="3416" t="s">
        <v>1185</v>
      </c>
      <c r="F365" s="3418" t="s">
        <v>2945</v>
      </c>
      <c r="G365" s="3418" t="s">
        <v>2945</v>
      </c>
      <c r="H365" s="3416" t="s">
        <v>1185</v>
      </c>
      <c r="I365" s="3415" t="s">
        <v>2945</v>
      </c>
      <c r="J365" s="3415" t="s">
        <v>2945</v>
      </c>
      <c r="K365" s="3416" t="s">
        <v>1185</v>
      </c>
      <c r="L365" s="3415" t="s">
        <v>2945</v>
      </c>
    </row>
    <row r="366">
      <c r="A366" s="3443" t="s">
        <v>400</v>
      </c>
      <c r="B366" s="3418" t="s">
        <v>400</v>
      </c>
      <c r="C366" s="3415" t="s">
        <v>2945</v>
      </c>
      <c r="D366" s="3415" t="s">
        <v>2945</v>
      </c>
      <c r="E366" s="3416" t="s">
        <v>1185</v>
      </c>
      <c r="F366" s="3418" t="s">
        <v>2945</v>
      </c>
      <c r="G366" s="3418" t="s">
        <v>2945</v>
      </c>
      <c r="H366" s="3416" t="s">
        <v>1185</v>
      </c>
      <c r="I366" s="3415" t="s">
        <v>2945</v>
      </c>
      <c r="J366" s="3415" t="s">
        <v>2945</v>
      </c>
      <c r="K366" s="3416" t="s">
        <v>1185</v>
      </c>
      <c r="L366" s="3415" t="s">
        <v>2945</v>
      </c>
    </row>
    <row r="367">
      <c r="A367" s="3443" t="s">
        <v>401</v>
      </c>
      <c r="B367" s="3418" t="s">
        <v>401</v>
      </c>
      <c r="C367" s="3415" t="s">
        <v>2945</v>
      </c>
      <c r="D367" s="3415" t="s">
        <v>2945</v>
      </c>
      <c r="E367" s="3416" t="s">
        <v>1185</v>
      </c>
      <c r="F367" s="3418" t="s">
        <v>2945</v>
      </c>
      <c r="G367" s="3418" t="s">
        <v>2945</v>
      </c>
      <c r="H367" s="3416" t="s">
        <v>1185</v>
      </c>
      <c r="I367" s="3415" t="s">
        <v>2945</v>
      </c>
      <c r="J367" s="3415" t="s">
        <v>2945</v>
      </c>
      <c r="K367" s="3416" t="s">
        <v>1185</v>
      </c>
      <c r="L367" s="3415" t="s">
        <v>2945</v>
      </c>
    </row>
    <row r="368">
      <c r="A368" s="3443" t="s">
        <v>402</v>
      </c>
      <c r="B368" s="3418" t="s">
        <v>402</v>
      </c>
      <c r="C368" s="3415" t="s">
        <v>2945</v>
      </c>
      <c r="D368" s="3415" t="s">
        <v>2945</v>
      </c>
      <c r="E368" s="3416" t="s">
        <v>1185</v>
      </c>
      <c r="F368" s="3418" t="s">
        <v>2945</v>
      </c>
      <c r="G368" s="3418" t="s">
        <v>2945</v>
      </c>
      <c r="H368" s="3416" t="s">
        <v>1185</v>
      </c>
      <c r="I368" s="3415" t="s">
        <v>2945</v>
      </c>
      <c r="J368" s="3415" t="s">
        <v>2945</v>
      </c>
      <c r="K368" s="3416" t="s">
        <v>1185</v>
      </c>
      <c r="L368" s="3415" t="s">
        <v>2945</v>
      </c>
    </row>
    <row r="369">
      <c r="A369" s="3443" t="s">
        <v>403</v>
      </c>
      <c r="B369" s="3418" t="s">
        <v>403</v>
      </c>
      <c r="C369" s="3415" t="s">
        <v>2945</v>
      </c>
      <c r="D369" s="3415" t="s">
        <v>2945</v>
      </c>
      <c r="E369" s="3416" t="s">
        <v>1185</v>
      </c>
      <c r="F369" s="3418" t="s">
        <v>2945</v>
      </c>
      <c r="G369" s="3418" t="s">
        <v>2945</v>
      </c>
      <c r="H369" s="3416" t="s">
        <v>1185</v>
      </c>
      <c r="I369" s="3415" t="s">
        <v>2945</v>
      </c>
      <c r="J369" s="3415" t="s">
        <v>2945</v>
      </c>
      <c r="K369" s="3416" t="s">
        <v>1185</v>
      </c>
      <c r="L369" s="3415" t="s">
        <v>2945</v>
      </c>
    </row>
    <row r="370">
      <c r="A370" s="3443" t="s">
        <v>404</v>
      </c>
      <c r="B370" s="3418" t="s">
        <v>404</v>
      </c>
      <c r="C370" s="3415" t="s">
        <v>2945</v>
      </c>
      <c r="D370" s="3415" t="s">
        <v>2945</v>
      </c>
      <c r="E370" s="3416" t="s">
        <v>1185</v>
      </c>
      <c r="F370" s="3418" t="s">
        <v>2945</v>
      </c>
      <c r="G370" s="3418" t="s">
        <v>2945</v>
      </c>
      <c r="H370" s="3416" t="s">
        <v>1185</v>
      </c>
      <c r="I370" s="3415" t="s">
        <v>2945</v>
      </c>
      <c r="J370" s="3415" t="s">
        <v>2945</v>
      </c>
      <c r="K370" s="3416" t="s">
        <v>1185</v>
      </c>
      <c r="L370" s="3415" t="s">
        <v>2945</v>
      </c>
    </row>
    <row r="371">
      <c r="A371" s="3443" t="s">
        <v>405</v>
      </c>
      <c r="B371" s="3418" t="s">
        <v>405</v>
      </c>
      <c r="C371" s="3415" t="s">
        <v>2945</v>
      </c>
      <c r="D371" s="3415" t="s">
        <v>2945</v>
      </c>
      <c r="E371" s="3416" t="s">
        <v>1185</v>
      </c>
      <c r="F371" s="3418" t="s">
        <v>2945</v>
      </c>
      <c r="G371" s="3418" t="s">
        <v>2945</v>
      </c>
      <c r="H371" s="3416" t="s">
        <v>1185</v>
      </c>
      <c r="I371" s="3415" t="s">
        <v>2945</v>
      </c>
      <c r="J371" s="3415" t="s">
        <v>2945</v>
      </c>
      <c r="K371" s="3416" t="s">
        <v>1185</v>
      </c>
      <c r="L371" s="3415" t="s">
        <v>2945</v>
      </c>
    </row>
    <row r="372">
      <c r="A372" s="3443" t="s">
        <v>406</v>
      </c>
      <c r="B372" s="3418" t="s">
        <v>406</v>
      </c>
      <c r="C372" s="3415" t="s">
        <v>2945</v>
      </c>
      <c r="D372" s="3415" t="s">
        <v>2945</v>
      </c>
      <c r="E372" s="3416" t="s">
        <v>1185</v>
      </c>
      <c r="F372" s="3418" t="s">
        <v>2945</v>
      </c>
      <c r="G372" s="3418" t="s">
        <v>2945</v>
      </c>
      <c r="H372" s="3416" t="s">
        <v>1185</v>
      </c>
      <c r="I372" s="3415" t="s">
        <v>2945</v>
      </c>
      <c r="J372" s="3415" t="s">
        <v>2945</v>
      </c>
      <c r="K372" s="3416" t="s">
        <v>1185</v>
      </c>
      <c r="L372" s="3415" t="s">
        <v>2945</v>
      </c>
    </row>
    <row r="373">
      <c r="A373" s="3443" t="s">
        <v>407</v>
      </c>
      <c r="B373" s="3418" t="s">
        <v>407</v>
      </c>
      <c r="C373" s="3415" t="s">
        <v>2945</v>
      </c>
      <c r="D373" s="3415" t="s">
        <v>2945</v>
      </c>
      <c r="E373" s="3416" t="s">
        <v>1185</v>
      </c>
      <c r="F373" s="3418" t="s">
        <v>2945</v>
      </c>
      <c r="G373" s="3418" t="s">
        <v>2945</v>
      </c>
      <c r="H373" s="3416" t="s">
        <v>1185</v>
      </c>
      <c r="I373" s="3415" t="s">
        <v>2945</v>
      </c>
      <c r="J373" s="3415" t="s">
        <v>2945</v>
      </c>
      <c r="K373" s="3416" t="s">
        <v>1185</v>
      </c>
      <c r="L373" s="3415" t="s">
        <v>2945</v>
      </c>
    </row>
    <row r="374">
      <c r="A374" s="3443" t="s">
        <v>3080</v>
      </c>
      <c r="B374" s="3418" t="s">
        <v>3080</v>
      </c>
      <c r="C374" s="3415" t="s">
        <v>2945</v>
      </c>
      <c r="D374" s="3415" t="s">
        <v>2945</v>
      </c>
      <c r="E374" s="3416" t="s">
        <v>1185</v>
      </c>
      <c r="F374" s="3418" t="s">
        <v>2945</v>
      </c>
      <c r="G374" s="3418" t="s">
        <v>2945</v>
      </c>
      <c r="H374" s="3416" t="s">
        <v>1185</v>
      </c>
      <c r="I374" s="3415" t="s">
        <v>2945</v>
      </c>
      <c r="J374" s="3415" t="s">
        <v>2945</v>
      </c>
      <c r="K374" s="3416" t="s">
        <v>1185</v>
      </c>
      <c r="L374" s="3415" t="s">
        <v>2945</v>
      </c>
    </row>
    <row r="375">
      <c r="A375" s="3443" t="s">
        <v>3081</v>
      </c>
      <c r="B375" s="3418" t="s">
        <v>3081</v>
      </c>
      <c r="C375" s="3415" t="s">
        <v>2945</v>
      </c>
      <c r="D375" s="3415" t="s">
        <v>2945</v>
      </c>
      <c r="E375" s="3416" t="s">
        <v>1185</v>
      </c>
      <c r="F375" s="3418" t="s">
        <v>2945</v>
      </c>
      <c r="G375" s="3418" t="s">
        <v>2945</v>
      </c>
      <c r="H375" s="3416" t="s">
        <v>1185</v>
      </c>
      <c r="I375" s="3415" t="s">
        <v>2945</v>
      </c>
      <c r="J375" s="3415" t="s">
        <v>2945</v>
      </c>
      <c r="K375" s="3416" t="s">
        <v>1185</v>
      </c>
      <c r="L375" s="3415" t="s">
        <v>2945</v>
      </c>
    </row>
    <row r="376">
      <c r="A376" s="3443" t="s">
        <v>3082</v>
      </c>
      <c r="B376" s="3418" t="s">
        <v>3082</v>
      </c>
      <c r="C376" s="3415" t="s">
        <v>2945</v>
      </c>
      <c r="D376" s="3415" t="s">
        <v>2945</v>
      </c>
      <c r="E376" s="3416" t="s">
        <v>1185</v>
      </c>
      <c r="F376" s="3418" t="s">
        <v>2945</v>
      </c>
      <c r="G376" s="3418" t="s">
        <v>2945</v>
      </c>
      <c r="H376" s="3416" t="s">
        <v>1185</v>
      </c>
      <c r="I376" s="3415" t="s">
        <v>2945</v>
      </c>
      <c r="J376" s="3415" t="s">
        <v>2945</v>
      </c>
      <c r="K376" s="3416" t="s">
        <v>1185</v>
      </c>
      <c r="L376" s="3415" t="s">
        <v>2945</v>
      </c>
    </row>
    <row r="377">
      <c r="A377" s="3443" t="s">
        <v>3083</v>
      </c>
      <c r="B377" s="3418" t="s">
        <v>3083</v>
      </c>
      <c r="C377" s="3415" t="s">
        <v>2945</v>
      </c>
      <c r="D377" s="3415" t="s">
        <v>2945</v>
      </c>
      <c r="E377" s="3416" t="s">
        <v>1185</v>
      </c>
      <c r="F377" s="3418" t="s">
        <v>2945</v>
      </c>
      <c r="G377" s="3418" t="s">
        <v>2945</v>
      </c>
      <c r="H377" s="3416" t="s">
        <v>1185</v>
      </c>
      <c r="I377" s="3415" t="s">
        <v>2945</v>
      </c>
      <c r="J377" s="3415" t="s">
        <v>2945</v>
      </c>
      <c r="K377" s="3416" t="s">
        <v>1185</v>
      </c>
      <c r="L377" s="3415" t="s">
        <v>2945</v>
      </c>
    </row>
    <row r="378">
      <c r="A378" s="3443" t="s">
        <v>3084</v>
      </c>
      <c r="B378" s="3418" t="s">
        <v>3084</v>
      </c>
      <c r="C378" s="3415" t="s">
        <v>2945</v>
      </c>
      <c r="D378" s="3415" t="s">
        <v>2945</v>
      </c>
      <c r="E378" s="3416" t="s">
        <v>1185</v>
      </c>
      <c r="F378" s="3418" t="s">
        <v>2945</v>
      </c>
      <c r="G378" s="3418" t="s">
        <v>2945</v>
      </c>
      <c r="H378" s="3416" t="s">
        <v>1185</v>
      </c>
      <c r="I378" s="3415" t="s">
        <v>2945</v>
      </c>
      <c r="J378" s="3415" t="s">
        <v>2945</v>
      </c>
      <c r="K378" s="3416" t="s">
        <v>1185</v>
      </c>
      <c r="L378" s="3415" t="s">
        <v>2945</v>
      </c>
    </row>
    <row r="379">
      <c r="A379" s="3443" t="s">
        <v>3085</v>
      </c>
      <c r="B379" s="3418" t="s">
        <v>3085</v>
      </c>
      <c r="C379" s="3415" t="s">
        <v>2945</v>
      </c>
      <c r="D379" s="3415" t="s">
        <v>2945</v>
      </c>
      <c r="E379" s="3416" t="s">
        <v>1185</v>
      </c>
      <c r="F379" s="3418" t="s">
        <v>2945</v>
      </c>
      <c r="G379" s="3418" t="s">
        <v>2945</v>
      </c>
      <c r="H379" s="3416" t="s">
        <v>1185</v>
      </c>
      <c r="I379" s="3415" t="s">
        <v>2945</v>
      </c>
      <c r="J379" s="3415" t="s">
        <v>2945</v>
      </c>
      <c r="K379" s="3416" t="s">
        <v>1185</v>
      </c>
      <c r="L379" s="3415" t="s">
        <v>2945</v>
      </c>
    </row>
    <row r="380">
      <c r="A380" s="3443" t="s">
        <v>3086</v>
      </c>
      <c r="B380" s="3418" t="s">
        <v>3086</v>
      </c>
      <c r="C380" s="3415" t="s">
        <v>2945</v>
      </c>
      <c r="D380" s="3415" t="s">
        <v>2945</v>
      </c>
      <c r="E380" s="3416" t="s">
        <v>1185</v>
      </c>
      <c r="F380" s="3418" t="s">
        <v>2945</v>
      </c>
      <c r="G380" s="3418" t="s">
        <v>2945</v>
      </c>
      <c r="H380" s="3416" t="s">
        <v>1185</v>
      </c>
      <c r="I380" s="3415" t="s">
        <v>2945</v>
      </c>
      <c r="J380" s="3415" t="s">
        <v>2945</v>
      </c>
      <c r="K380" s="3416" t="s">
        <v>1185</v>
      </c>
      <c r="L380" s="3415" t="s">
        <v>2945</v>
      </c>
    </row>
    <row r="381">
      <c r="A381" s="3443" t="s">
        <v>3087</v>
      </c>
      <c r="B381" s="3418" t="s">
        <v>3087</v>
      </c>
      <c r="C381" s="3415" t="s">
        <v>2945</v>
      </c>
      <c r="D381" s="3415" t="s">
        <v>2945</v>
      </c>
      <c r="E381" s="3416" t="s">
        <v>1185</v>
      </c>
      <c r="F381" s="3418" t="s">
        <v>2945</v>
      </c>
      <c r="G381" s="3418" t="s">
        <v>2945</v>
      </c>
      <c r="H381" s="3416" t="s">
        <v>1185</v>
      </c>
      <c r="I381" s="3415" t="s">
        <v>2945</v>
      </c>
      <c r="J381" s="3415" t="s">
        <v>2945</v>
      </c>
      <c r="K381" s="3416" t="s">
        <v>1185</v>
      </c>
      <c r="L381" s="3415" t="s">
        <v>2945</v>
      </c>
    </row>
    <row r="382">
      <c r="A382" s="3443" t="s">
        <v>3088</v>
      </c>
      <c r="B382" s="3418" t="s">
        <v>3088</v>
      </c>
      <c r="C382" s="3415" t="s">
        <v>2945</v>
      </c>
      <c r="D382" s="3415" t="s">
        <v>2945</v>
      </c>
      <c r="E382" s="3416" t="s">
        <v>1185</v>
      </c>
      <c r="F382" s="3418" t="s">
        <v>2945</v>
      </c>
      <c r="G382" s="3418" t="s">
        <v>2945</v>
      </c>
      <c r="H382" s="3416" t="s">
        <v>1185</v>
      </c>
      <c r="I382" s="3415" t="s">
        <v>2945</v>
      </c>
      <c r="J382" s="3415" t="s">
        <v>2945</v>
      </c>
      <c r="K382" s="3416" t="s">
        <v>1185</v>
      </c>
      <c r="L382" s="3415" t="s">
        <v>2945</v>
      </c>
    </row>
    <row r="383">
      <c r="A383" s="3443" t="s">
        <v>3089</v>
      </c>
      <c r="B383" s="3418" t="s">
        <v>3089</v>
      </c>
      <c r="C383" s="3415" t="s">
        <v>2945</v>
      </c>
      <c r="D383" s="3415" t="s">
        <v>2945</v>
      </c>
      <c r="E383" s="3416" t="s">
        <v>1185</v>
      </c>
      <c r="F383" s="3418" t="s">
        <v>2945</v>
      </c>
      <c r="G383" s="3418" t="s">
        <v>2945</v>
      </c>
      <c r="H383" s="3416" t="s">
        <v>1185</v>
      </c>
      <c r="I383" s="3415" t="s">
        <v>2945</v>
      </c>
      <c r="J383" s="3415" t="s">
        <v>2945</v>
      </c>
      <c r="K383" s="3416" t="s">
        <v>1185</v>
      </c>
      <c r="L383" s="3415" t="s">
        <v>2945</v>
      </c>
    </row>
    <row r="384">
      <c r="A384" s="3443" t="s">
        <v>3090</v>
      </c>
      <c r="B384" s="3418" t="s">
        <v>3090</v>
      </c>
      <c r="C384" s="3415" t="s">
        <v>2945</v>
      </c>
      <c r="D384" s="3415" t="s">
        <v>2945</v>
      </c>
      <c r="E384" s="3416" t="s">
        <v>1185</v>
      </c>
      <c r="F384" s="3418" t="s">
        <v>2945</v>
      </c>
      <c r="G384" s="3418" t="s">
        <v>2945</v>
      </c>
      <c r="H384" s="3416" t="s">
        <v>1185</v>
      </c>
      <c r="I384" s="3415" t="s">
        <v>2945</v>
      </c>
      <c r="J384" s="3415" t="s">
        <v>2945</v>
      </c>
      <c r="K384" s="3416" t="s">
        <v>1185</v>
      </c>
      <c r="L384" s="3415" t="s">
        <v>2945</v>
      </c>
    </row>
    <row r="385">
      <c r="A385" s="3443" t="s">
        <v>1105</v>
      </c>
      <c r="B385" s="3418" t="s">
        <v>1105</v>
      </c>
      <c r="C385" s="3415" t="s">
        <v>2945</v>
      </c>
      <c r="D385" s="3415" t="s">
        <v>2945</v>
      </c>
      <c r="E385" s="3416" t="s">
        <v>1185</v>
      </c>
      <c r="F385" s="3418" t="s">
        <v>2945</v>
      </c>
      <c r="G385" s="3418" t="s">
        <v>2945</v>
      </c>
      <c r="H385" s="3416" t="s">
        <v>1185</v>
      </c>
      <c r="I385" s="3415" t="s">
        <v>2945</v>
      </c>
      <c r="J385" s="3415" t="s">
        <v>2945</v>
      </c>
      <c r="K385" s="3416" t="s">
        <v>1185</v>
      </c>
      <c r="L385" s="3415" t="s">
        <v>2945</v>
      </c>
    </row>
    <row r="386">
      <c r="A386" s="3443" t="s">
        <v>3091</v>
      </c>
      <c r="B386" s="3418" t="s">
        <v>3091</v>
      </c>
      <c r="C386" s="3415" t="s">
        <v>2945</v>
      </c>
      <c r="D386" s="3415" t="s">
        <v>2945</v>
      </c>
      <c r="E386" s="3416" t="s">
        <v>1185</v>
      </c>
      <c r="F386" s="3418" t="s">
        <v>2945</v>
      </c>
      <c r="G386" s="3418" t="s">
        <v>2945</v>
      </c>
      <c r="H386" s="3416" t="s">
        <v>1185</v>
      </c>
      <c r="I386" s="3415" t="s">
        <v>2945</v>
      </c>
      <c r="J386" s="3415" t="s">
        <v>2945</v>
      </c>
      <c r="K386" s="3416" t="s">
        <v>1185</v>
      </c>
      <c r="L386" s="3415" t="s">
        <v>2945</v>
      </c>
    </row>
    <row r="387">
      <c r="A387" s="3443" t="s">
        <v>3092</v>
      </c>
      <c r="B387" s="3418" t="s">
        <v>3092</v>
      </c>
      <c r="C387" s="3415" t="s">
        <v>2945</v>
      </c>
      <c r="D387" s="3415" t="s">
        <v>2945</v>
      </c>
      <c r="E387" s="3416" t="s">
        <v>1185</v>
      </c>
      <c r="F387" s="3418" t="s">
        <v>2945</v>
      </c>
      <c r="G387" s="3418" t="s">
        <v>2945</v>
      </c>
      <c r="H387" s="3416" t="s">
        <v>1185</v>
      </c>
      <c r="I387" s="3415" t="s">
        <v>2945</v>
      </c>
      <c r="J387" s="3415" t="s">
        <v>2945</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2945</v>
      </c>
      <c r="D389" s="3415" t="s">
        <v>2945</v>
      </c>
      <c r="E389" s="3415" t="s">
        <v>2945</v>
      </c>
      <c r="F389" s="3418" t="s">
        <v>2945</v>
      </c>
      <c r="G389" s="3418" t="s">
        <v>2945</v>
      </c>
      <c r="H389" s="3418" t="s">
        <v>2945</v>
      </c>
      <c r="I389" s="3415" t="s">
        <v>2945</v>
      </c>
      <c r="J389" s="3415" t="s">
        <v>2945</v>
      </c>
      <c r="K389" s="3415" t="s">
        <v>2945</v>
      </c>
      <c r="L389" s="3415" t="s">
        <v>2945</v>
      </c>
    </row>
    <row r="390">
      <c r="A390" s="3433" t="s">
        <v>390</v>
      </c>
      <c r="B390" s="3418" t="s">
        <v>390</v>
      </c>
      <c r="C390" s="3415" t="s">
        <v>2945</v>
      </c>
      <c r="D390" s="3415" t="s">
        <v>2945</v>
      </c>
      <c r="E390" s="3415" t="s">
        <v>2945</v>
      </c>
      <c r="F390" s="3418" t="s">
        <v>2945</v>
      </c>
      <c r="G390" s="3418" t="s">
        <v>2945</v>
      </c>
      <c r="H390" s="3418" t="s">
        <v>2945</v>
      </c>
      <c r="I390" s="3415" t="s">
        <v>2945</v>
      </c>
      <c r="J390" s="3415" t="s">
        <v>2945</v>
      </c>
      <c r="K390" s="3415" t="s">
        <v>2945</v>
      </c>
      <c r="L390" s="3415" t="s">
        <v>2945</v>
      </c>
    </row>
    <row r="391">
      <c r="A391" s="3433" t="s">
        <v>391</v>
      </c>
      <c r="B391" s="3418" t="s">
        <v>391</v>
      </c>
      <c r="C391" s="3415" t="s">
        <v>2945</v>
      </c>
      <c r="D391" s="3415" t="s">
        <v>2945</v>
      </c>
      <c r="E391" s="3415" t="s">
        <v>2945</v>
      </c>
      <c r="F391" s="3418" t="s">
        <v>2945</v>
      </c>
      <c r="G391" s="3418" t="s">
        <v>2945</v>
      </c>
      <c r="H391" s="3418" t="s">
        <v>2945</v>
      </c>
      <c r="I391" s="3415" t="s">
        <v>2945</v>
      </c>
      <c r="J391" s="3415" t="s">
        <v>2945</v>
      </c>
      <c r="K391" s="3415" t="s">
        <v>2945</v>
      </c>
      <c r="L391" s="3415" t="s">
        <v>2945</v>
      </c>
    </row>
    <row r="392">
      <c r="A392" s="3433" t="s">
        <v>392</v>
      </c>
      <c r="B392" s="3418" t="s">
        <v>392</v>
      </c>
      <c r="C392" s="3415" t="s">
        <v>2945</v>
      </c>
      <c r="D392" s="3415" t="s">
        <v>2945</v>
      </c>
      <c r="E392" s="3415" t="s">
        <v>2945</v>
      </c>
      <c r="F392" s="3418" t="s">
        <v>2945</v>
      </c>
      <c r="G392" s="3418" t="s">
        <v>2945</v>
      </c>
      <c r="H392" s="3418" t="s">
        <v>2945</v>
      </c>
      <c r="I392" s="3415" t="s">
        <v>2945</v>
      </c>
      <c r="J392" s="3415" t="s">
        <v>2945</v>
      </c>
      <c r="K392" s="3415" t="s">
        <v>2945</v>
      </c>
      <c r="L392" s="3415" t="s">
        <v>2945</v>
      </c>
    </row>
    <row r="393">
      <c r="A393" s="3433" t="s">
        <v>393</v>
      </c>
      <c r="B393" s="3418" t="s">
        <v>393</v>
      </c>
      <c r="C393" s="3415" t="s">
        <v>2945</v>
      </c>
      <c r="D393" s="3415" t="s">
        <v>2945</v>
      </c>
      <c r="E393" s="3415" t="s">
        <v>2945</v>
      </c>
      <c r="F393" s="3418" t="s">
        <v>2945</v>
      </c>
      <c r="G393" s="3418" t="s">
        <v>2945</v>
      </c>
      <c r="H393" s="3418" t="s">
        <v>2945</v>
      </c>
      <c r="I393" s="3415" t="s">
        <v>2945</v>
      </c>
      <c r="J393" s="3415" t="s">
        <v>2945</v>
      </c>
      <c r="K393" s="3415" t="s">
        <v>2945</v>
      </c>
      <c r="L393" s="3415" t="s">
        <v>2945</v>
      </c>
    </row>
    <row r="394">
      <c r="A394" s="3433" t="s">
        <v>394</v>
      </c>
      <c r="B394" s="3418" t="s">
        <v>394</v>
      </c>
      <c r="C394" s="3415" t="s">
        <v>2945</v>
      </c>
      <c r="D394" s="3415" t="s">
        <v>2945</v>
      </c>
      <c r="E394" s="3415" t="s">
        <v>2945</v>
      </c>
      <c r="F394" s="3418" t="s">
        <v>2945</v>
      </c>
      <c r="G394" s="3418" t="s">
        <v>2945</v>
      </c>
      <c r="H394" s="3418" t="s">
        <v>2945</v>
      </c>
      <c r="I394" s="3415" t="s">
        <v>2945</v>
      </c>
      <c r="J394" s="3415" t="s">
        <v>2945</v>
      </c>
      <c r="K394" s="3415" t="s">
        <v>2945</v>
      </c>
      <c r="L394" s="3415" t="s">
        <v>2945</v>
      </c>
    </row>
    <row r="395">
      <c r="A395" s="3433" t="s">
        <v>395</v>
      </c>
      <c r="B395" s="3418" t="s">
        <v>395</v>
      </c>
      <c r="C395" s="3415" t="s">
        <v>2945</v>
      </c>
      <c r="D395" s="3415" t="s">
        <v>2945</v>
      </c>
      <c r="E395" s="3415" t="s">
        <v>2945</v>
      </c>
      <c r="F395" s="3418" t="s">
        <v>2945</v>
      </c>
      <c r="G395" s="3418" t="s">
        <v>2945</v>
      </c>
      <c r="H395" s="3418" t="s">
        <v>2945</v>
      </c>
      <c r="I395" s="3415" t="s">
        <v>2945</v>
      </c>
      <c r="J395" s="3415" t="s">
        <v>2945</v>
      </c>
      <c r="K395" s="3415" t="s">
        <v>2945</v>
      </c>
      <c r="L395" s="3415" t="s">
        <v>2945</v>
      </c>
    </row>
    <row r="396">
      <c r="A396" s="3433" t="s">
        <v>396</v>
      </c>
      <c r="B396" s="3418" t="s">
        <v>396</v>
      </c>
      <c r="C396" s="3415" t="s">
        <v>2945</v>
      </c>
      <c r="D396" s="3415" t="s">
        <v>2945</v>
      </c>
      <c r="E396" s="3415" t="s">
        <v>2945</v>
      </c>
      <c r="F396" s="3418" t="s">
        <v>2945</v>
      </c>
      <c r="G396" s="3418" t="s">
        <v>2945</v>
      </c>
      <c r="H396" s="3418" t="s">
        <v>2945</v>
      </c>
      <c r="I396" s="3415" t="s">
        <v>2945</v>
      </c>
      <c r="J396" s="3415" t="s">
        <v>2945</v>
      </c>
      <c r="K396" s="3415" t="s">
        <v>2945</v>
      </c>
      <c r="L396" s="3415" t="s">
        <v>2945</v>
      </c>
    </row>
    <row r="397">
      <c r="A397" s="3433" t="s">
        <v>397</v>
      </c>
      <c r="B397" s="3418" t="s">
        <v>397</v>
      </c>
      <c r="C397" s="3415" t="s">
        <v>2945</v>
      </c>
      <c r="D397" s="3415" t="s">
        <v>2945</v>
      </c>
      <c r="E397" s="3415" t="s">
        <v>2945</v>
      </c>
      <c r="F397" s="3418" t="s">
        <v>2945</v>
      </c>
      <c r="G397" s="3418" t="s">
        <v>2945</v>
      </c>
      <c r="H397" s="3418" t="s">
        <v>2945</v>
      </c>
      <c r="I397" s="3415" t="s">
        <v>2945</v>
      </c>
      <c r="J397" s="3415" t="s">
        <v>2945</v>
      </c>
      <c r="K397" s="3415" t="s">
        <v>2945</v>
      </c>
      <c r="L397" s="3415" t="s">
        <v>2945</v>
      </c>
    </row>
    <row r="398">
      <c r="A398" s="3433" t="s">
        <v>398</v>
      </c>
      <c r="B398" s="3418" t="s">
        <v>398</v>
      </c>
      <c r="C398" s="3415" t="s">
        <v>2945</v>
      </c>
      <c r="D398" s="3415" t="s">
        <v>2945</v>
      </c>
      <c r="E398" s="3415" t="s">
        <v>2945</v>
      </c>
      <c r="F398" s="3418" t="s">
        <v>2945</v>
      </c>
      <c r="G398" s="3418" t="s">
        <v>2945</v>
      </c>
      <c r="H398" s="3418" t="s">
        <v>2945</v>
      </c>
      <c r="I398" s="3415" t="s">
        <v>2945</v>
      </c>
      <c r="J398" s="3415" t="s">
        <v>2945</v>
      </c>
      <c r="K398" s="3415" t="s">
        <v>2945</v>
      </c>
      <c r="L398" s="3415" t="s">
        <v>2945</v>
      </c>
    </row>
    <row r="399">
      <c r="A399" s="3433" t="s">
        <v>399</v>
      </c>
      <c r="B399" s="3418" t="s">
        <v>399</v>
      </c>
      <c r="C399" s="3415" t="s">
        <v>2945</v>
      </c>
      <c r="D399" s="3415" t="s">
        <v>2945</v>
      </c>
      <c r="E399" s="3415" t="s">
        <v>2945</v>
      </c>
      <c r="F399" s="3418" t="s">
        <v>2945</v>
      </c>
      <c r="G399" s="3418" t="s">
        <v>2945</v>
      </c>
      <c r="H399" s="3418" t="s">
        <v>2945</v>
      </c>
      <c r="I399" s="3415" t="s">
        <v>2945</v>
      </c>
      <c r="J399" s="3415" t="s">
        <v>2945</v>
      </c>
      <c r="K399" s="3415" t="s">
        <v>2945</v>
      </c>
      <c r="L399" s="3415" t="s">
        <v>2945</v>
      </c>
    </row>
    <row r="400">
      <c r="A400" s="3433" t="s">
        <v>400</v>
      </c>
      <c r="B400" s="3418" t="s">
        <v>400</v>
      </c>
      <c r="C400" s="3415" t="s">
        <v>2945</v>
      </c>
      <c r="D400" s="3415" t="s">
        <v>2945</v>
      </c>
      <c r="E400" s="3415" t="s">
        <v>2945</v>
      </c>
      <c r="F400" s="3418" t="s">
        <v>2945</v>
      </c>
      <c r="G400" s="3418" t="s">
        <v>2945</v>
      </c>
      <c r="H400" s="3418" t="s">
        <v>2945</v>
      </c>
      <c r="I400" s="3415" t="s">
        <v>2945</v>
      </c>
      <c r="J400" s="3415" t="s">
        <v>2945</v>
      </c>
      <c r="K400" s="3415" t="s">
        <v>2945</v>
      </c>
      <c r="L400" s="3415" t="s">
        <v>2945</v>
      </c>
    </row>
    <row r="401">
      <c r="A401" s="3433" t="s">
        <v>401</v>
      </c>
      <c r="B401" s="3418" t="s">
        <v>401</v>
      </c>
      <c r="C401" s="3415" t="s">
        <v>2945</v>
      </c>
      <c r="D401" s="3415" t="s">
        <v>2945</v>
      </c>
      <c r="E401" s="3415" t="s">
        <v>2945</v>
      </c>
      <c r="F401" s="3418" t="s">
        <v>2945</v>
      </c>
      <c r="G401" s="3418" t="s">
        <v>2945</v>
      </c>
      <c r="H401" s="3418" t="s">
        <v>2945</v>
      </c>
      <c r="I401" s="3415" t="s">
        <v>2945</v>
      </c>
      <c r="J401" s="3415" t="s">
        <v>2945</v>
      </c>
      <c r="K401" s="3415" t="s">
        <v>2945</v>
      </c>
      <c r="L401" s="3415" t="s">
        <v>2945</v>
      </c>
    </row>
    <row r="402">
      <c r="A402" s="3433" t="s">
        <v>402</v>
      </c>
      <c r="B402" s="3418" t="s">
        <v>402</v>
      </c>
      <c r="C402" s="3415" t="s">
        <v>2945</v>
      </c>
      <c r="D402" s="3415" t="s">
        <v>2945</v>
      </c>
      <c r="E402" s="3415" t="s">
        <v>2945</v>
      </c>
      <c r="F402" s="3418" t="s">
        <v>2945</v>
      </c>
      <c r="G402" s="3418" t="s">
        <v>2945</v>
      </c>
      <c r="H402" s="3418" t="s">
        <v>2945</v>
      </c>
      <c r="I402" s="3415" t="s">
        <v>2945</v>
      </c>
      <c r="J402" s="3415" t="s">
        <v>2945</v>
      </c>
      <c r="K402" s="3415" t="s">
        <v>2945</v>
      </c>
      <c r="L402" s="3415" t="s">
        <v>2945</v>
      </c>
    </row>
    <row r="403">
      <c r="A403" s="3433" t="s">
        <v>403</v>
      </c>
      <c r="B403" s="3418" t="s">
        <v>403</v>
      </c>
      <c r="C403" s="3415" t="s">
        <v>2945</v>
      </c>
      <c r="D403" s="3415" t="s">
        <v>2945</v>
      </c>
      <c r="E403" s="3415" t="s">
        <v>2945</v>
      </c>
      <c r="F403" s="3418" t="s">
        <v>2945</v>
      </c>
      <c r="G403" s="3418" t="s">
        <v>2945</v>
      </c>
      <c r="H403" s="3418" t="s">
        <v>2945</v>
      </c>
      <c r="I403" s="3415" t="s">
        <v>2945</v>
      </c>
      <c r="J403" s="3415" t="s">
        <v>2945</v>
      </c>
      <c r="K403" s="3415" t="s">
        <v>2945</v>
      </c>
      <c r="L403" s="3415" t="s">
        <v>2945</v>
      </c>
    </row>
    <row r="404">
      <c r="A404" s="3433" t="s">
        <v>404</v>
      </c>
      <c r="B404" s="3418" t="s">
        <v>404</v>
      </c>
      <c r="C404" s="3415" t="s">
        <v>2945</v>
      </c>
      <c r="D404" s="3415" t="s">
        <v>2945</v>
      </c>
      <c r="E404" s="3415" t="s">
        <v>2945</v>
      </c>
      <c r="F404" s="3418" t="s">
        <v>2945</v>
      </c>
      <c r="G404" s="3418" t="s">
        <v>2945</v>
      </c>
      <c r="H404" s="3418" t="s">
        <v>2945</v>
      </c>
      <c r="I404" s="3415" t="s">
        <v>2945</v>
      </c>
      <c r="J404" s="3415" t="s">
        <v>2945</v>
      </c>
      <c r="K404" s="3415" t="s">
        <v>2945</v>
      </c>
      <c r="L404" s="3415" t="s">
        <v>2945</v>
      </c>
    </row>
    <row r="405">
      <c r="A405" s="3433" t="s">
        <v>405</v>
      </c>
      <c r="B405" s="3418" t="s">
        <v>405</v>
      </c>
      <c r="C405" s="3415" t="s">
        <v>2945</v>
      </c>
      <c r="D405" s="3415" t="s">
        <v>2945</v>
      </c>
      <c r="E405" s="3415" t="s">
        <v>2945</v>
      </c>
      <c r="F405" s="3418" t="s">
        <v>2945</v>
      </c>
      <c r="G405" s="3418" t="s">
        <v>2945</v>
      </c>
      <c r="H405" s="3418" t="s">
        <v>2945</v>
      </c>
      <c r="I405" s="3415" t="s">
        <v>2945</v>
      </c>
      <c r="J405" s="3415" t="s">
        <v>2945</v>
      </c>
      <c r="K405" s="3415" t="s">
        <v>2945</v>
      </c>
      <c r="L405" s="3415" t="s">
        <v>2945</v>
      </c>
    </row>
    <row r="406">
      <c r="A406" s="3433" t="s">
        <v>406</v>
      </c>
      <c r="B406" s="3418" t="s">
        <v>406</v>
      </c>
      <c r="C406" s="3415" t="s">
        <v>2945</v>
      </c>
      <c r="D406" s="3415" t="s">
        <v>2945</v>
      </c>
      <c r="E406" s="3415" t="s">
        <v>2945</v>
      </c>
      <c r="F406" s="3418" t="s">
        <v>2945</v>
      </c>
      <c r="G406" s="3418" t="s">
        <v>2945</v>
      </c>
      <c r="H406" s="3418" t="s">
        <v>2945</v>
      </c>
      <c r="I406" s="3415" t="s">
        <v>2945</v>
      </c>
      <c r="J406" s="3415" t="s">
        <v>2945</v>
      </c>
      <c r="K406" s="3415" t="s">
        <v>2945</v>
      </c>
      <c r="L406" s="3415" t="s">
        <v>2945</v>
      </c>
    </row>
    <row r="407">
      <c r="A407" s="3433" t="s">
        <v>407</v>
      </c>
      <c r="B407" s="3418" t="s">
        <v>407</v>
      </c>
      <c r="C407" s="3415" t="s">
        <v>2945</v>
      </c>
      <c r="D407" s="3415" t="s">
        <v>2945</v>
      </c>
      <c r="E407" s="3415" t="s">
        <v>2945</v>
      </c>
      <c r="F407" s="3418" t="s">
        <v>2945</v>
      </c>
      <c r="G407" s="3418" t="s">
        <v>2945</v>
      </c>
      <c r="H407" s="3418" t="s">
        <v>2945</v>
      </c>
      <c r="I407" s="3415" t="s">
        <v>2945</v>
      </c>
      <c r="J407" s="3415" t="s">
        <v>2945</v>
      </c>
      <c r="K407" s="3415" t="s">
        <v>2945</v>
      </c>
      <c r="L407" s="3415" t="s">
        <v>2945</v>
      </c>
    </row>
    <row r="408">
      <c r="A408" s="3433" t="s">
        <v>3080</v>
      </c>
      <c r="B408" s="3418" t="s">
        <v>3080</v>
      </c>
      <c r="C408" s="3415" t="s">
        <v>2945</v>
      </c>
      <c r="D408" s="3415" t="s">
        <v>2945</v>
      </c>
      <c r="E408" s="3415" t="s">
        <v>2945</v>
      </c>
      <c r="F408" s="3418" t="s">
        <v>2945</v>
      </c>
      <c r="G408" s="3418" t="s">
        <v>2945</v>
      </c>
      <c r="H408" s="3418" t="s">
        <v>2945</v>
      </c>
      <c r="I408" s="3415" t="s">
        <v>2945</v>
      </c>
      <c r="J408" s="3415" t="s">
        <v>2945</v>
      </c>
      <c r="K408" s="3415" t="s">
        <v>2945</v>
      </c>
      <c r="L408" s="3415" t="s">
        <v>2945</v>
      </c>
    </row>
    <row r="409">
      <c r="A409" s="3433" t="s">
        <v>3081</v>
      </c>
      <c r="B409" s="3418" t="s">
        <v>3081</v>
      </c>
      <c r="C409" s="3415" t="s">
        <v>2945</v>
      </c>
      <c r="D409" s="3415" t="s">
        <v>2945</v>
      </c>
      <c r="E409" s="3415" t="s">
        <v>2945</v>
      </c>
      <c r="F409" s="3418" t="s">
        <v>2945</v>
      </c>
      <c r="G409" s="3418" t="s">
        <v>2945</v>
      </c>
      <c r="H409" s="3418" t="s">
        <v>2945</v>
      </c>
      <c r="I409" s="3415" t="s">
        <v>2945</v>
      </c>
      <c r="J409" s="3415" t="s">
        <v>2945</v>
      </c>
      <c r="K409" s="3415" t="s">
        <v>2945</v>
      </c>
      <c r="L409" s="3415" t="s">
        <v>2945</v>
      </c>
    </row>
    <row r="410">
      <c r="A410" s="3433" t="s">
        <v>3082</v>
      </c>
      <c r="B410" s="3418" t="s">
        <v>3082</v>
      </c>
      <c r="C410" s="3415" t="s">
        <v>2945</v>
      </c>
      <c r="D410" s="3415" t="s">
        <v>2945</v>
      </c>
      <c r="E410" s="3415" t="s">
        <v>2945</v>
      </c>
      <c r="F410" s="3418" t="s">
        <v>2945</v>
      </c>
      <c r="G410" s="3418" t="s">
        <v>2945</v>
      </c>
      <c r="H410" s="3418" t="s">
        <v>2945</v>
      </c>
      <c r="I410" s="3415" t="s">
        <v>2945</v>
      </c>
      <c r="J410" s="3415" t="s">
        <v>2945</v>
      </c>
      <c r="K410" s="3415" t="s">
        <v>2945</v>
      </c>
      <c r="L410" s="3415" t="s">
        <v>2945</v>
      </c>
    </row>
    <row r="411">
      <c r="A411" s="3433" t="s">
        <v>3083</v>
      </c>
      <c r="B411" s="3418" t="s">
        <v>3083</v>
      </c>
      <c r="C411" s="3415" t="s">
        <v>2945</v>
      </c>
      <c r="D411" s="3415" t="s">
        <v>2945</v>
      </c>
      <c r="E411" s="3415" t="s">
        <v>2945</v>
      </c>
      <c r="F411" s="3418" t="s">
        <v>2945</v>
      </c>
      <c r="G411" s="3418" t="s">
        <v>2945</v>
      </c>
      <c r="H411" s="3418" t="s">
        <v>2945</v>
      </c>
      <c r="I411" s="3415" t="s">
        <v>2945</v>
      </c>
      <c r="J411" s="3415" t="s">
        <v>2945</v>
      </c>
      <c r="K411" s="3415" t="s">
        <v>2945</v>
      </c>
      <c r="L411" s="3415" t="s">
        <v>2945</v>
      </c>
    </row>
    <row r="412">
      <c r="A412" s="3433" t="s">
        <v>3084</v>
      </c>
      <c r="B412" s="3418" t="s">
        <v>3084</v>
      </c>
      <c r="C412" s="3415" t="s">
        <v>2945</v>
      </c>
      <c r="D412" s="3415" t="s">
        <v>2945</v>
      </c>
      <c r="E412" s="3415" t="s">
        <v>2945</v>
      </c>
      <c r="F412" s="3418" t="s">
        <v>2945</v>
      </c>
      <c r="G412" s="3418" t="s">
        <v>2945</v>
      </c>
      <c r="H412" s="3418" t="s">
        <v>2945</v>
      </c>
      <c r="I412" s="3415" t="s">
        <v>2945</v>
      </c>
      <c r="J412" s="3415" t="s">
        <v>2945</v>
      </c>
      <c r="K412" s="3415" t="s">
        <v>2945</v>
      </c>
      <c r="L412" s="3415" t="s">
        <v>2945</v>
      </c>
    </row>
    <row r="413">
      <c r="A413" s="3433" t="s">
        <v>3085</v>
      </c>
      <c r="B413" s="3418" t="s">
        <v>3085</v>
      </c>
      <c r="C413" s="3415" t="s">
        <v>2945</v>
      </c>
      <c r="D413" s="3415" t="s">
        <v>2945</v>
      </c>
      <c r="E413" s="3415" t="s">
        <v>2945</v>
      </c>
      <c r="F413" s="3418" t="s">
        <v>2945</v>
      </c>
      <c r="G413" s="3418" t="s">
        <v>2945</v>
      </c>
      <c r="H413" s="3418" t="s">
        <v>2945</v>
      </c>
      <c r="I413" s="3415" t="s">
        <v>2945</v>
      </c>
      <c r="J413" s="3415" t="s">
        <v>2945</v>
      </c>
      <c r="K413" s="3415" t="s">
        <v>2945</v>
      </c>
      <c r="L413" s="3415" t="s">
        <v>2945</v>
      </c>
    </row>
    <row r="414">
      <c r="A414" s="3433" t="s">
        <v>3086</v>
      </c>
      <c r="B414" s="3418" t="s">
        <v>3086</v>
      </c>
      <c r="C414" s="3415" t="s">
        <v>2945</v>
      </c>
      <c r="D414" s="3415" t="s">
        <v>2945</v>
      </c>
      <c r="E414" s="3415" t="s">
        <v>2945</v>
      </c>
      <c r="F414" s="3418" t="s">
        <v>2945</v>
      </c>
      <c r="G414" s="3418" t="s">
        <v>2945</v>
      </c>
      <c r="H414" s="3418" t="s">
        <v>2945</v>
      </c>
      <c r="I414" s="3415" t="s">
        <v>2945</v>
      </c>
      <c r="J414" s="3415" t="s">
        <v>2945</v>
      </c>
      <c r="K414" s="3415" t="s">
        <v>2945</v>
      </c>
      <c r="L414" s="3415" t="s">
        <v>2945</v>
      </c>
    </row>
    <row r="415">
      <c r="A415" s="3433" t="s">
        <v>3087</v>
      </c>
      <c r="B415" s="3418" t="s">
        <v>3087</v>
      </c>
      <c r="C415" s="3415" t="s">
        <v>2945</v>
      </c>
      <c r="D415" s="3415" t="s">
        <v>2945</v>
      </c>
      <c r="E415" s="3415" t="s">
        <v>2945</v>
      </c>
      <c r="F415" s="3418" t="s">
        <v>2945</v>
      </c>
      <c r="G415" s="3418" t="s">
        <v>2945</v>
      </c>
      <c r="H415" s="3418" t="s">
        <v>2945</v>
      </c>
      <c r="I415" s="3415" t="s">
        <v>2945</v>
      </c>
      <c r="J415" s="3415" t="s">
        <v>2945</v>
      </c>
      <c r="K415" s="3415" t="s">
        <v>2945</v>
      </c>
      <c r="L415" s="3415" t="s">
        <v>2945</v>
      </c>
    </row>
    <row r="416">
      <c r="A416" s="3433" t="s">
        <v>3088</v>
      </c>
      <c r="B416" s="3418" t="s">
        <v>3088</v>
      </c>
      <c r="C416" s="3415" t="s">
        <v>2945</v>
      </c>
      <c r="D416" s="3415" t="s">
        <v>2945</v>
      </c>
      <c r="E416" s="3415" t="s">
        <v>2945</v>
      </c>
      <c r="F416" s="3418" t="s">
        <v>2945</v>
      </c>
      <c r="G416" s="3418" t="s">
        <v>2945</v>
      </c>
      <c r="H416" s="3418" t="s">
        <v>2945</v>
      </c>
      <c r="I416" s="3415" t="s">
        <v>2945</v>
      </c>
      <c r="J416" s="3415" t="s">
        <v>2945</v>
      </c>
      <c r="K416" s="3415" t="s">
        <v>2945</v>
      </c>
      <c r="L416" s="3415" t="s">
        <v>2945</v>
      </c>
    </row>
    <row r="417">
      <c r="A417" s="3433" t="s">
        <v>3089</v>
      </c>
      <c r="B417" s="3418" t="s">
        <v>3089</v>
      </c>
      <c r="C417" s="3415" t="s">
        <v>2945</v>
      </c>
      <c r="D417" s="3415" t="s">
        <v>2945</v>
      </c>
      <c r="E417" s="3415" t="s">
        <v>2945</v>
      </c>
      <c r="F417" s="3418" t="s">
        <v>2945</v>
      </c>
      <c r="G417" s="3418" t="s">
        <v>2945</v>
      </c>
      <c r="H417" s="3418" t="s">
        <v>2945</v>
      </c>
      <c r="I417" s="3415" t="s">
        <v>2945</v>
      </c>
      <c r="J417" s="3415" t="s">
        <v>2945</v>
      </c>
      <c r="K417" s="3415" t="s">
        <v>2945</v>
      </c>
      <c r="L417" s="3415" t="s">
        <v>2945</v>
      </c>
    </row>
    <row r="418">
      <c r="A418" s="3433" t="s">
        <v>3090</v>
      </c>
      <c r="B418" s="3418" t="s">
        <v>3090</v>
      </c>
      <c r="C418" s="3415" t="s">
        <v>2945</v>
      </c>
      <c r="D418" s="3415" t="s">
        <v>2945</v>
      </c>
      <c r="E418" s="3415" t="s">
        <v>2945</v>
      </c>
      <c r="F418" s="3418" t="s">
        <v>2945</v>
      </c>
      <c r="G418" s="3418" t="s">
        <v>2945</v>
      </c>
      <c r="H418" s="3418" t="s">
        <v>2945</v>
      </c>
      <c r="I418" s="3415" t="s">
        <v>2945</v>
      </c>
      <c r="J418" s="3415" t="s">
        <v>2945</v>
      </c>
      <c r="K418" s="3415" t="s">
        <v>2945</v>
      </c>
      <c r="L418" s="3415" t="s">
        <v>2945</v>
      </c>
    </row>
    <row r="419">
      <c r="A419" s="3433" t="s">
        <v>1105</v>
      </c>
      <c r="B419" s="3418" t="s">
        <v>1105</v>
      </c>
      <c r="C419" s="3415" t="s">
        <v>2945</v>
      </c>
      <c r="D419" s="3415" t="s">
        <v>2945</v>
      </c>
      <c r="E419" s="3415" t="s">
        <v>2945</v>
      </c>
      <c r="F419" s="3418" t="s">
        <v>2945</v>
      </c>
      <c r="G419" s="3418" t="s">
        <v>2945</v>
      </c>
      <c r="H419" s="3418" t="s">
        <v>2945</v>
      </c>
      <c r="I419" s="3415" t="s">
        <v>2945</v>
      </c>
      <c r="J419" s="3415" t="s">
        <v>2945</v>
      </c>
      <c r="K419" s="3415" t="s">
        <v>2945</v>
      </c>
      <c r="L419" s="3415" t="s">
        <v>2945</v>
      </c>
    </row>
    <row r="420">
      <c r="A420" s="3433" t="s">
        <v>3091</v>
      </c>
      <c r="B420" s="3418" t="s">
        <v>3091</v>
      </c>
      <c r="C420" s="3415" t="s">
        <v>2945</v>
      </c>
      <c r="D420" s="3415" t="s">
        <v>2945</v>
      </c>
      <c r="E420" s="3415" t="s">
        <v>2945</v>
      </c>
      <c r="F420" s="3418" t="s">
        <v>2945</v>
      </c>
      <c r="G420" s="3418" t="s">
        <v>2945</v>
      </c>
      <c r="H420" s="3418" t="s">
        <v>2945</v>
      </c>
      <c r="I420" s="3415" t="s">
        <v>2945</v>
      </c>
      <c r="J420" s="3415" t="s">
        <v>2945</v>
      </c>
      <c r="K420" s="3415" t="s">
        <v>2945</v>
      </c>
      <c r="L420" s="3415" t="s">
        <v>2945</v>
      </c>
    </row>
    <row r="421">
      <c r="A421" s="3433" t="s">
        <v>3092</v>
      </c>
      <c r="B421" s="3418" t="s">
        <v>3092</v>
      </c>
      <c r="C421" s="3415" t="s">
        <v>2945</v>
      </c>
      <c r="D421" s="3415" t="s">
        <v>2945</v>
      </c>
      <c r="E421" s="3415" t="s">
        <v>2945</v>
      </c>
      <c r="F421" s="3418" t="s">
        <v>2945</v>
      </c>
      <c r="G421" s="3418" t="s">
        <v>2945</v>
      </c>
      <c r="H421" s="3418" t="s">
        <v>2945</v>
      </c>
      <c r="I421" s="3415" t="s">
        <v>2945</v>
      </c>
      <c r="J421" s="3415" t="s">
        <v>2945</v>
      </c>
      <c r="K421" s="3415" t="s">
        <v>2945</v>
      </c>
      <c r="L421" s="3415" t="s">
        <v>2945</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6" t="s">
        <v>1185</v>
      </c>
      <c r="F424" s="3418" t="s">
        <v>2945</v>
      </c>
      <c r="G424" s="3418" t="s">
        <v>2945</v>
      </c>
      <c r="H424" s="3416" t="s">
        <v>1185</v>
      </c>
      <c r="I424" s="3415" t="s">
        <v>2945</v>
      </c>
      <c r="J424" s="3415" t="s">
        <v>2945</v>
      </c>
      <c r="K424" s="3416" t="s">
        <v>1185</v>
      </c>
      <c r="L424" s="3415" t="s">
        <v>2945</v>
      </c>
    </row>
    <row r="425">
      <c r="A425" s="3438" t="s">
        <v>390</v>
      </c>
      <c r="B425" s="3418" t="s">
        <v>390</v>
      </c>
      <c r="C425" s="3415" t="s">
        <v>2945</v>
      </c>
      <c r="D425" s="3415" t="s">
        <v>2945</v>
      </c>
      <c r="E425" s="3416" t="s">
        <v>1185</v>
      </c>
      <c r="F425" s="3418" t="s">
        <v>2945</v>
      </c>
      <c r="G425" s="3418" t="s">
        <v>2945</v>
      </c>
      <c r="H425" s="3416" t="s">
        <v>1185</v>
      </c>
      <c r="I425" s="3415" t="s">
        <v>2945</v>
      </c>
      <c r="J425" s="3415" t="s">
        <v>2945</v>
      </c>
      <c r="K425" s="3416" t="s">
        <v>1185</v>
      </c>
      <c r="L425" s="3415" t="s">
        <v>2945</v>
      </c>
    </row>
    <row r="426">
      <c r="A426" s="3438" t="s">
        <v>391</v>
      </c>
      <c r="B426" s="3418" t="s">
        <v>391</v>
      </c>
      <c r="C426" s="3415" t="s">
        <v>2945</v>
      </c>
      <c r="D426" s="3415" t="s">
        <v>2945</v>
      </c>
      <c r="E426" s="3416" t="s">
        <v>1185</v>
      </c>
      <c r="F426" s="3418" t="s">
        <v>2945</v>
      </c>
      <c r="G426" s="3418" t="s">
        <v>2945</v>
      </c>
      <c r="H426" s="3416" t="s">
        <v>1185</v>
      </c>
      <c r="I426" s="3415" t="s">
        <v>2945</v>
      </c>
      <c r="J426" s="3415" t="s">
        <v>2945</v>
      </c>
      <c r="K426" s="3416" t="s">
        <v>1185</v>
      </c>
      <c r="L426" s="3415" t="s">
        <v>2945</v>
      </c>
    </row>
    <row r="427">
      <c r="A427" s="3438" t="s">
        <v>392</v>
      </c>
      <c r="B427" s="3418" t="s">
        <v>392</v>
      </c>
      <c r="C427" s="3415" t="s">
        <v>2945</v>
      </c>
      <c r="D427" s="3415" t="s">
        <v>2945</v>
      </c>
      <c r="E427" s="3416" t="s">
        <v>1185</v>
      </c>
      <c r="F427" s="3418" t="s">
        <v>2945</v>
      </c>
      <c r="G427" s="3418" t="s">
        <v>2945</v>
      </c>
      <c r="H427" s="3416" t="s">
        <v>1185</v>
      </c>
      <c r="I427" s="3415" t="s">
        <v>2945</v>
      </c>
      <c r="J427" s="3415" t="s">
        <v>2945</v>
      </c>
      <c r="K427" s="3416" t="s">
        <v>1185</v>
      </c>
      <c r="L427" s="3415" t="s">
        <v>2945</v>
      </c>
    </row>
    <row r="428">
      <c r="A428" s="3438" t="s">
        <v>393</v>
      </c>
      <c r="B428" s="3418" t="s">
        <v>393</v>
      </c>
      <c r="C428" s="3415" t="s">
        <v>2945</v>
      </c>
      <c r="D428" s="3415" t="s">
        <v>2945</v>
      </c>
      <c r="E428" s="3416" t="s">
        <v>1185</v>
      </c>
      <c r="F428" s="3418" t="s">
        <v>2945</v>
      </c>
      <c r="G428" s="3418" t="s">
        <v>2945</v>
      </c>
      <c r="H428" s="3416" t="s">
        <v>1185</v>
      </c>
      <c r="I428" s="3415" t="s">
        <v>2945</v>
      </c>
      <c r="J428" s="3415" t="s">
        <v>2945</v>
      </c>
      <c r="K428" s="3416" t="s">
        <v>1185</v>
      </c>
      <c r="L428" s="3415" t="s">
        <v>2945</v>
      </c>
    </row>
    <row r="429">
      <c r="A429" s="3438" t="s">
        <v>394</v>
      </c>
      <c r="B429" s="3418" t="s">
        <v>394</v>
      </c>
      <c r="C429" s="3415" t="s">
        <v>2945</v>
      </c>
      <c r="D429" s="3415" t="s">
        <v>2945</v>
      </c>
      <c r="E429" s="3416" t="s">
        <v>1185</v>
      </c>
      <c r="F429" s="3418" t="s">
        <v>2945</v>
      </c>
      <c r="G429" s="3418" t="s">
        <v>2945</v>
      </c>
      <c r="H429" s="3416" t="s">
        <v>1185</v>
      </c>
      <c r="I429" s="3415" t="s">
        <v>2945</v>
      </c>
      <c r="J429" s="3415" t="s">
        <v>2945</v>
      </c>
      <c r="K429" s="3416" t="s">
        <v>1185</v>
      </c>
      <c r="L429" s="3415" t="s">
        <v>2945</v>
      </c>
    </row>
    <row r="430">
      <c r="A430" s="3438" t="s">
        <v>395</v>
      </c>
      <c r="B430" s="3418" t="s">
        <v>395</v>
      </c>
      <c r="C430" s="3415" t="s">
        <v>2945</v>
      </c>
      <c r="D430" s="3415" t="s">
        <v>2945</v>
      </c>
      <c r="E430" s="3416" t="s">
        <v>1185</v>
      </c>
      <c r="F430" s="3418" t="s">
        <v>2945</v>
      </c>
      <c r="G430" s="3418" t="s">
        <v>2945</v>
      </c>
      <c r="H430" s="3416" t="s">
        <v>1185</v>
      </c>
      <c r="I430" s="3415" t="s">
        <v>2945</v>
      </c>
      <c r="J430" s="3415" t="s">
        <v>2945</v>
      </c>
      <c r="K430" s="3416" t="s">
        <v>1185</v>
      </c>
      <c r="L430" s="3415" t="s">
        <v>2945</v>
      </c>
    </row>
    <row r="431">
      <c r="A431" s="3438" t="s">
        <v>396</v>
      </c>
      <c r="B431" s="3418" t="s">
        <v>396</v>
      </c>
      <c r="C431" s="3415" t="s">
        <v>2945</v>
      </c>
      <c r="D431" s="3415" t="s">
        <v>2945</v>
      </c>
      <c r="E431" s="3416" t="s">
        <v>1185</v>
      </c>
      <c r="F431" s="3418" t="s">
        <v>2945</v>
      </c>
      <c r="G431" s="3418" t="s">
        <v>2945</v>
      </c>
      <c r="H431" s="3416" t="s">
        <v>1185</v>
      </c>
      <c r="I431" s="3415" t="s">
        <v>2945</v>
      </c>
      <c r="J431" s="3415" t="s">
        <v>2945</v>
      </c>
      <c r="K431" s="3416" t="s">
        <v>1185</v>
      </c>
      <c r="L431" s="3415" t="s">
        <v>2945</v>
      </c>
    </row>
    <row r="432">
      <c r="A432" s="3438" t="s">
        <v>397</v>
      </c>
      <c r="B432" s="3418" t="s">
        <v>397</v>
      </c>
      <c r="C432" s="3415" t="s">
        <v>2945</v>
      </c>
      <c r="D432" s="3415" t="s">
        <v>2945</v>
      </c>
      <c r="E432" s="3416" t="s">
        <v>1185</v>
      </c>
      <c r="F432" s="3418" t="s">
        <v>2945</v>
      </c>
      <c r="G432" s="3418" t="s">
        <v>2945</v>
      </c>
      <c r="H432" s="3416" t="s">
        <v>1185</v>
      </c>
      <c r="I432" s="3415" t="s">
        <v>2945</v>
      </c>
      <c r="J432" s="3415" t="s">
        <v>2945</v>
      </c>
      <c r="K432" s="3416" t="s">
        <v>1185</v>
      </c>
      <c r="L432" s="3415" t="s">
        <v>2945</v>
      </c>
    </row>
    <row r="433">
      <c r="A433" s="3438" t="s">
        <v>398</v>
      </c>
      <c r="B433" s="3418" t="s">
        <v>398</v>
      </c>
      <c r="C433" s="3415" t="s">
        <v>2945</v>
      </c>
      <c r="D433" s="3415" t="s">
        <v>2945</v>
      </c>
      <c r="E433" s="3416" t="s">
        <v>1185</v>
      </c>
      <c r="F433" s="3418" t="s">
        <v>2945</v>
      </c>
      <c r="G433" s="3418" t="s">
        <v>2945</v>
      </c>
      <c r="H433" s="3416" t="s">
        <v>1185</v>
      </c>
      <c r="I433" s="3415" t="s">
        <v>2945</v>
      </c>
      <c r="J433" s="3415" t="s">
        <v>2945</v>
      </c>
      <c r="K433" s="3416" t="s">
        <v>1185</v>
      </c>
      <c r="L433" s="3415" t="s">
        <v>2945</v>
      </c>
    </row>
    <row r="434">
      <c r="A434" s="3438" t="s">
        <v>399</v>
      </c>
      <c r="B434" s="3418" t="s">
        <v>399</v>
      </c>
      <c r="C434" s="3415" t="s">
        <v>2945</v>
      </c>
      <c r="D434" s="3415" t="s">
        <v>2945</v>
      </c>
      <c r="E434" s="3416" t="s">
        <v>1185</v>
      </c>
      <c r="F434" s="3418" t="s">
        <v>2945</v>
      </c>
      <c r="G434" s="3418" t="s">
        <v>2945</v>
      </c>
      <c r="H434" s="3416" t="s">
        <v>1185</v>
      </c>
      <c r="I434" s="3415" t="s">
        <v>2945</v>
      </c>
      <c r="J434" s="3415" t="s">
        <v>2945</v>
      </c>
      <c r="K434" s="3416" t="s">
        <v>1185</v>
      </c>
      <c r="L434" s="3415" t="s">
        <v>2945</v>
      </c>
    </row>
    <row r="435">
      <c r="A435" s="3438" t="s">
        <v>400</v>
      </c>
      <c r="B435" s="3418" t="s">
        <v>400</v>
      </c>
      <c r="C435" s="3415" t="s">
        <v>2945</v>
      </c>
      <c r="D435" s="3415" t="s">
        <v>2945</v>
      </c>
      <c r="E435" s="3416" t="s">
        <v>1185</v>
      </c>
      <c r="F435" s="3418" t="s">
        <v>2945</v>
      </c>
      <c r="G435" s="3418" t="s">
        <v>2945</v>
      </c>
      <c r="H435" s="3416" t="s">
        <v>1185</v>
      </c>
      <c r="I435" s="3415" t="s">
        <v>2945</v>
      </c>
      <c r="J435" s="3415" t="s">
        <v>2945</v>
      </c>
      <c r="K435" s="3416" t="s">
        <v>1185</v>
      </c>
      <c r="L435" s="3415" t="s">
        <v>2945</v>
      </c>
    </row>
    <row r="436">
      <c r="A436" s="3438" t="s">
        <v>401</v>
      </c>
      <c r="B436" s="3418" t="s">
        <v>401</v>
      </c>
      <c r="C436" s="3415" t="s">
        <v>2945</v>
      </c>
      <c r="D436" s="3415" t="s">
        <v>2945</v>
      </c>
      <c r="E436" s="3416" t="s">
        <v>1185</v>
      </c>
      <c r="F436" s="3418" t="s">
        <v>2945</v>
      </c>
      <c r="G436" s="3418" t="s">
        <v>2945</v>
      </c>
      <c r="H436" s="3416" t="s">
        <v>1185</v>
      </c>
      <c r="I436" s="3415" t="s">
        <v>2945</v>
      </c>
      <c r="J436" s="3415" t="s">
        <v>2945</v>
      </c>
      <c r="K436" s="3416" t="s">
        <v>1185</v>
      </c>
      <c r="L436" s="3415" t="s">
        <v>2945</v>
      </c>
    </row>
    <row r="437">
      <c r="A437" s="3438" t="s">
        <v>402</v>
      </c>
      <c r="B437" s="3418" t="s">
        <v>402</v>
      </c>
      <c r="C437" s="3415" t="s">
        <v>2945</v>
      </c>
      <c r="D437" s="3415" t="s">
        <v>2945</v>
      </c>
      <c r="E437" s="3416" t="s">
        <v>1185</v>
      </c>
      <c r="F437" s="3418" t="s">
        <v>2945</v>
      </c>
      <c r="G437" s="3418" t="s">
        <v>2945</v>
      </c>
      <c r="H437" s="3416" t="s">
        <v>1185</v>
      </c>
      <c r="I437" s="3415" t="s">
        <v>2945</v>
      </c>
      <c r="J437" s="3415" t="s">
        <v>2945</v>
      </c>
      <c r="K437" s="3416" t="s">
        <v>1185</v>
      </c>
      <c r="L437" s="3415" t="s">
        <v>2945</v>
      </c>
    </row>
    <row r="438">
      <c r="A438" s="3438" t="s">
        <v>403</v>
      </c>
      <c r="B438" s="3418" t="s">
        <v>403</v>
      </c>
      <c r="C438" s="3415" t="s">
        <v>2945</v>
      </c>
      <c r="D438" s="3415" t="s">
        <v>2945</v>
      </c>
      <c r="E438" s="3416" t="s">
        <v>1185</v>
      </c>
      <c r="F438" s="3418" t="s">
        <v>2945</v>
      </c>
      <c r="G438" s="3418" t="s">
        <v>2945</v>
      </c>
      <c r="H438" s="3416" t="s">
        <v>1185</v>
      </c>
      <c r="I438" s="3415" t="s">
        <v>2945</v>
      </c>
      <c r="J438" s="3415" t="s">
        <v>2945</v>
      </c>
      <c r="K438" s="3416" t="s">
        <v>1185</v>
      </c>
      <c r="L438" s="3415" t="s">
        <v>2945</v>
      </c>
    </row>
    <row r="439">
      <c r="A439" s="3438" t="s">
        <v>404</v>
      </c>
      <c r="B439" s="3418" t="s">
        <v>404</v>
      </c>
      <c r="C439" s="3415" t="s">
        <v>2945</v>
      </c>
      <c r="D439" s="3415" t="s">
        <v>2945</v>
      </c>
      <c r="E439" s="3416" t="s">
        <v>1185</v>
      </c>
      <c r="F439" s="3418" t="s">
        <v>2945</v>
      </c>
      <c r="G439" s="3418" t="s">
        <v>2945</v>
      </c>
      <c r="H439" s="3416" t="s">
        <v>1185</v>
      </c>
      <c r="I439" s="3415" t="s">
        <v>2945</v>
      </c>
      <c r="J439" s="3415" t="s">
        <v>2945</v>
      </c>
      <c r="K439" s="3416" t="s">
        <v>1185</v>
      </c>
      <c r="L439" s="3415" t="s">
        <v>2945</v>
      </c>
    </row>
    <row r="440">
      <c r="A440" s="3438" t="s">
        <v>405</v>
      </c>
      <c r="B440" s="3418" t="s">
        <v>405</v>
      </c>
      <c r="C440" s="3415" t="s">
        <v>2945</v>
      </c>
      <c r="D440" s="3415" t="s">
        <v>2945</v>
      </c>
      <c r="E440" s="3416" t="s">
        <v>1185</v>
      </c>
      <c r="F440" s="3418" t="s">
        <v>2945</v>
      </c>
      <c r="G440" s="3418" t="s">
        <v>2945</v>
      </c>
      <c r="H440" s="3416" t="s">
        <v>1185</v>
      </c>
      <c r="I440" s="3415" t="s">
        <v>2945</v>
      </c>
      <c r="J440" s="3415" t="s">
        <v>2945</v>
      </c>
      <c r="K440" s="3416" t="s">
        <v>1185</v>
      </c>
      <c r="L440" s="3415" t="s">
        <v>2945</v>
      </c>
    </row>
    <row r="441">
      <c r="A441" s="3438" t="s">
        <v>406</v>
      </c>
      <c r="B441" s="3418" t="s">
        <v>406</v>
      </c>
      <c r="C441" s="3415" t="s">
        <v>2945</v>
      </c>
      <c r="D441" s="3415" t="s">
        <v>2945</v>
      </c>
      <c r="E441" s="3416" t="s">
        <v>1185</v>
      </c>
      <c r="F441" s="3418" t="s">
        <v>2945</v>
      </c>
      <c r="G441" s="3418" t="s">
        <v>2945</v>
      </c>
      <c r="H441" s="3416" t="s">
        <v>1185</v>
      </c>
      <c r="I441" s="3415" t="s">
        <v>2945</v>
      </c>
      <c r="J441" s="3415" t="s">
        <v>2945</v>
      </c>
      <c r="K441" s="3416" t="s">
        <v>1185</v>
      </c>
      <c r="L441" s="3415" t="s">
        <v>2945</v>
      </c>
    </row>
    <row r="442">
      <c r="A442" s="3438" t="s">
        <v>407</v>
      </c>
      <c r="B442" s="3418" t="s">
        <v>407</v>
      </c>
      <c r="C442" s="3415" t="s">
        <v>2945</v>
      </c>
      <c r="D442" s="3415" t="s">
        <v>2945</v>
      </c>
      <c r="E442" s="3416" t="s">
        <v>1185</v>
      </c>
      <c r="F442" s="3418" t="s">
        <v>2945</v>
      </c>
      <c r="G442" s="3418" t="s">
        <v>2945</v>
      </c>
      <c r="H442" s="3416" t="s">
        <v>1185</v>
      </c>
      <c r="I442" s="3415" t="s">
        <v>2945</v>
      </c>
      <c r="J442" s="3415" t="s">
        <v>2945</v>
      </c>
      <c r="K442" s="3416" t="s">
        <v>1185</v>
      </c>
      <c r="L442" s="3415" t="s">
        <v>2945</v>
      </c>
    </row>
    <row r="443">
      <c r="A443" s="3438" t="s">
        <v>3080</v>
      </c>
      <c r="B443" s="3418" t="s">
        <v>3080</v>
      </c>
      <c r="C443" s="3415" t="s">
        <v>2945</v>
      </c>
      <c r="D443" s="3415" t="s">
        <v>2945</v>
      </c>
      <c r="E443" s="3416" t="s">
        <v>1185</v>
      </c>
      <c r="F443" s="3418" t="s">
        <v>2945</v>
      </c>
      <c r="G443" s="3418" t="s">
        <v>2945</v>
      </c>
      <c r="H443" s="3416" t="s">
        <v>1185</v>
      </c>
      <c r="I443" s="3415" t="s">
        <v>2945</v>
      </c>
      <c r="J443" s="3415" t="s">
        <v>2945</v>
      </c>
      <c r="K443" s="3416" t="s">
        <v>1185</v>
      </c>
      <c r="L443" s="3415" t="s">
        <v>2945</v>
      </c>
    </row>
    <row r="444">
      <c r="A444" s="3438" t="s">
        <v>3081</v>
      </c>
      <c r="B444" s="3418" t="s">
        <v>3081</v>
      </c>
      <c r="C444" s="3415" t="s">
        <v>2945</v>
      </c>
      <c r="D444" s="3415" t="s">
        <v>2945</v>
      </c>
      <c r="E444" s="3416" t="s">
        <v>1185</v>
      </c>
      <c r="F444" s="3418" t="s">
        <v>2945</v>
      </c>
      <c r="G444" s="3418" t="s">
        <v>2945</v>
      </c>
      <c r="H444" s="3416" t="s">
        <v>1185</v>
      </c>
      <c r="I444" s="3415" t="s">
        <v>2945</v>
      </c>
      <c r="J444" s="3415" t="s">
        <v>2945</v>
      </c>
      <c r="K444" s="3416" t="s">
        <v>1185</v>
      </c>
      <c r="L444" s="3415" t="s">
        <v>2945</v>
      </c>
    </row>
    <row r="445">
      <c r="A445" s="3438" t="s">
        <v>3082</v>
      </c>
      <c r="B445" s="3418" t="s">
        <v>3082</v>
      </c>
      <c r="C445" s="3415" t="s">
        <v>2945</v>
      </c>
      <c r="D445" s="3415" t="s">
        <v>2945</v>
      </c>
      <c r="E445" s="3416" t="s">
        <v>1185</v>
      </c>
      <c r="F445" s="3418" t="s">
        <v>2945</v>
      </c>
      <c r="G445" s="3418" t="s">
        <v>2945</v>
      </c>
      <c r="H445" s="3416" t="s">
        <v>1185</v>
      </c>
      <c r="I445" s="3415" t="s">
        <v>2945</v>
      </c>
      <c r="J445" s="3415" t="s">
        <v>2945</v>
      </c>
      <c r="K445" s="3416" t="s">
        <v>1185</v>
      </c>
      <c r="L445" s="3415" t="s">
        <v>2945</v>
      </c>
    </row>
    <row r="446">
      <c r="A446" s="3438" t="s">
        <v>3083</v>
      </c>
      <c r="B446" s="3418" t="s">
        <v>3083</v>
      </c>
      <c r="C446" s="3415" t="s">
        <v>2945</v>
      </c>
      <c r="D446" s="3415" t="s">
        <v>2945</v>
      </c>
      <c r="E446" s="3416" t="s">
        <v>1185</v>
      </c>
      <c r="F446" s="3418" t="s">
        <v>2945</v>
      </c>
      <c r="G446" s="3418" t="s">
        <v>2945</v>
      </c>
      <c r="H446" s="3416" t="s">
        <v>1185</v>
      </c>
      <c r="I446" s="3415" t="s">
        <v>2945</v>
      </c>
      <c r="J446" s="3415" t="s">
        <v>2945</v>
      </c>
      <c r="K446" s="3416" t="s">
        <v>1185</v>
      </c>
      <c r="L446" s="3415" t="s">
        <v>2945</v>
      </c>
    </row>
    <row r="447">
      <c r="A447" s="3438" t="s">
        <v>3084</v>
      </c>
      <c r="B447" s="3418" t="s">
        <v>3084</v>
      </c>
      <c r="C447" s="3415" t="s">
        <v>2945</v>
      </c>
      <c r="D447" s="3415" t="s">
        <v>2945</v>
      </c>
      <c r="E447" s="3416" t="s">
        <v>1185</v>
      </c>
      <c r="F447" s="3418" t="s">
        <v>2945</v>
      </c>
      <c r="G447" s="3418" t="s">
        <v>2945</v>
      </c>
      <c r="H447" s="3416" t="s">
        <v>1185</v>
      </c>
      <c r="I447" s="3415" t="s">
        <v>2945</v>
      </c>
      <c r="J447" s="3415" t="s">
        <v>2945</v>
      </c>
      <c r="K447" s="3416" t="s">
        <v>1185</v>
      </c>
      <c r="L447" s="3415" t="s">
        <v>2945</v>
      </c>
    </row>
    <row r="448">
      <c r="A448" s="3438" t="s">
        <v>3085</v>
      </c>
      <c r="B448" s="3418" t="s">
        <v>3085</v>
      </c>
      <c r="C448" s="3415" t="s">
        <v>2945</v>
      </c>
      <c r="D448" s="3415" t="s">
        <v>2945</v>
      </c>
      <c r="E448" s="3416" t="s">
        <v>1185</v>
      </c>
      <c r="F448" s="3418" t="s">
        <v>2945</v>
      </c>
      <c r="G448" s="3418" t="s">
        <v>2945</v>
      </c>
      <c r="H448" s="3416" t="s">
        <v>1185</v>
      </c>
      <c r="I448" s="3415" t="s">
        <v>2945</v>
      </c>
      <c r="J448" s="3415" t="s">
        <v>2945</v>
      </c>
      <c r="K448" s="3416" t="s">
        <v>1185</v>
      </c>
      <c r="L448" s="3415" t="s">
        <v>2945</v>
      </c>
    </row>
    <row r="449">
      <c r="A449" s="3438" t="s">
        <v>3086</v>
      </c>
      <c r="B449" s="3418" t="s">
        <v>3086</v>
      </c>
      <c r="C449" s="3415" t="s">
        <v>2945</v>
      </c>
      <c r="D449" s="3415" t="s">
        <v>2945</v>
      </c>
      <c r="E449" s="3416" t="s">
        <v>1185</v>
      </c>
      <c r="F449" s="3418" t="s">
        <v>2945</v>
      </c>
      <c r="G449" s="3418" t="s">
        <v>2945</v>
      </c>
      <c r="H449" s="3416" t="s">
        <v>1185</v>
      </c>
      <c r="I449" s="3415" t="s">
        <v>2945</v>
      </c>
      <c r="J449" s="3415" t="s">
        <v>2945</v>
      </c>
      <c r="K449" s="3416" t="s">
        <v>1185</v>
      </c>
      <c r="L449" s="3415" t="s">
        <v>2945</v>
      </c>
    </row>
    <row r="450">
      <c r="A450" s="3438" t="s">
        <v>3087</v>
      </c>
      <c r="B450" s="3418" t="s">
        <v>3087</v>
      </c>
      <c r="C450" s="3415" t="s">
        <v>2945</v>
      </c>
      <c r="D450" s="3415" t="s">
        <v>2945</v>
      </c>
      <c r="E450" s="3416" t="s">
        <v>1185</v>
      </c>
      <c r="F450" s="3418" t="s">
        <v>2945</v>
      </c>
      <c r="G450" s="3418" t="s">
        <v>2945</v>
      </c>
      <c r="H450" s="3416" t="s">
        <v>1185</v>
      </c>
      <c r="I450" s="3415" t="s">
        <v>2945</v>
      </c>
      <c r="J450" s="3415" t="s">
        <v>2945</v>
      </c>
      <c r="K450" s="3416" t="s">
        <v>1185</v>
      </c>
      <c r="L450" s="3415" t="s">
        <v>2945</v>
      </c>
    </row>
    <row r="451">
      <c r="A451" s="3438" t="s">
        <v>3088</v>
      </c>
      <c r="B451" s="3418" t="s">
        <v>3088</v>
      </c>
      <c r="C451" s="3415" t="s">
        <v>2945</v>
      </c>
      <c r="D451" s="3415" t="s">
        <v>2945</v>
      </c>
      <c r="E451" s="3416" t="s">
        <v>1185</v>
      </c>
      <c r="F451" s="3418" t="s">
        <v>2945</v>
      </c>
      <c r="G451" s="3418" t="s">
        <v>2945</v>
      </c>
      <c r="H451" s="3416" t="s">
        <v>1185</v>
      </c>
      <c r="I451" s="3415" t="s">
        <v>2945</v>
      </c>
      <c r="J451" s="3415" t="s">
        <v>2945</v>
      </c>
      <c r="K451" s="3416" t="s">
        <v>1185</v>
      </c>
      <c r="L451" s="3415" t="s">
        <v>2945</v>
      </c>
    </row>
    <row r="452">
      <c r="A452" s="3438" t="s">
        <v>3089</v>
      </c>
      <c r="B452" s="3418" t="s">
        <v>3089</v>
      </c>
      <c r="C452" s="3415" t="s">
        <v>2945</v>
      </c>
      <c r="D452" s="3415" t="s">
        <v>2945</v>
      </c>
      <c r="E452" s="3416" t="s">
        <v>1185</v>
      </c>
      <c r="F452" s="3418" t="s">
        <v>2945</v>
      </c>
      <c r="G452" s="3418" t="s">
        <v>2945</v>
      </c>
      <c r="H452" s="3416" t="s">
        <v>1185</v>
      </c>
      <c r="I452" s="3415" t="s">
        <v>2945</v>
      </c>
      <c r="J452" s="3415" t="s">
        <v>2945</v>
      </c>
      <c r="K452" s="3416" t="s">
        <v>1185</v>
      </c>
      <c r="L452" s="3415" t="s">
        <v>2945</v>
      </c>
    </row>
    <row r="453">
      <c r="A453" s="3438" t="s">
        <v>3090</v>
      </c>
      <c r="B453" s="3418" t="s">
        <v>3090</v>
      </c>
      <c r="C453" s="3415" t="s">
        <v>2945</v>
      </c>
      <c r="D453" s="3415" t="s">
        <v>2945</v>
      </c>
      <c r="E453" s="3416" t="s">
        <v>1185</v>
      </c>
      <c r="F453" s="3418" t="s">
        <v>2945</v>
      </c>
      <c r="G453" s="3418" t="s">
        <v>2945</v>
      </c>
      <c r="H453" s="3416" t="s">
        <v>1185</v>
      </c>
      <c r="I453" s="3415" t="s">
        <v>2945</v>
      </c>
      <c r="J453" s="3415" t="s">
        <v>2945</v>
      </c>
      <c r="K453" s="3416" t="s">
        <v>1185</v>
      </c>
      <c r="L453" s="3415" t="s">
        <v>2945</v>
      </c>
    </row>
    <row r="454">
      <c r="A454" s="3438" t="s">
        <v>1105</v>
      </c>
      <c r="B454" s="3418" t="s">
        <v>1105</v>
      </c>
      <c r="C454" s="3415" t="s">
        <v>2945</v>
      </c>
      <c r="D454" s="3415" t="s">
        <v>2945</v>
      </c>
      <c r="E454" s="3416" t="s">
        <v>1185</v>
      </c>
      <c r="F454" s="3418" t="s">
        <v>2945</v>
      </c>
      <c r="G454" s="3418" t="s">
        <v>2945</v>
      </c>
      <c r="H454" s="3416" t="s">
        <v>1185</v>
      </c>
      <c r="I454" s="3415" t="s">
        <v>2945</v>
      </c>
      <c r="J454" s="3415" t="s">
        <v>2945</v>
      </c>
      <c r="K454" s="3416" t="s">
        <v>1185</v>
      </c>
      <c r="L454" s="3415" t="s">
        <v>2945</v>
      </c>
    </row>
    <row r="455">
      <c r="A455" s="3438" t="s">
        <v>3091</v>
      </c>
      <c r="B455" s="3418" t="s">
        <v>3091</v>
      </c>
      <c r="C455" s="3415" t="s">
        <v>2945</v>
      </c>
      <c r="D455" s="3415" t="s">
        <v>2945</v>
      </c>
      <c r="E455" s="3416" t="s">
        <v>1185</v>
      </c>
      <c r="F455" s="3418" t="s">
        <v>2945</v>
      </c>
      <c r="G455" s="3418" t="s">
        <v>2945</v>
      </c>
      <c r="H455" s="3416" t="s">
        <v>1185</v>
      </c>
      <c r="I455" s="3415" t="s">
        <v>2945</v>
      </c>
      <c r="J455" s="3415" t="s">
        <v>2945</v>
      </c>
      <c r="K455" s="3416" t="s">
        <v>1185</v>
      </c>
      <c r="L455" s="3415" t="s">
        <v>2945</v>
      </c>
    </row>
    <row r="456">
      <c r="A456" s="3438" t="s">
        <v>3092</v>
      </c>
      <c r="B456" s="3418" t="s">
        <v>3092</v>
      </c>
      <c r="C456" s="3415" t="s">
        <v>2945</v>
      </c>
      <c r="D456" s="3415" t="s">
        <v>2945</v>
      </c>
      <c r="E456" s="3416" t="s">
        <v>1185</v>
      </c>
      <c r="F456" s="3418" t="s">
        <v>2945</v>
      </c>
      <c r="G456" s="3418" t="s">
        <v>2945</v>
      </c>
      <c r="H456" s="3416" t="s">
        <v>1185</v>
      </c>
      <c r="I456" s="3415" t="s">
        <v>2945</v>
      </c>
      <c r="J456" s="3415" t="s">
        <v>2945</v>
      </c>
      <c r="K456" s="3416" t="s">
        <v>1185</v>
      </c>
      <c r="L456" s="3415" t="s">
        <v>2945</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2945</v>
      </c>
      <c r="D458" s="3415" t="s">
        <v>2945</v>
      </c>
      <c r="E458" s="3415" t="s">
        <v>2945</v>
      </c>
      <c r="F458" s="3418" t="s">
        <v>2945</v>
      </c>
      <c r="G458" s="3418" t="s">
        <v>2945</v>
      </c>
      <c r="H458" s="3418" t="s">
        <v>2945</v>
      </c>
      <c r="I458" s="3415" t="s">
        <v>2945</v>
      </c>
      <c r="J458" s="3415" t="s">
        <v>2945</v>
      </c>
      <c r="K458" s="3415" t="s">
        <v>2945</v>
      </c>
      <c r="L458" s="3415" t="s">
        <v>2945</v>
      </c>
    </row>
    <row r="459">
      <c r="A459" s="3438" t="s">
        <v>390</v>
      </c>
      <c r="B459" s="3418" t="s">
        <v>390</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8" t="s">
        <v>391</v>
      </c>
      <c r="B460" s="3418" t="s">
        <v>391</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8" t="s">
        <v>392</v>
      </c>
      <c r="B461" s="3418" t="s">
        <v>392</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8" t="s">
        <v>393</v>
      </c>
      <c r="B462" s="3418" t="s">
        <v>393</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8" t="s">
        <v>394</v>
      </c>
      <c r="B463" s="3418" t="s">
        <v>394</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8" t="s">
        <v>395</v>
      </c>
      <c r="B464" s="3418" t="s">
        <v>395</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8" t="s">
        <v>396</v>
      </c>
      <c r="B465" s="3418" t="s">
        <v>396</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8" t="s">
        <v>397</v>
      </c>
      <c r="B466" s="3418" t="s">
        <v>397</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8" t="s">
        <v>398</v>
      </c>
      <c r="B467" s="3418" t="s">
        <v>398</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8" t="s">
        <v>399</v>
      </c>
      <c r="B468" s="3418" t="s">
        <v>399</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8" t="s">
        <v>400</v>
      </c>
      <c r="B469" s="3418" t="s">
        <v>400</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8" t="s">
        <v>401</v>
      </c>
      <c r="B470" s="3418" t="s">
        <v>401</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8" t="s">
        <v>402</v>
      </c>
      <c r="B471" s="3418" t="s">
        <v>402</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8" t="s">
        <v>403</v>
      </c>
      <c r="B472" s="3418" t="s">
        <v>403</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8" t="s">
        <v>404</v>
      </c>
      <c r="B473" s="3418" t="s">
        <v>404</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8" t="s">
        <v>405</v>
      </c>
      <c r="B474" s="3418" t="s">
        <v>405</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8" t="s">
        <v>406</v>
      </c>
      <c r="B475" s="3418" t="s">
        <v>406</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8" t="s">
        <v>407</v>
      </c>
      <c r="B476" s="3418" t="s">
        <v>407</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8" t="s">
        <v>3080</v>
      </c>
      <c r="B477" s="3418" t="s">
        <v>3080</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8" t="s">
        <v>3081</v>
      </c>
      <c r="B478" s="3418" t="s">
        <v>3081</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8" t="s">
        <v>3082</v>
      </c>
      <c r="B479" s="3418" t="s">
        <v>3082</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8" t="s">
        <v>3083</v>
      </c>
      <c r="B480" s="3418" t="s">
        <v>3083</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8" t="s">
        <v>3084</v>
      </c>
      <c r="B481" s="3418" t="s">
        <v>3084</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8" t="s">
        <v>3085</v>
      </c>
      <c r="B482" s="3418" t="s">
        <v>3085</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8" t="s">
        <v>3086</v>
      </c>
      <c r="B483" s="3418" t="s">
        <v>3086</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8" t="s">
        <v>3087</v>
      </c>
      <c r="B484" s="3418" t="s">
        <v>3087</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8" t="s">
        <v>3088</v>
      </c>
      <c r="B485" s="3418" t="s">
        <v>3088</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8" t="s">
        <v>3089</v>
      </c>
      <c r="B486" s="3418" t="s">
        <v>3089</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8" t="s">
        <v>3090</v>
      </c>
      <c r="B487" s="3418" t="s">
        <v>3090</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8" t="s">
        <v>1105</v>
      </c>
      <c r="B488" s="3418" t="s">
        <v>1105</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8" t="s">
        <v>3091</v>
      </c>
      <c r="B489" s="3418" t="s">
        <v>3091</v>
      </c>
      <c r="C489" s="3415" t="s">
        <v>2945</v>
      </c>
      <c r="D489" s="3415" t="s">
        <v>2945</v>
      </c>
      <c r="E489" s="3415" t="s">
        <v>2945</v>
      </c>
      <c r="F489" s="3418" t="s">
        <v>2945</v>
      </c>
      <c r="G489" s="3418" t="s">
        <v>2945</v>
      </c>
      <c r="H489" s="3418" t="s">
        <v>2945</v>
      </c>
      <c r="I489" s="3415" t="s">
        <v>2945</v>
      </c>
      <c r="J489" s="3415" t="s">
        <v>2945</v>
      </c>
      <c r="K489" s="3415" t="s">
        <v>2945</v>
      </c>
      <c r="L489" s="3415" t="s">
        <v>2945</v>
      </c>
    </row>
    <row r="490">
      <c r="A490" s="3438" t="s">
        <v>3092</v>
      </c>
      <c r="B490" s="3418" t="s">
        <v>3092</v>
      </c>
      <c r="C490" s="3415" t="s">
        <v>2945</v>
      </c>
      <c r="D490" s="3415" t="s">
        <v>2945</v>
      </c>
      <c r="E490" s="3415" t="s">
        <v>2945</v>
      </c>
      <c r="F490" s="3418" t="s">
        <v>2945</v>
      </c>
      <c r="G490" s="3418" t="s">
        <v>2945</v>
      </c>
      <c r="H490" s="3418" t="s">
        <v>2945</v>
      </c>
      <c r="I490" s="3415" t="s">
        <v>2945</v>
      </c>
      <c r="J490" s="3415" t="s">
        <v>2945</v>
      </c>
      <c r="K490" s="3415" t="s">
        <v>2945</v>
      </c>
      <c r="L490" s="3415" t="s">
        <v>2945</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2945</v>
      </c>
      <c r="D493" s="3415" t="s">
        <v>2945</v>
      </c>
      <c r="E493" s="3415" t="s">
        <v>2945</v>
      </c>
      <c r="F493" s="3418" t="s">
        <v>2945</v>
      </c>
      <c r="G493" s="3418" t="s">
        <v>2945</v>
      </c>
      <c r="H493" s="3418" t="s">
        <v>2945</v>
      </c>
      <c r="I493" s="3415" t="s">
        <v>2945</v>
      </c>
      <c r="J493" s="3415" t="s">
        <v>2945</v>
      </c>
      <c r="K493" s="3415" t="s">
        <v>2945</v>
      </c>
      <c r="L493" s="3415" t="s">
        <v>2945</v>
      </c>
    </row>
    <row r="494">
      <c r="A494" s="3433" t="s">
        <v>390</v>
      </c>
      <c r="B494" s="3418" t="s">
        <v>390</v>
      </c>
      <c r="C494" s="3415" t="s">
        <v>2945</v>
      </c>
      <c r="D494" s="3415" t="s">
        <v>2945</v>
      </c>
      <c r="E494" s="3415" t="s">
        <v>2945</v>
      </c>
      <c r="F494" s="3418" t="s">
        <v>2945</v>
      </c>
      <c r="G494" s="3418" t="s">
        <v>2945</v>
      </c>
      <c r="H494" s="3418" t="s">
        <v>2945</v>
      </c>
      <c r="I494" s="3415" t="s">
        <v>2945</v>
      </c>
      <c r="J494" s="3415" t="s">
        <v>2945</v>
      </c>
      <c r="K494" s="3415" t="s">
        <v>2945</v>
      </c>
      <c r="L494" s="3415" t="s">
        <v>2945</v>
      </c>
    </row>
    <row r="495">
      <c r="A495" s="3433" t="s">
        <v>391</v>
      </c>
      <c r="B495" s="3418" t="s">
        <v>391</v>
      </c>
      <c r="C495" s="3415" t="s">
        <v>2945</v>
      </c>
      <c r="D495" s="3415" t="s">
        <v>2945</v>
      </c>
      <c r="E495" s="3415" t="s">
        <v>2945</v>
      </c>
      <c r="F495" s="3418" t="s">
        <v>2945</v>
      </c>
      <c r="G495" s="3418" t="s">
        <v>2945</v>
      </c>
      <c r="H495" s="3418" t="s">
        <v>2945</v>
      </c>
      <c r="I495" s="3415" t="s">
        <v>2945</v>
      </c>
      <c r="J495" s="3415" t="s">
        <v>2945</v>
      </c>
      <c r="K495" s="3415" t="s">
        <v>2945</v>
      </c>
      <c r="L495" s="3415" t="s">
        <v>2945</v>
      </c>
    </row>
    <row r="496">
      <c r="A496" s="3433" t="s">
        <v>392</v>
      </c>
      <c r="B496" s="3418" t="s">
        <v>392</v>
      </c>
      <c r="C496" s="3415" t="s">
        <v>2945</v>
      </c>
      <c r="D496" s="3415" t="s">
        <v>2945</v>
      </c>
      <c r="E496" s="3415" t="s">
        <v>2945</v>
      </c>
      <c r="F496" s="3418" t="s">
        <v>2945</v>
      </c>
      <c r="G496" s="3418" t="s">
        <v>2945</v>
      </c>
      <c r="H496" s="3418" t="s">
        <v>2945</v>
      </c>
      <c r="I496" s="3415" t="s">
        <v>2945</v>
      </c>
      <c r="J496" s="3415" t="s">
        <v>2945</v>
      </c>
      <c r="K496" s="3415" t="s">
        <v>2945</v>
      </c>
      <c r="L496" s="3415" t="s">
        <v>2945</v>
      </c>
    </row>
    <row r="497">
      <c r="A497" s="3433" t="s">
        <v>393</v>
      </c>
      <c r="B497" s="3418" t="s">
        <v>393</v>
      </c>
      <c r="C497" s="3415" t="s">
        <v>2945</v>
      </c>
      <c r="D497" s="3415" t="s">
        <v>2945</v>
      </c>
      <c r="E497" s="3415" t="s">
        <v>2945</v>
      </c>
      <c r="F497" s="3418" t="s">
        <v>2945</v>
      </c>
      <c r="G497" s="3418" t="s">
        <v>2945</v>
      </c>
      <c r="H497" s="3418" t="s">
        <v>2945</v>
      </c>
      <c r="I497" s="3415" t="s">
        <v>2945</v>
      </c>
      <c r="J497" s="3415" t="s">
        <v>2945</v>
      </c>
      <c r="K497" s="3415" t="s">
        <v>2945</v>
      </c>
      <c r="L497" s="3415" t="s">
        <v>2945</v>
      </c>
    </row>
    <row r="498">
      <c r="A498" s="3433" t="s">
        <v>394</v>
      </c>
      <c r="B498" s="3418" t="s">
        <v>394</v>
      </c>
      <c r="C498" s="3415" t="s">
        <v>2945</v>
      </c>
      <c r="D498" s="3415" t="s">
        <v>2945</v>
      </c>
      <c r="E498" s="3415" t="s">
        <v>2945</v>
      </c>
      <c r="F498" s="3418" t="s">
        <v>2945</v>
      </c>
      <c r="G498" s="3418" t="s">
        <v>2945</v>
      </c>
      <c r="H498" s="3418" t="s">
        <v>2945</v>
      </c>
      <c r="I498" s="3415" t="s">
        <v>2945</v>
      </c>
      <c r="J498" s="3415" t="s">
        <v>2945</v>
      </c>
      <c r="K498" s="3415" t="s">
        <v>2945</v>
      </c>
      <c r="L498" s="3415" t="s">
        <v>2945</v>
      </c>
    </row>
    <row r="499">
      <c r="A499" s="3433" t="s">
        <v>395</v>
      </c>
      <c r="B499" s="3418" t="s">
        <v>395</v>
      </c>
      <c r="C499" s="3415" t="s">
        <v>2945</v>
      </c>
      <c r="D499" s="3415" t="s">
        <v>2945</v>
      </c>
      <c r="E499" s="3415" t="s">
        <v>2945</v>
      </c>
      <c r="F499" s="3418" t="s">
        <v>2945</v>
      </c>
      <c r="G499" s="3418" t="s">
        <v>2945</v>
      </c>
      <c r="H499" s="3418" t="s">
        <v>2945</v>
      </c>
      <c r="I499" s="3415" t="s">
        <v>2945</v>
      </c>
      <c r="J499" s="3415" t="s">
        <v>2945</v>
      </c>
      <c r="K499" s="3415" t="s">
        <v>2945</v>
      </c>
      <c r="L499" s="3415" t="s">
        <v>2945</v>
      </c>
    </row>
    <row r="500">
      <c r="A500" s="3433" t="s">
        <v>396</v>
      </c>
      <c r="B500" s="3418" t="s">
        <v>396</v>
      </c>
      <c r="C500" s="3415" t="s">
        <v>2945</v>
      </c>
      <c r="D500" s="3415" t="s">
        <v>2945</v>
      </c>
      <c r="E500" s="3415" t="s">
        <v>2945</v>
      </c>
      <c r="F500" s="3418" t="s">
        <v>2945</v>
      </c>
      <c r="G500" s="3418" t="s">
        <v>2945</v>
      </c>
      <c r="H500" s="3418" t="s">
        <v>2945</v>
      </c>
      <c r="I500" s="3415" t="s">
        <v>2945</v>
      </c>
      <c r="J500" s="3415" t="s">
        <v>2945</v>
      </c>
      <c r="K500" s="3415" t="s">
        <v>2945</v>
      </c>
      <c r="L500" s="3415" t="s">
        <v>2945</v>
      </c>
    </row>
    <row r="501">
      <c r="A501" s="3433" t="s">
        <v>397</v>
      </c>
      <c r="B501" s="3418" t="s">
        <v>397</v>
      </c>
      <c r="C501" s="3415" t="s">
        <v>2945</v>
      </c>
      <c r="D501" s="3415" t="s">
        <v>2945</v>
      </c>
      <c r="E501" s="3415" t="s">
        <v>2945</v>
      </c>
      <c r="F501" s="3418" t="s">
        <v>2945</v>
      </c>
      <c r="G501" s="3418" t="s">
        <v>2945</v>
      </c>
      <c r="H501" s="3418" t="s">
        <v>2945</v>
      </c>
      <c r="I501" s="3415" t="s">
        <v>2945</v>
      </c>
      <c r="J501" s="3415" t="s">
        <v>2945</v>
      </c>
      <c r="K501" s="3415" t="s">
        <v>2945</v>
      </c>
      <c r="L501" s="3415" t="s">
        <v>2945</v>
      </c>
    </row>
    <row r="502">
      <c r="A502" s="3433" t="s">
        <v>398</v>
      </c>
      <c r="B502" s="3418" t="s">
        <v>398</v>
      </c>
      <c r="C502" s="3415" t="s">
        <v>2945</v>
      </c>
      <c r="D502" s="3415" t="s">
        <v>2945</v>
      </c>
      <c r="E502" s="3415" t="s">
        <v>2945</v>
      </c>
      <c r="F502" s="3418" t="s">
        <v>2945</v>
      </c>
      <c r="G502" s="3418" t="s">
        <v>2945</v>
      </c>
      <c r="H502" s="3418" t="s">
        <v>2945</v>
      </c>
      <c r="I502" s="3415" t="s">
        <v>2945</v>
      </c>
      <c r="J502" s="3415" t="s">
        <v>2945</v>
      </c>
      <c r="K502" s="3415" t="s">
        <v>2945</v>
      </c>
      <c r="L502" s="3415" t="s">
        <v>2945</v>
      </c>
    </row>
    <row r="503">
      <c r="A503" s="3433" t="s">
        <v>399</v>
      </c>
      <c r="B503" s="3418" t="s">
        <v>399</v>
      </c>
      <c r="C503" s="3415" t="s">
        <v>2945</v>
      </c>
      <c r="D503" s="3415" t="s">
        <v>2945</v>
      </c>
      <c r="E503" s="3415" t="s">
        <v>2945</v>
      </c>
      <c r="F503" s="3418" t="s">
        <v>2945</v>
      </c>
      <c r="G503" s="3418" t="s">
        <v>2945</v>
      </c>
      <c r="H503" s="3418" t="s">
        <v>2945</v>
      </c>
      <c r="I503" s="3415" t="s">
        <v>2945</v>
      </c>
      <c r="J503" s="3415" t="s">
        <v>2945</v>
      </c>
      <c r="K503" s="3415" t="s">
        <v>2945</v>
      </c>
      <c r="L503" s="3415" t="s">
        <v>2945</v>
      </c>
    </row>
    <row r="504">
      <c r="A504" s="3433" t="s">
        <v>400</v>
      </c>
      <c r="B504" s="3418" t="s">
        <v>400</v>
      </c>
      <c r="C504" s="3415" t="s">
        <v>2945</v>
      </c>
      <c r="D504" s="3415" t="s">
        <v>2945</v>
      </c>
      <c r="E504" s="3415" t="s">
        <v>2945</v>
      </c>
      <c r="F504" s="3418" t="s">
        <v>2945</v>
      </c>
      <c r="G504" s="3418" t="s">
        <v>2945</v>
      </c>
      <c r="H504" s="3418" t="s">
        <v>2945</v>
      </c>
      <c r="I504" s="3415" t="s">
        <v>2945</v>
      </c>
      <c r="J504" s="3415" t="s">
        <v>2945</v>
      </c>
      <c r="K504" s="3415" t="s">
        <v>2945</v>
      </c>
      <c r="L504" s="3415" t="s">
        <v>2945</v>
      </c>
    </row>
    <row r="505">
      <c r="A505" s="3433" t="s">
        <v>401</v>
      </c>
      <c r="B505" s="3418" t="s">
        <v>401</v>
      </c>
      <c r="C505" s="3415" t="s">
        <v>2945</v>
      </c>
      <c r="D505" s="3415" t="s">
        <v>2945</v>
      </c>
      <c r="E505" s="3415" t="s">
        <v>2945</v>
      </c>
      <c r="F505" s="3418" t="s">
        <v>2945</v>
      </c>
      <c r="G505" s="3418" t="s">
        <v>2945</v>
      </c>
      <c r="H505" s="3418" t="s">
        <v>2945</v>
      </c>
      <c r="I505" s="3415" t="s">
        <v>2945</v>
      </c>
      <c r="J505" s="3415" t="s">
        <v>2945</v>
      </c>
      <c r="K505" s="3415" t="s">
        <v>2945</v>
      </c>
      <c r="L505" s="3415" t="s">
        <v>2945</v>
      </c>
    </row>
    <row r="506">
      <c r="A506" s="3433" t="s">
        <v>402</v>
      </c>
      <c r="B506" s="3418" t="s">
        <v>402</v>
      </c>
      <c r="C506" s="3415" t="s">
        <v>2945</v>
      </c>
      <c r="D506" s="3415" t="s">
        <v>2945</v>
      </c>
      <c r="E506" s="3415" t="s">
        <v>2945</v>
      </c>
      <c r="F506" s="3418" t="s">
        <v>2945</v>
      </c>
      <c r="G506" s="3418" t="s">
        <v>2945</v>
      </c>
      <c r="H506" s="3418" t="s">
        <v>2945</v>
      </c>
      <c r="I506" s="3415" t="s">
        <v>2945</v>
      </c>
      <c r="J506" s="3415" t="s">
        <v>2945</v>
      </c>
      <c r="K506" s="3415" t="s">
        <v>2945</v>
      </c>
      <c r="L506" s="3415" t="s">
        <v>2945</v>
      </c>
    </row>
    <row r="507">
      <c r="A507" s="3433" t="s">
        <v>403</v>
      </c>
      <c r="B507" s="3418" t="s">
        <v>403</v>
      </c>
      <c r="C507" s="3415" t="s">
        <v>2945</v>
      </c>
      <c r="D507" s="3415" t="s">
        <v>2945</v>
      </c>
      <c r="E507" s="3415" t="s">
        <v>2945</v>
      </c>
      <c r="F507" s="3418" t="s">
        <v>2945</v>
      </c>
      <c r="G507" s="3418" t="s">
        <v>2945</v>
      </c>
      <c r="H507" s="3418" t="s">
        <v>2945</v>
      </c>
      <c r="I507" s="3415" t="s">
        <v>2945</v>
      </c>
      <c r="J507" s="3415" t="s">
        <v>2945</v>
      </c>
      <c r="K507" s="3415" t="s">
        <v>2945</v>
      </c>
      <c r="L507" s="3415" t="s">
        <v>2945</v>
      </c>
    </row>
    <row r="508">
      <c r="A508" s="3433" t="s">
        <v>404</v>
      </c>
      <c r="B508" s="3418" t="s">
        <v>404</v>
      </c>
      <c r="C508" s="3415" t="s">
        <v>2945</v>
      </c>
      <c r="D508" s="3415" t="s">
        <v>2945</v>
      </c>
      <c r="E508" s="3415" t="s">
        <v>2945</v>
      </c>
      <c r="F508" s="3418" t="s">
        <v>2945</v>
      </c>
      <c r="G508" s="3418" t="s">
        <v>2945</v>
      </c>
      <c r="H508" s="3418" t="s">
        <v>2945</v>
      </c>
      <c r="I508" s="3415" t="s">
        <v>2945</v>
      </c>
      <c r="J508" s="3415" t="s">
        <v>2945</v>
      </c>
      <c r="K508" s="3415" t="s">
        <v>2945</v>
      </c>
      <c r="L508" s="3415" t="s">
        <v>2945</v>
      </c>
    </row>
    <row r="509">
      <c r="A509" s="3433" t="s">
        <v>405</v>
      </c>
      <c r="B509" s="3418" t="s">
        <v>405</v>
      </c>
      <c r="C509" s="3415" t="s">
        <v>2945</v>
      </c>
      <c r="D509" s="3415" t="s">
        <v>2945</v>
      </c>
      <c r="E509" s="3415" t="s">
        <v>2945</v>
      </c>
      <c r="F509" s="3418" t="s">
        <v>2945</v>
      </c>
      <c r="G509" s="3418" t="s">
        <v>2945</v>
      </c>
      <c r="H509" s="3418" t="s">
        <v>2945</v>
      </c>
      <c r="I509" s="3415" t="s">
        <v>2945</v>
      </c>
      <c r="J509" s="3415" t="s">
        <v>2945</v>
      </c>
      <c r="K509" s="3415" t="s">
        <v>2945</v>
      </c>
      <c r="L509" s="3415" t="s">
        <v>2945</v>
      </c>
    </row>
    <row r="510">
      <c r="A510" s="3433" t="s">
        <v>406</v>
      </c>
      <c r="B510" s="3418" t="s">
        <v>406</v>
      </c>
      <c r="C510" s="3415" t="s">
        <v>2945</v>
      </c>
      <c r="D510" s="3415" t="s">
        <v>2945</v>
      </c>
      <c r="E510" s="3415" t="s">
        <v>2945</v>
      </c>
      <c r="F510" s="3418" t="s">
        <v>2945</v>
      </c>
      <c r="G510" s="3418" t="s">
        <v>2945</v>
      </c>
      <c r="H510" s="3418" t="s">
        <v>2945</v>
      </c>
      <c r="I510" s="3415" t="s">
        <v>2945</v>
      </c>
      <c r="J510" s="3415" t="s">
        <v>2945</v>
      </c>
      <c r="K510" s="3415" t="s">
        <v>2945</v>
      </c>
      <c r="L510" s="3415" t="s">
        <v>2945</v>
      </c>
    </row>
    <row r="511">
      <c r="A511" s="3433" t="s">
        <v>407</v>
      </c>
      <c r="B511" s="3418" t="s">
        <v>407</v>
      </c>
      <c r="C511" s="3415" t="s">
        <v>2945</v>
      </c>
      <c r="D511" s="3415" t="s">
        <v>2945</v>
      </c>
      <c r="E511" s="3415" t="s">
        <v>2945</v>
      </c>
      <c r="F511" s="3418" t="s">
        <v>2945</v>
      </c>
      <c r="G511" s="3418" t="s">
        <v>2945</v>
      </c>
      <c r="H511" s="3418" t="s">
        <v>2945</v>
      </c>
      <c r="I511" s="3415" t="s">
        <v>2945</v>
      </c>
      <c r="J511" s="3415" t="s">
        <v>2945</v>
      </c>
      <c r="K511" s="3415" t="s">
        <v>2945</v>
      </c>
      <c r="L511" s="3415" t="s">
        <v>2945</v>
      </c>
    </row>
    <row r="512">
      <c r="A512" s="3433" t="s">
        <v>3080</v>
      </c>
      <c r="B512" s="3418" t="s">
        <v>3080</v>
      </c>
      <c r="C512" s="3415" t="s">
        <v>2945</v>
      </c>
      <c r="D512" s="3415" t="s">
        <v>2945</v>
      </c>
      <c r="E512" s="3415" t="s">
        <v>2945</v>
      </c>
      <c r="F512" s="3418" t="s">
        <v>2945</v>
      </c>
      <c r="G512" s="3418" t="s">
        <v>2945</v>
      </c>
      <c r="H512" s="3418" t="s">
        <v>2945</v>
      </c>
      <c r="I512" s="3415" t="s">
        <v>2945</v>
      </c>
      <c r="J512" s="3415" t="s">
        <v>2945</v>
      </c>
      <c r="K512" s="3415" t="s">
        <v>2945</v>
      </c>
      <c r="L512" s="3415" t="s">
        <v>2945</v>
      </c>
    </row>
    <row r="513">
      <c r="A513" s="3433" t="s">
        <v>3081</v>
      </c>
      <c r="B513" s="3418" t="s">
        <v>3081</v>
      </c>
      <c r="C513" s="3415" t="s">
        <v>2945</v>
      </c>
      <c r="D513" s="3415" t="s">
        <v>2945</v>
      </c>
      <c r="E513" s="3415" t="s">
        <v>2945</v>
      </c>
      <c r="F513" s="3418" t="s">
        <v>2945</v>
      </c>
      <c r="G513" s="3418" t="s">
        <v>2945</v>
      </c>
      <c r="H513" s="3418" t="s">
        <v>2945</v>
      </c>
      <c r="I513" s="3415" t="s">
        <v>2945</v>
      </c>
      <c r="J513" s="3415" t="s">
        <v>2945</v>
      </c>
      <c r="K513" s="3415" t="s">
        <v>2945</v>
      </c>
      <c r="L513" s="3415" t="s">
        <v>2945</v>
      </c>
    </row>
    <row r="514">
      <c r="A514" s="3433" t="s">
        <v>3082</v>
      </c>
      <c r="B514" s="3418" t="s">
        <v>3082</v>
      </c>
      <c r="C514" s="3415" t="s">
        <v>2945</v>
      </c>
      <c r="D514" s="3415" t="s">
        <v>2945</v>
      </c>
      <c r="E514" s="3415" t="s">
        <v>2945</v>
      </c>
      <c r="F514" s="3418" t="s">
        <v>2945</v>
      </c>
      <c r="G514" s="3418" t="s">
        <v>2945</v>
      </c>
      <c r="H514" s="3418" t="s">
        <v>2945</v>
      </c>
      <c r="I514" s="3415" t="s">
        <v>2945</v>
      </c>
      <c r="J514" s="3415" t="s">
        <v>2945</v>
      </c>
      <c r="K514" s="3415" t="s">
        <v>2945</v>
      </c>
      <c r="L514" s="3415" t="s">
        <v>2945</v>
      </c>
    </row>
    <row r="515">
      <c r="A515" s="3433" t="s">
        <v>3083</v>
      </c>
      <c r="B515" s="3418" t="s">
        <v>3083</v>
      </c>
      <c r="C515" s="3415" t="s">
        <v>2945</v>
      </c>
      <c r="D515" s="3415" t="s">
        <v>2945</v>
      </c>
      <c r="E515" s="3415" t="s">
        <v>2945</v>
      </c>
      <c r="F515" s="3418" t="s">
        <v>2945</v>
      </c>
      <c r="G515" s="3418" t="s">
        <v>2945</v>
      </c>
      <c r="H515" s="3418" t="s">
        <v>2945</v>
      </c>
      <c r="I515" s="3415" t="s">
        <v>2945</v>
      </c>
      <c r="J515" s="3415" t="s">
        <v>2945</v>
      </c>
      <c r="K515" s="3415" t="s">
        <v>2945</v>
      </c>
      <c r="L515" s="3415" t="s">
        <v>2945</v>
      </c>
    </row>
    <row r="516">
      <c r="A516" s="3433" t="s">
        <v>3084</v>
      </c>
      <c r="B516" s="3418" t="s">
        <v>3084</v>
      </c>
      <c r="C516" s="3415" t="s">
        <v>2945</v>
      </c>
      <c r="D516" s="3415" t="s">
        <v>2945</v>
      </c>
      <c r="E516" s="3415" t="s">
        <v>2945</v>
      </c>
      <c r="F516" s="3418" t="s">
        <v>2945</v>
      </c>
      <c r="G516" s="3418" t="s">
        <v>2945</v>
      </c>
      <c r="H516" s="3418" t="s">
        <v>2945</v>
      </c>
      <c r="I516" s="3415" t="s">
        <v>2945</v>
      </c>
      <c r="J516" s="3415" t="s">
        <v>2945</v>
      </c>
      <c r="K516" s="3415" t="s">
        <v>2945</v>
      </c>
      <c r="L516" s="3415" t="s">
        <v>2945</v>
      </c>
    </row>
    <row r="517">
      <c r="A517" s="3433" t="s">
        <v>3085</v>
      </c>
      <c r="B517" s="3418" t="s">
        <v>3085</v>
      </c>
      <c r="C517" s="3415" t="s">
        <v>2945</v>
      </c>
      <c r="D517" s="3415" t="s">
        <v>2945</v>
      </c>
      <c r="E517" s="3415" t="s">
        <v>2945</v>
      </c>
      <c r="F517" s="3418" t="s">
        <v>2945</v>
      </c>
      <c r="G517" s="3418" t="s">
        <v>2945</v>
      </c>
      <c r="H517" s="3418" t="s">
        <v>2945</v>
      </c>
      <c r="I517" s="3415" t="s">
        <v>2945</v>
      </c>
      <c r="J517" s="3415" t="s">
        <v>2945</v>
      </c>
      <c r="K517" s="3415" t="s">
        <v>2945</v>
      </c>
      <c r="L517" s="3415" t="s">
        <v>2945</v>
      </c>
    </row>
    <row r="518">
      <c r="A518" s="3433" t="s">
        <v>3086</v>
      </c>
      <c r="B518" s="3418" t="s">
        <v>3086</v>
      </c>
      <c r="C518" s="3415" t="s">
        <v>2945</v>
      </c>
      <c r="D518" s="3415" t="s">
        <v>2945</v>
      </c>
      <c r="E518" s="3415" t="s">
        <v>2945</v>
      </c>
      <c r="F518" s="3418" t="s">
        <v>2945</v>
      </c>
      <c r="G518" s="3418" t="s">
        <v>2945</v>
      </c>
      <c r="H518" s="3418" t="s">
        <v>2945</v>
      </c>
      <c r="I518" s="3415" t="s">
        <v>2945</v>
      </c>
      <c r="J518" s="3415" t="s">
        <v>2945</v>
      </c>
      <c r="K518" s="3415" t="s">
        <v>2945</v>
      </c>
      <c r="L518" s="3415" t="s">
        <v>2945</v>
      </c>
    </row>
    <row r="519">
      <c r="A519" s="3433" t="s">
        <v>3087</v>
      </c>
      <c r="B519" s="3418" t="s">
        <v>3087</v>
      </c>
      <c r="C519" s="3415" t="s">
        <v>2945</v>
      </c>
      <c r="D519" s="3415" t="s">
        <v>2945</v>
      </c>
      <c r="E519" s="3415" t="s">
        <v>2945</v>
      </c>
      <c r="F519" s="3418" t="s">
        <v>2945</v>
      </c>
      <c r="G519" s="3418" t="s">
        <v>2945</v>
      </c>
      <c r="H519" s="3418" t="s">
        <v>2945</v>
      </c>
      <c r="I519" s="3415" t="s">
        <v>2945</v>
      </c>
      <c r="J519" s="3415" t="s">
        <v>2945</v>
      </c>
      <c r="K519" s="3415" t="s">
        <v>2945</v>
      </c>
      <c r="L519" s="3415" t="s">
        <v>2945</v>
      </c>
    </row>
    <row r="520">
      <c r="A520" s="3433" t="s">
        <v>3088</v>
      </c>
      <c r="B520" s="3418" t="s">
        <v>3088</v>
      </c>
      <c r="C520" s="3415" t="s">
        <v>2945</v>
      </c>
      <c r="D520" s="3415" t="s">
        <v>2945</v>
      </c>
      <c r="E520" s="3415" t="s">
        <v>2945</v>
      </c>
      <c r="F520" s="3418" t="s">
        <v>2945</v>
      </c>
      <c r="G520" s="3418" t="s">
        <v>2945</v>
      </c>
      <c r="H520" s="3418" t="s">
        <v>2945</v>
      </c>
      <c r="I520" s="3415" t="s">
        <v>2945</v>
      </c>
      <c r="J520" s="3415" t="s">
        <v>2945</v>
      </c>
      <c r="K520" s="3415" t="s">
        <v>2945</v>
      </c>
      <c r="L520" s="3415" t="s">
        <v>2945</v>
      </c>
    </row>
    <row r="521">
      <c r="A521" s="3433" t="s">
        <v>3089</v>
      </c>
      <c r="B521" s="3418" t="s">
        <v>3089</v>
      </c>
      <c r="C521" s="3415" t="s">
        <v>2945</v>
      </c>
      <c r="D521" s="3415" t="s">
        <v>2945</v>
      </c>
      <c r="E521" s="3415" t="s">
        <v>2945</v>
      </c>
      <c r="F521" s="3418" t="s">
        <v>2945</v>
      </c>
      <c r="G521" s="3418" t="s">
        <v>2945</v>
      </c>
      <c r="H521" s="3418" t="s">
        <v>2945</v>
      </c>
      <c r="I521" s="3415" t="s">
        <v>2945</v>
      </c>
      <c r="J521" s="3415" t="s">
        <v>2945</v>
      </c>
      <c r="K521" s="3415" t="s">
        <v>2945</v>
      </c>
      <c r="L521" s="3415" t="s">
        <v>2945</v>
      </c>
    </row>
    <row r="522">
      <c r="A522" s="3433" t="s">
        <v>3090</v>
      </c>
      <c r="B522" s="3418" t="s">
        <v>3090</v>
      </c>
      <c r="C522" s="3415" t="s">
        <v>2945</v>
      </c>
      <c r="D522" s="3415" t="s">
        <v>2945</v>
      </c>
      <c r="E522" s="3415" t="s">
        <v>2945</v>
      </c>
      <c r="F522" s="3418" t="s">
        <v>2945</v>
      </c>
      <c r="G522" s="3418" t="s">
        <v>2945</v>
      </c>
      <c r="H522" s="3418" t="s">
        <v>2945</v>
      </c>
      <c r="I522" s="3415" t="s">
        <v>2945</v>
      </c>
      <c r="J522" s="3415" t="s">
        <v>2945</v>
      </c>
      <c r="K522" s="3415" t="s">
        <v>2945</v>
      </c>
      <c r="L522" s="3415" t="s">
        <v>2945</v>
      </c>
    </row>
    <row r="523">
      <c r="A523" s="3433" t="s">
        <v>1105</v>
      </c>
      <c r="B523" s="3418" t="s">
        <v>1105</v>
      </c>
      <c r="C523" s="3415" t="s">
        <v>2945</v>
      </c>
      <c r="D523" s="3415" t="s">
        <v>2945</v>
      </c>
      <c r="E523" s="3415" t="s">
        <v>2945</v>
      </c>
      <c r="F523" s="3418" t="s">
        <v>2945</v>
      </c>
      <c r="G523" s="3418" t="s">
        <v>2945</v>
      </c>
      <c r="H523" s="3418" t="s">
        <v>2945</v>
      </c>
      <c r="I523" s="3415" t="s">
        <v>2945</v>
      </c>
      <c r="J523" s="3415" t="s">
        <v>2945</v>
      </c>
      <c r="K523" s="3415" t="s">
        <v>2945</v>
      </c>
      <c r="L523" s="3415" t="s">
        <v>2945</v>
      </c>
    </row>
    <row r="524">
      <c r="A524" s="3433" t="s">
        <v>3091</v>
      </c>
      <c r="B524" s="3418" t="s">
        <v>3091</v>
      </c>
      <c r="C524" s="3415" t="n">
        <v>0.707</v>
      </c>
      <c r="D524" s="3415" t="n">
        <v>5.951</v>
      </c>
      <c r="E524" s="3415" t="s">
        <v>2945</v>
      </c>
      <c r="F524" s="3418" t="n">
        <v>2.426423156362</v>
      </c>
      <c r="G524" s="3418" t="n">
        <v>0.499968712406</v>
      </c>
      <c r="H524" s="3418" t="s">
        <v>2945</v>
      </c>
      <c r="I524" s="3415" t="n">
        <v>0.01715481171548</v>
      </c>
      <c r="J524" s="3415" t="n">
        <v>0.02975313807531</v>
      </c>
      <c r="K524" s="3415" t="s">
        <v>2945</v>
      </c>
      <c r="L524" s="3415" t="s">
        <v>2945</v>
      </c>
    </row>
    <row r="525">
      <c r="A525" s="3433" t="s">
        <v>3092</v>
      </c>
      <c r="B525" s="3418" t="s">
        <v>3092</v>
      </c>
      <c r="C525" s="3415" t="s">
        <v>2945</v>
      </c>
      <c r="D525" s="3415" t="s">
        <v>2945</v>
      </c>
      <c r="E525" s="3415" t="s">
        <v>2945</v>
      </c>
      <c r="F525" s="3418" t="s">
        <v>2945</v>
      </c>
      <c r="G525" s="3418" t="s">
        <v>2945</v>
      </c>
      <c r="H525" s="3418" t="s">
        <v>2945</v>
      </c>
      <c r="I525" s="3415" t="s">
        <v>2945</v>
      </c>
      <c r="J525" s="3415" t="s">
        <v>2945</v>
      </c>
      <c r="K525" s="3415" t="s">
        <v>2945</v>
      </c>
      <c r="L525" s="3415" t="s">
        <v>2945</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x14ac:dyDescent="0.15">
      <c r="A528" s="3438" t="s">
        <v>3081</v>
      </c>
      <c r="B528" s="3418" t="s">
        <v>3081</v>
      </c>
      <c r="C528" s="3415" t="s">
        <v>2945</v>
      </c>
      <c r="D528" s="3415" t="s">
        <v>2945</v>
      </c>
      <c r="E528" s="3415" t="s">
        <v>2945</v>
      </c>
      <c r="F528" s="3418" t="s">
        <v>2945</v>
      </c>
      <c r="G528" s="3418" t="s">
        <v>2945</v>
      </c>
      <c r="H528" s="3418" t="s">
        <v>2945</v>
      </c>
      <c r="I528" s="3415" t="s">
        <v>2945</v>
      </c>
      <c r="J528" s="3415" t="s">
        <v>2945</v>
      </c>
      <c r="K528" s="3415" t="s">
        <v>2945</v>
      </c>
      <c r="L528" s="3415" t="s">
        <v>2945</v>
      </c>
    </row>
    <row r="529">
      <c r="A529" s="3438" t="s">
        <v>3082</v>
      </c>
      <c r="B529" s="3418" t="s">
        <v>3082</v>
      </c>
      <c r="C529" s="3415" t="s">
        <v>2945</v>
      </c>
      <c r="D529" s="3415" t="s">
        <v>2945</v>
      </c>
      <c r="E529" s="3415" t="s">
        <v>2945</v>
      </c>
      <c r="F529" s="3418" t="s">
        <v>2945</v>
      </c>
      <c r="G529" s="3418" t="s">
        <v>2945</v>
      </c>
      <c r="H529" s="3418" t="s">
        <v>2945</v>
      </c>
      <c r="I529" s="3415" t="s">
        <v>2945</v>
      </c>
      <c r="J529" s="3415" t="s">
        <v>2945</v>
      </c>
      <c r="K529" s="3415" t="s">
        <v>2945</v>
      </c>
      <c r="L529" s="3415" t="s">
        <v>2945</v>
      </c>
    </row>
    <row r="530">
      <c r="A530" s="3438" t="s">
        <v>3083</v>
      </c>
      <c r="B530" s="3418" t="s">
        <v>3083</v>
      </c>
      <c r="C530" s="3415" t="s">
        <v>2945</v>
      </c>
      <c r="D530" s="3415" t="s">
        <v>2945</v>
      </c>
      <c r="E530" s="3415" t="s">
        <v>2945</v>
      </c>
      <c r="F530" s="3418" t="s">
        <v>2945</v>
      </c>
      <c r="G530" s="3418" t="s">
        <v>2945</v>
      </c>
      <c r="H530" s="3418" t="s">
        <v>2945</v>
      </c>
      <c r="I530" s="3415" t="s">
        <v>2945</v>
      </c>
      <c r="J530" s="3415" t="s">
        <v>2945</v>
      </c>
      <c r="K530" s="3415" t="s">
        <v>2945</v>
      </c>
      <c r="L530" s="3415" t="s">
        <v>2945</v>
      </c>
    </row>
    <row r="531">
      <c r="A531" s="3438" t="s">
        <v>3084</v>
      </c>
      <c r="B531" s="3418" t="s">
        <v>3084</v>
      </c>
      <c r="C531" s="3415" t="s">
        <v>2945</v>
      </c>
      <c r="D531" s="3415" t="s">
        <v>2945</v>
      </c>
      <c r="E531" s="3415" t="s">
        <v>2945</v>
      </c>
      <c r="F531" s="3418" t="s">
        <v>2945</v>
      </c>
      <c r="G531" s="3418" t="s">
        <v>2945</v>
      </c>
      <c r="H531" s="3418" t="s">
        <v>2945</v>
      </c>
      <c r="I531" s="3415" t="s">
        <v>2945</v>
      </c>
      <c r="J531" s="3415" t="s">
        <v>2945</v>
      </c>
      <c r="K531" s="3415" t="s">
        <v>2945</v>
      </c>
      <c r="L531" s="3415" t="s">
        <v>2945</v>
      </c>
    </row>
    <row r="532">
      <c r="A532" s="3438" t="s">
        <v>3085</v>
      </c>
      <c r="B532" s="3418" t="s">
        <v>3085</v>
      </c>
      <c r="C532" s="3415" t="s">
        <v>2945</v>
      </c>
      <c r="D532" s="3415" t="s">
        <v>2945</v>
      </c>
      <c r="E532" s="3415" t="s">
        <v>2945</v>
      </c>
      <c r="F532" s="3418" t="s">
        <v>2945</v>
      </c>
      <c r="G532" s="3418" t="s">
        <v>2945</v>
      </c>
      <c r="H532" s="3418" t="s">
        <v>2945</v>
      </c>
      <c r="I532" s="3415" t="s">
        <v>2945</v>
      </c>
      <c r="J532" s="3415" t="s">
        <v>2945</v>
      </c>
      <c r="K532" s="3415" t="s">
        <v>2945</v>
      </c>
      <c r="L532" s="3415" t="s">
        <v>2945</v>
      </c>
    </row>
    <row r="533">
      <c r="A533" s="3438" t="s">
        <v>3086</v>
      </c>
      <c r="B533" s="3418" t="s">
        <v>3086</v>
      </c>
      <c r="C533" s="3415" t="s">
        <v>2945</v>
      </c>
      <c r="D533" s="3415" t="s">
        <v>2945</v>
      </c>
      <c r="E533" s="3415" t="s">
        <v>2945</v>
      </c>
      <c r="F533" s="3418" t="s">
        <v>2945</v>
      </c>
      <c r="G533" s="3418" t="s">
        <v>2945</v>
      </c>
      <c r="H533" s="3418" t="s">
        <v>2945</v>
      </c>
      <c r="I533" s="3415" t="s">
        <v>2945</v>
      </c>
      <c r="J533" s="3415" t="s">
        <v>2945</v>
      </c>
      <c r="K533" s="3415" t="s">
        <v>2945</v>
      </c>
      <c r="L533" s="3415" t="s">
        <v>2945</v>
      </c>
    </row>
    <row r="534">
      <c r="A534" s="3438" t="s">
        <v>3087</v>
      </c>
      <c r="B534" s="3418" t="s">
        <v>3087</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3088</v>
      </c>
      <c r="B535" s="3418" t="s">
        <v>3088</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3089</v>
      </c>
      <c r="B536" s="3418" t="s">
        <v>3089</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3090</v>
      </c>
      <c r="B537" s="3418" t="s">
        <v>3090</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3091</v>
      </c>
      <c r="B538" s="3418" t="s">
        <v>3091</v>
      </c>
      <c r="C538" s="3415" t="s">
        <v>2945</v>
      </c>
      <c r="D538" s="3415" t="s">
        <v>2945</v>
      </c>
      <c r="E538" s="3415" t="s">
        <v>2945</v>
      </c>
      <c r="F538" s="3418" t="s">
        <v>2945</v>
      </c>
      <c r="G538" s="3418" t="s">
        <v>2945</v>
      </c>
      <c r="H538" s="3418" t="s">
        <v>2945</v>
      </c>
      <c r="I538" s="3415" t="s">
        <v>2945</v>
      </c>
      <c r="J538" s="3415" t="s">
        <v>2945</v>
      </c>
      <c r="K538" s="3415" t="s">
        <v>2945</v>
      </c>
      <c r="L538" s="3415" t="s">
        <v>2945</v>
      </c>
    </row>
    <row r="539" spans="1:12" x14ac:dyDescent="0.15">
      <c r="A539" s="819" t="s">
        <v>475</v>
      </c>
      <c r="B539" s="3416" t="s">
        <v>1185</v>
      </c>
      <c r="C539" s="3416" t="s">
        <v>1185</v>
      </c>
      <c r="D539" s="3416" t="s">
        <v>1185</v>
      </c>
      <c r="E539" s="3416" t="s">
        <v>1185</v>
      </c>
      <c r="F539" s="3416" t="s">
        <v>1185</v>
      </c>
      <c r="G539" s="3416" t="s">
        <v>1185</v>
      </c>
      <c r="H539" s="3416" t="s">
        <v>1185</v>
      </c>
      <c r="I539" s="3416"/>
      <c r="J539" s="3416" t="s">
        <v>1185</v>
      </c>
      <c r="K539" s="3416" t="s">
        <v>1185</v>
      </c>
      <c r="L539" s="3416" t="s">
        <v>1185</v>
      </c>
    </row>
    <row r="540" spans="1:12" x14ac:dyDescent="0.15">
      <c r="A540" s="3438" t="s">
        <v>3081</v>
      </c>
      <c r="B540" s="3418" t="s">
        <v>3081</v>
      </c>
      <c r="C540" s="3415" t="s">
        <v>2945</v>
      </c>
      <c r="D540" s="3415" t="s">
        <v>2945</v>
      </c>
      <c r="E540" s="3415" t="s">
        <v>2945</v>
      </c>
      <c r="F540" s="3418" t="s">
        <v>2945</v>
      </c>
      <c r="G540" s="3418" t="s">
        <v>2945</v>
      </c>
      <c r="H540" s="3418" t="s">
        <v>2945</v>
      </c>
      <c r="I540" s="3415" t="s">
        <v>2945</v>
      </c>
      <c r="J540" s="3415" t="s">
        <v>2945</v>
      </c>
      <c r="K540" s="3415" t="s">
        <v>2945</v>
      </c>
      <c r="L540" s="3415" t="s">
        <v>2945</v>
      </c>
    </row>
    <row r="541">
      <c r="A541" s="3438" t="s">
        <v>3082</v>
      </c>
      <c r="B541" s="3418" t="s">
        <v>3082</v>
      </c>
      <c r="C541" s="3415" t="s">
        <v>2945</v>
      </c>
      <c r="D541" s="3415" t="s">
        <v>2945</v>
      </c>
      <c r="E541" s="3415" t="s">
        <v>2945</v>
      </c>
      <c r="F541" s="3418" t="s">
        <v>2945</v>
      </c>
      <c r="G541" s="3418" t="s">
        <v>2945</v>
      </c>
      <c r="H541" s="3418" t="s">
        <v>2945</v>
      </c>
      <c r="I541" s="3415" t="s">
        <v>2945</v>
      </c>
      <c r="J541" s="3415" t="s">
        <v>2945</v>
      </c>
      <c r="K541" s="3415" t="s">
        <v>2945</v>
      </c>
      <c r="L541" s="3415" t="s">
        <v>2945</v>
      </c>
    </row>
    <row r="542">
      <c r="A542" s="3438" t="s">
        <v>3083</v>
      </c>
      <c r="B542" s="3418" t="s">
        <v>3083</v>
      </c>
      <c r="C542" s="3415" t="s">
        <v>2945</v>
      </c>
      <c r="D542" s="3415" t="s">
        <v>2945</v>
      </c>
      <c r="E542" s="3415" t="s">
        <v>2945</v>
      </c>
      <c r="F542" s="3418" t="s">
        <v>2945</v>
      </c>
      <c r="G542" s="3418" t="s">
        <v>2945</v>
      </c>
      <c r="H542" s="3418" t="s">
        <v>2945</v>
      </c>
      <c r="I542" s="3415" t="s">
        <v>2945</v>
      </c>
      <c r="J542" s="3415" t="s">
        <v>2945</v>
      </c>
      <c r="K542" s="3415" t="s">
        <v>2945</v>
      </c>
      <c r="L542" s="3415" t="s">
        <v>2945</v>
      </c>
    </row>
    <row r="543">
      <c r="A543" s="3438" t="s">
        <v>3084</v>
      </c>
      <c r="B543" s="3418" t="s">
        <v>3084</v>
      </c>
      <c r="C543" s="3415" t="s">
        <v>2945</v>
      </c>
      <c r="D543" s="3415" t="s">
        <v>2945</v>
      </c>
      <c r="E543" s="3415" t="s">
        <v>2945</v>
      </c>
      <c r="F543" s="3418" t="s">
        <v>2945</v>
      </c>
      <c r="G543" s="3418" t="s">
        <v>2945</v>
      </c>
      <c r="H543" s="3418" t="s">
        <v>2945</v>
      </c>
      <c r="I543" s="3415" t="s">
        <v>2945</v>
      </c>
      <c r="J543" s="3415" t="s">
        <v>2945</v>
      </c>
      <c r="K543" s="3415" t="s">
        <v>2945</v>
      </c>
      <c r="L543" s="3415" t="s">
        <v>2945</v>
      </c>
    </row>
    <row r="544">
      <c r="A544" s="3438" t="s">
        <v>3085</v>
      </c>
      <c r="B544" s="3418" t="s">
        <v>3085</v>
      </c>
      <c r="C544" s="3415" t="s">
        <v>2945</v>
      </c>
      <c r="D544" s="3415" t="s">
        <v>2945</v>
      </c>
      <c r="E544" s="3415" t="s">
        <v>2945</v>
      </c>
      <c r="F544" s="3418" t="s">
        <v>2945</v>
      </c>
      <c r="G544" s="3418" t="s">
        <v>2945</v>
      </c>
      <c r="H544" s="3418" t="s">
        <v>2945</v>
      </c>
      <c r="I544" s="3415" t="s">
        <v>2945</v>
      </c>
      <c r="J544" s="3415" t="s">
        <v>2945</v>
      </c>
      <c r="K544" s="3415" t="s">
        <v>2945</v>
      </c>
      <c r="L544" s="3415" t="s">
        <v>2945</v>
      </c>
    </row>
    <row r="545">
      <c r="A545" s="3438" t="s">
        <v>3086</v>
      </c>
      <c r="B545" s="3418" t="s">
        <v>3086</v>
      </c>
      <c r="C545" s="3415" t="s">
        <v>2945</v>
      </c>
      <c r="D545" s="3415" t="s">
        <v>2945</v>
      </c>
      <c r="E545" s="3415" t="s">
        <v>2945</v>
      </c>
      <c r="F545" s="3418" t="s">
        <v>2945</v>
      </c>
      <c r="G545" s="3418" t="s">
        <v>2945</v>
      </c>
      <c r="H545" s="3418" t="s">
        <v>2945</v>
      </c>
      <c r="I545" s="3415" t="s">
        <v>2945</v>
      </c>
      <c r="J545" s="3415" t="s">
        <v>2945</v>
      </c>
      <c r="K545" s="3415" t="s">
        <v>2945</v>
      </c>
      <c r="L545" s="3415" t="s">
        <v>2945</v>
      </c>
    </row>
    <row r="546">
      <c r="A546" s="3438" t="s">
        <v>3087</v>
      </c>
      <c r="B546" s="3418" t="s">
        <v>3087</v>
      </c>
      <c r="C546" s="3415" t="s">
        <v>2945</v>
      </c>
      <c r="D546" s="3415" t="s">
        <v>2945</v>
      </c>
      <c r="E546" s="3415" t="s">
        <v>2945</v>
      </c>
      <c r="F546" s="3418" t="s">
        <v>2945</v>
      </c>
      <c r="G546" s="3418" t="s">
        <v>2945</v>
      </c>
      <c r="H546" s="3418" t="s">
        <v>2945</v>
      </c>
      <c r="I546" s="3415" t="s">
        <v>2945</v>
      </c>
      <c r="J546" s="3415" t="s">
        <v>2945</v>
      </c>
      <c r="K546" s="3415" t="s">
        <v>2945</v>
      </c>
      <c r="L546" s="3415" t="s">
        <v>2945</v>
      </c>
    </row>
    <row r="547">
      <c r="A547" s="3438" t="s">
        <v>3088</v>
      </c>
      <c r="B547" s="3418" t="s">
        <v>3088</v>
      </c>
      <c r="C547" s="3415" t="s">
        <v>2945</v>
      </c>
      <c r="D547" s="3415" t="s">
        <v>2945</v>
      </c>
      <c r="E547" s="3415" t="s">
        <v>2945</v>
      </c>
      <c r="F547" s="3418" t="s">
        <v>2945</v>
      </c>
      <c r="G547" s="3418" t="s">
        <v>2945</v>
      </c>
      <c r="H547" s="3418" t="s">
        <v>2945</v>
      </c>
      <c r="I547" s="3415" t="s">
        <v>2945</v>
      </c>
      <c r="J547" s="3415" t="s">
        <v>2945</v>
      </c>
      <c r="K547" s="3415" t="s">
        <v>2945</v>
      </c>
      <c r="L547" s="3415" t="s">
        <v>2945</v>
      </c>
    </row>
    <row r="548">
      <c r="A548" s="3438" t="s">
        <v>3089</v>
      </c>
      <c r="B548" s="3418" t="s">
        <v>3089</v>
      </c>
      <c r="C548" s="3415" t="s">
        <v>2945</v>
      </c>
      <c r="D548" s="3415" t="s">
        <v>2945</v>
      </c>
      <c r="E548" s="3415" t="s">
        <v>2945</v>
      </c>
      <c r="F548" s="3418" t="s">
        <v>2945</v>
      </c>
      <c r="G548" s="3418" t="s">
        <v>2945</v>
      </c>
      <c r="H548" s="3418" t="s">
        <v>2945</v>
      </c>
      <c r="I548" s="3415" t="s">
        <v>2945</v>
      </c>
      <c r="J548" s="3415" t="s">
        <v>2945</v>
      </c>
      <c r="K548" s="3415" t="s">
        <v>2945</v>
      </c>
      <c r="L548" s="3415" t="s">
        <v>2945</v>
      </c>
    </row>
    <row r="549">
      <c r="A549" s="3438" t="s">
        <v>3090</v>
      </c>
      <c r="B549" s="3418" t="s">
        <v>3090</v>
      </c>
      <c r="C549" s="3415" t="s">
        <v>2945</v>
      </c>
      <c r="D549" s="3415" t="s">
        <v>2945</v>
      </c>
      <c r="E549" s="3415" t="s">
        <v>2945</v>
      </c>
      <c r="F549" s="3418" t="s">
        <v>2945</v>
      </c>
      <c r="G549" s="3418" t="s">
        <v>2945</v>
      </c>
      <c r="H549" s="3418" t="s">
        <v>2945</v>
      </c>
      <c r="I549" s="3415" t="s">
        <v>2945</v>
      </c>
      <c r="J549" s="3415" t="s">
        <v>2945</v>
      </c>
      <c r="K549" s="3415" t="s">
        <v>2945</v>
      </c>
      <c r="L549" s="3415" t="s">
        <v>2945</v>
      </c>
    </row>
    <row r="550">
      <c r="A550" s="3438" t="s">
        <v>3091</v>
      </c>
      <c r="B550" s="3418" t="s">
        <v>3091</v>
      </c>
      <c r="C550" s="3415" t="s">
        <v>2945</v>
      </c>
      <c r="D550" s="3415" t="s">
        <v>2945</v>
      </c>
      <c r="E550" s="3415" t="s">
        <v>2945</v>
      </c>
      <c r="F550" s="3418" t="s">
        <v>2945</v>
      </c>
      <c r="G550" s="3418" t="s">
        <v>2945</v>
      </c>
      <c r="H550" s="3418" t="s">
        <v>2945</v>
      </c>
      <c r="I550" s="3415" t="s">
        <v>2945</v>
      </c>
      <c r="J550" s="3415" t="s">
        <v>2945</v>
      </c>
      <c r="K550" s="3415" t="s">
        <v>2945</v>
      </c>
      <c r="L550" s="3415" t="s">
        <v>2945</v>
      </c>
    </row>
    <row r="551" spans="1:12" x14ac:dyDescent="0.15">
      <c r="A551" s="819" t="s">
        <v>476</v>
      </c>
      <c r="B551" s="3416" t="s">
        <v>1185</v>
      </c>
      <c r="C551" s="3416" t="s">
        <v>1185</v>
      </c>
      <c r="D551" s="3416" t="s">
        <v>1185</v>
      </c>
      <c r="E551" s="3416" t="s">
        <v>1185</v>
      </c>
      <c r="F551" s="3416" t="s">
        <v>1185</v>
      </c>
      <c r="G551" s="3416" t="s">
        <v>1185</v>
      </c>
      <c r="H551" s="3416" t="s">
        <v>1185</v>
      </c>
      <c r="I551" s="3416"/>
      <c r="J551" s="3416" t="s">
        <v>1185</v>
      </c>
      <c r="K551" s="3416" t="s">
        <v>1185</v>
      </c>
      <c r="L551" s="3416" t="s">
        <v>1185</v>
      </c>
    </row>
    <row r="552" spans="1:12" x14ac:dyDescent="0.15">
      <c r="A552" s="3438" t="s">
        <v>3081</v>
      </c>
      <c r="B552" s="3418" t="s">
        <v>3081</v>
      </c>
      <c r="C552" s="3415" t="s">
        <v>2945</v>
      </c>
      <c r="D552" s="3415" t="s">
        <v>2945</v>
      </c>
      <c r="E552" s="3415" t="s">
        <v>2945</v>
      </c>
      <c r="F552" s="3418" t="s">
        <v>2945</v>
      </c>
      <c r="G552" s="3418" t="s">
        <v>2945</v>
      </c>
      <c r="H552" s="3418" t="s">
        <v>2945</v>
      </c>
      <c r="I552" s="3415" t="s">
        <v>2945</v>
      </c>
      <c r="J552" s="3415" t="s">
        <v>2945</v>
      </c>
      <c r="K552" s="3415" t="s">
        <v>2945</v>
      </c>
      <c r="L552" s="3415" t="s">
        <v>2945</v>
      </c>
    </row>
    <row r="553">
      <c r="A553" s="3438" t="s">
        <v>3082</v>
      </c>
      <c r="B553" s="3418" t="s">
        <v>3082</v>
      </c>
      <c r="C553" s="3415" t="s">
        <v>2945</v>
      </c>
      <c r="D553" s="3415" t="s">
        <v>2945</v>
      </c>
      <c r="E553" s="3415" t="s">
        <v>2945</v>
      </c>
      <c r="F553" s="3418" t="s">
        <v>2945</v>
      </c>
      <c r="G553" s="3418" t="s">
        <v>2945</v>
      </c>
      <c r="H553" s="3418" t="s">
        <v>2945</v>
      </c>
      <c r="I553" s="3415" t="s">
        <v>2945</v>
      </c>
      <c r="J553" s="3415" t="s">
        <v>2945</v>
      </c>
      <c r="K553" s="3415" t="s">
        <v>2945</v>
      </c>
      <c r="L553" s="3415" t="s">
        <v>2945</v>
      </c>
    </row>
    <row r="554">
      <c r="A554" s="3438" t="s">
        <v>3083</v>
      </c>
      <c r="B554" s="3418" t="s">
        <v>3083</v>
      </c>
      <c r="C554" s="3415" t="s">
        <v>2945</v>
      </c>
      <c r="D554" s="3415" t="s">
        <v>2945</v>
      </c>
      <c r="E554" s="3415" t="s">
        <v>2945</v>
      </c>
      <c r="F554" s="3418" t="s">
        <v>2945</v>
      </c>
      <c r="G554" s="3418" t="s">
        <v>2945</v>
      </c>
      <c r="H554" s="3418" t="s">
        <v>2945</v>
      </c>
      <c r="I554" s="3415" t="s">
        <v>2945</v>
      </c>
      <c r="J554" s="3415" t="s">
        <v>2945</v>
      </c>
      <c r="K554" s="3415" t="s">
        <v>2945</v>
      </c>
      <c r="L554" s="3415" t="s">
        <v>2945</v>
      </c>
    </row>
    <row r="555">
      <c r="A555" s="3438" t="s">
        <v>3084</v>
      </c>
      <c r="B555" s="3418" t="s">
        <v>3084</v>
      </c>
      <c r="C555" s="3415" t="s">
        <v>2945</v>
      </c>
      <c r="D555" s="3415" t="s">
        <v>2945</v>
      </c>
      <c r="E555" s="3415" t="s">
        <v>2945</v>
      </c>
      <c r="F555" s="3418" t="s">
        <v>2945</v>
      </c>
      <c r="G555" s="3418" t="s">
        <v>2945</v>
      </c>
      <c r="H555" s="3418" t="s">
        <v>2945</v>
      </c>
      <c r="I555" s="3415" t="s">
        <v>2945</v>
      </c>
      <c r="J555" s="3415" t="s">
        <v>2945</v>
      </c>
      <c r="K555" s="3415" t="s">
        <v>2945</v>
      </c>
      <c r="L555" s="3415" t="s">
        <v>2945</v>
      </c>
    </row>
    <row r="556">
      <c r="A556" s="3438" t="s">
        <v>3085</v>
      </c>
      <c r="B556" s="3418" t="s">
        <v>3085</v>
      </c>
      <c r="C556" s="3415" t="s">
        <v>2945</v>
      </c>
      <c r="D556" s="3415" t="s">
        <v>2945</v>
      </c>
      <c r="E556" s="3415" t="s">
        <v>2945</v>
      </c>
      <c r="F556" s="3418" t="s">
        <v>2945</v>
      </c>
      <c r="G556" s="3418" t="s">
        <v>2945</v>
      </c>
      <c r="H556" s="3418" t="s">
        <v>2945</v>
      </c>
      <c r="I556" s="3415" t="s">
        <v>2945</v>
      </c>
      <c r="J556" s="3415" t="s">
        <v>2945</v>
      </c>
      <c r="K556" s="3415" t="s">
        <v>2945</v>
      </c>
      <c r="L556" s="3415" t="s">
        <v>2945</v>
      </c>
    </row>
    <row r="557">
      <c r="A557" s="3438" t="s">
        <v>3086</v>
      </c>
      <c r="B557" s="3418" t="s">
        <v>3086</v>
      </c>
      <c r="C557" s="3415" t="s">
        <v>2945</v>
      </c>
      <c r="D557" s="3415" t="s">
        <v>2945</v>
      </c>
      <c r="E557" s="3415" t="s">
        <v>2945</v>
      </c>
      <c r="F557" s="3418" t="s">
        <v>2945</v>
      </c>
      <c r="G557" s="3418" t="s">
        <v>2945</v>
      </c>
      <c r="H557" s="3418" t="s">
        <v>2945</v>
      </c>
      <c r="I557" s="3415" t="s">
        <v>2945</v>
      </c>
      <c r="J557" s="3415" t="s">
        <v>2945</v>
      </c>
      <c r="K557" s="3415" t="s">
        <v>2945</v>
      </c>
      <c r="L557" s="3415" t="s">
        <v>2945</v>
      </c>
    </row>
    <row r="558">
      <c r="A558" s="3438" t="s">
        <v>3087</v>
      </c>
      <c r="B558" s="3418" t="s">
        <v>3087</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8" t="s">
        <v>3088</v>
      </c>
      <c r="B559" s="3418" t="s">
        <v>3088</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8" t="s">
        <v>3089</v>
      </c>
      <c r="B560" s="3418" t="s">
        <v>3089</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8" t="s">
        <v>3090</v>
      </c>
      <c r="B561" s="3418" t="s">
        <v>3090</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8" t="s">
        <v>3091</v>
      </c>
      <c r="B562" s="3418" t="s">
        <v>3091</v>
      </c>
      <c r="C562" s="3415" t="s">
        <v>2945</v>
      </c>
      <c r="D562" s="3415" t="s">
        <v>2945</v>
      </c>
      <c r="E562" s="3415" t="s">
        <v>2945</v>
      </c>
      <c r="F562" s="3418" t="s">
        <v>2945</v>
      </c>
      <c r="G562" s="3418" t="s">
        <v>2945</v>
      </c>
      <c r="H562" s="3418" t="s">
        <v>2945</v>
      </c>
      <c r="I562" s="3415" t="s">
        <v>2945</v>
      </c>
      <c r="J562" s="3415" t="s">
        <v>2945</v>
      </c>
      <c r="K562" s="3415" t="s">
        <v>2945</v>
      </c>
      <c r="L562" s="3415" t="s">
        <v>2945</v>
      </c>
    </row>
    <row r="563" spans="1:12" x14ac:dyDescent="0.15">
      <c r="A563" s="819" t="s">
        <v>477</v>
      </c>
      <c r="B563" s="3416" t="s">
        <v>1185</v>
      </c>
      <c r="C563" s="3416" t="s">
        <v>1185</v>
      </c>
      <c r="D563" s="3416" t="s">
        <v>1185</v>
      </c>
      <c r="E563" s="3416" t="s">
        <v>1185</v>
      </c>
      <c r="F563" s="3416" t="s">
        <v>1185</v>
      </c>
      <c r="G563" s="3416" t="s">
        <v>1185</v>
      </c>
      <c r="H563" s="3416" t="s">
        <v>1185</v>
      </c>
      <c r="I563" s="3416"/>
      <c r="J563" s="3416" t="s">
        <v>1185</v>
      </c>
      <c r="K563" s="3416" t="s">
        <v>1185</v>
      </c>
      <c r="L563" s="3416" t="s">
        <v>1185</v>
      </c>
    </row>
    <row r="564" spans="1:12" x14ac:dyDescent="0.15">
      <c r="A564" s="3438" t="s">
        <v>3081</v>
      </c>
      <c r="B564" s="3418" t="s">
        <v>3081</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8" t="s">
        <v>3082</v>
      </c>
      <c r="B565" s="3418" t="s">
        <v>3082</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8" t="s">
        <v>3083</v>
      </c>
      <c r="B566" s="3418" t="s">
        <v>3083</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8" t="s">
        <v>3084</v>
      </c>
      <c r="B567" s="3418" t="s">
        <v>3084</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8" t="s">
        <v>3085</v>
      </c>
      <c r="B568" s="3418" t="s">
        <v>3085</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8" t="s">
        <v>3086</v>
      </c>
      <c r="B569" s="3418" t="s">
        <v>3086</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8" t="s">
        <v>3087</v>
      </c>
      <c r="B570" s="3418" t="s">
        <v>3087</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8" t="s">
        <v>3088</v>
      </c>
      <c r="B571" s="3418" t="s">
        <v>3088</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8" t="s">
        <v>3089</v>
      </c>
      <c r="B572" s="3418" t="s">
        <v>3089</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8" t="s">
        <v>3090</v>
      </c>
      <c r="B573" s="3418" t="s">
        <v>3090</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8" t="s">
        <v>3091</v>
      </c>
      <c r="B574" s="3418" t="s">
        <v>3091</v>
      </c>
      <c r="C574" s="3415" t="s">
        <v>2945</v>
      </c>
      <c r="D574" s="3415" t="s">
        <v>2945</v>
      </c>
      <c r="E574" s="3415" t="s">
        <v>2945</v>
      </c>
      <c r="F574" s="3418" t="s">
        <v>2945</v>
      </c>
      <c r="G574" s="3418" t="s">
        <v>2945</v>
      </c>
      <c r="H574" s="3418" t="s">
        <v>2945</v>
      </c>
      <c r="I574" s="3415" t="s">
        <v>2945</v>
      </c>
      <c r="J574" s="3415" t="s">
        <v>2945</v>
      </c>
      <c r="K574" s="3415" t="s">
        <v>2945</v>
      </c>
      <c r="L574" s="3415" t="s">
        <v>2945</v>
      </c>
    </row>
    <row r="575" spans="1:12" x14ac:dyDescent="0.15">
      <c r="A575" s="819" t="s">
        <v>435</v>
      </c>
      <c r="B575" s="3416" t="s">
        <v>1185</v>
      </c>
      <c r="C575" s="3416" t="s">
        <v>1185</v>
      </c>
      <c r="D575" s="3416" t="s">
        <v>1185</v>
      </c>
      <c r="E575" s="3416" t="s">
        <v>1185</v>
      </c>
      <c r="F575" s="3416" t="s">
        <v>1185</v>
      </c>
      <c r="G575" s="3416" t="s">
        <v>1185</v>
      </c>
      <c r="H575" s="3416" t="s">
        <v>1185</v>
      </c>
      <c r="I575" s="3416"/>
      <c r="J575" s="3416" t="s">
        <v>1185</v>
      </c>
      <c r="K575" s="3416" t="s">
        <v>1185</v>
      </c>
      <c r="L575" s="3416" t="s">
        <v>1185</v>
      </c>
    </row>
    <row r="576" spans="1:12" x14ac:dyDescent="0.15">
      <c r="A576" s="3438" t="s">
        <v>553</v>
      </c>
      <c r="B576" s="3416" t="s">
        <v>1185</v>
      </c>
      <c r="C576" s="3416" t="s">
        <v>1185</v>
      </c>
      <c r="D576" s="3416" t="s">
        <v>1185</v>
      </c>
      <c r="E576" s="3416" t="s">
        <v>1185</v>
      </c>
      <c r="F576" s="3416" t="s">
        <v>1185</v>
      </c>
      <c r="G576" s="3416" t="s">
        <v>1185</v>
      </c>
      <c r="H576" s="3416" t="s">
        <v>1185</v>
      </c>
      <c r="I576" s="3416" t="s">
        <v>1185</v>
      </c>
      <c r="J576" s="3416" t="s">
        <v>1185</v>
      </c>
      <c r="K576" s="3416" t="s">
        <v>1185</v>
      </c>
      <c r="L576" s="3416" t="s">
        <v>1185</v>
      </c>
    </row>
    <row r="577">
      <c r="A577" s="3443" t="s">
        <v>3081</v>
      </c>
      <c r="B577" s="3418" t="s">
        <v>3081</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43" t="s">
        <v>3082</v>
      </c>
      <c r="B578" s="3418" t="s">
        <v>3082</v>
      </c>
      <c r="C578" s="3415" t="s">
        <v>2945</v>
      </c>
      <c r="D578" s="3415" t="s">
        <v>2945</v>
      </c>
      <c r="E578" s="3415" t="s">
        <v>2945</v>
      </c>
      <c r="F578" s="3418" t="s">
        <v>2945</v>
      </c>
      <c r="G578" s="3418" t="s">
        <v>2945</v>
      </c>
      <c r="H578" s="3418" t="s">
        <v>2945</v>
      </c>
      <c r="I578" s="3415" t="s">
        <v>2945</v>
      </c>
      <c r="J578" s="3415" t="s">
        <v>2945</v>
      </c>
      <c r="K578" s="3415" t="s">
        <v>2945</v>
      </c>
      <c r="L578" s="3415" t="s">
        <v>2945</v>
      </c>
    </row>
    <row r="579">
      <c r="A579" s="3443" t="s">
        <v>3083</v>
      </c>
      <c r="B579" s="3418" t="s">
        <v>3083</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43" t="s">
        <v>3084</v>
      </c>
      <c r="B580" s="3418" t="s">
        <v>3084</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43" t="s">
        <v>3085</v>
      </c>
      <c r="B581" s="3418" t="s">
        <v>3085</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43" t="s">
        <v>3086</v>
      </c>
      <c r="B582" s="3418" t="s">
        <v>3086</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43" t="s">
        <v>3087</v>
      </c>
      <c r="B583" s="3418" t="s">
        <v>3087</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43" t="s">
        <v>3088</v>
      </c>
      <c r="B584" s="3418" t="s">
        <v>3088</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43" t="s">
        <v>3089</v>
      </c>
      <c r="B585" s="3418" t="s">
        <v>3089</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43" t="s">
        <v>3090</v>
      </c>
      <c r="B586" s="3418" t="s">
        <v>3090</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43" t="s">
        <v>3091</v>
      </c>
      <c r="B587" s="3418" t="s">
        <v>3091</v>
      </c>
      <c r="C587" s="3415" t="s">
        <v>2945</v>
      </c>
      <c r="D587" s="3415" t="s">
        <v>2945</v>
      </c>
      <c r="E587" s="3415" t="s">
        <v>2945</v>
      </c>
      <c r="F587" s="3418" t="s">
        <v>2945</v>
      </c>
      <c r="G587" s="3418" t="s">
        <v>2945</v>
      </c>
      <c r="H587" s="3418" t="s">
        <v>2945</v>
      </c>
      <c r="I587" s="3415" t="s">
        <v>2945</v>
      </c>
      <c r="J587" s="3415" t="s">
        <v>2945</v>
      </c>
      <c r="K587" s="3415" t="s">
        <v>2945</v>
      </c>
      <c r="L587" s="3415" t="s">
        <v>2945</v>
      </c>
    </row>
    <row r="588" spans="1:12" x14ac:dyDescent="0.15">
      <c r="A588" s="829" t="s">
        <v>354</v>
      </c>
      <c r="B588" s="3416" t="s">
        <v>1185</v>
      </c>
      <c r="C588" s="3416" t="s">
        <v>1185</v>
      </c>
      <c r="D588" s="3416" t="s">
        <v>1185</v>
      </c>
      <c r="E588" s="3416" t="s">
        <v>1185</v>
      </c>
      <c r="F588" s="3416" t="s">
        <v>1185</v>
      </c>
      <c r="G588" s="3416" t="s">
        <v>1185</v>
      </c>
      <c r="H588" s="3416" t="s">
        <v>1185</v>
      </c>
      <c r="I588" s="3416"/>
      <c r="J588" s="3416" t="s">
        <v>1185</v>
      </c>
      <c r="K588" s="3416" t="s">
        <v>1185</v>
      </c>
      <c r="L588" s="3416" t="s">
        <v>1185</v>
      </c>
    </row>
    <row r="589" spans="1:12" x14ac:dyDescent="0.15">
      <c r="A589" s="3433" t="s">
        <v>553</v>
      </c>
      <c r="B589" s="3416" t="s">
        <v>1185</v>
      </c>
      <c r="C589" s="3416" t="s">
        <v>1185</v>
      </c>
      <c r="D589" s="3416" t="s">
        <v>1185</v>
      </c>
      <c r="E589" s="3416" t="s">
        <v>1185</v>
      </c>
      <c r="F589" s="3416" t="s">
        <v>1185</v>
      </c>
      <c r="G589" s="3416" t="s">
        <v>1185</v>
      </c>
      <c r="H589" s="3416" t="s">
        <v>1185</v>
      </c>
      <c r="I589" s="3416" t="s">
        <v>1185</v>
      </c>
      <c r="J589" s="3416" t="s">
        <v>1185</v>
      </c>
      <c r="K589" s="3416" t="s">
        <v>1185</v>
      </c>
      <c r="L589" s="3416" t="s">
        <v>1185</v>
      </c>
    </row>
    <row r="590">
      <c r="A590" s="3438" t="s">
        <v>389</v>
      </c>
      <c r="B590" s="3418" t="s">
        <v>389</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38" t="s">
        <v>390</v>
      </c>
      <c r="B591" s="3418" t="s">
        <v>390</v>
      </c>
      <c r="C591" s="3415" t="s">
        <v>2945</v>
      </c>
      <c r="D591" s="3415" t="s">
        <v>2945</v>
      </c>
      <c r="E591" s="3415" t="s">
        <v>2945</v>
      </c>
      <c r="F591" s="3418" t="s">
        <v>2945</v>
      </c>
      <c r="G591" s="3418" t="s">
        <v>2945</v>
      </c>
      <c r="H591" s="3418" t="s">
        <v>2945</v>
      </c>
      <c r="I591" s="3415" t="s">
        <v>2945</v>
      </c>
      <c r="J591" s="3415" t="s">
        <v>2945</v>
      </c>
      <c r="K591" s="3415" t="s">
        <v>2945</v>
      </c>
      <c r="L591" s="3415" t="s">
        <v>2945</v>
      </c>
    </row>
    <row r="592">
      <c r="A592" s="3438" t="s">
        <v>391</v>
      </c>
      <c r="B592" s="3418" t="s">
        <v>391</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8" t="s">
        <v>392</v>
      </c>
      <c r="B593" s="3418" t="s">
        <v>392</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8" t="s">
        <v>393</v>
      </c>
      <c r="B594" s="3418" t="s">
        <v>393</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8" t="s">
        <v>394</v>
      </c>
      <c r="B595" s="3418" t="s">
        <v>394</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8" t="s">
        <v>395</v>
      </c>
      <c r="B596" s="3418" t="s">
        <v>395</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8" t="s">
        <v>396</v>
      </c>
      <c r="B597" s="3418" t="s">
        <v>396</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8" t="s">
        <v>397</v>
      </c>
      <c r="B598" s="3418" t="s">
        <v>397</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8" t="s">
        <v>398</v>
      </c>
      <c r="B599" s="3418" t="s">
        <v>398</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8" t="s">
        <v>399</v>
      </c>
      <c r="B600" s="3418" t="s">
        <v>399</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8" t="s">
        <v>400</v>
      </c>
      <c r="B601" s="3418" t="s">
        <v>400</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8" t="s">
        <v>401</v>
      </c>
      <c r="B602" s="3418" t="s">
        <v>401</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8" t="s">
        <v>402</v>
      </c>
      <c r="B603" s="3418" t="s">
        <v>402</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8" t="s">
        <v>403</v>
      </c>
      <c r="B604" s="3418" t="s">
        <v>403</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8" t="s">
        <v>404</v>
      </c>
      <c r="B605" s="3418" t="s">
        <v>404</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8" t="s">
        <v>405</v>
      </c>
      <c r="B606" s="3418" t="s">
        <v>405</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8" t="s">
        <v>406</v>
      </c>
      <c r="B607" s="3418" t="s">
        <v>406</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8" t="s">
        <v>407</v>
      </c>
      <c r="B608" s="3418" t="s">
        <v>407</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8" t="s">
        <v>3080</v>
      </c>
      <c r="B609" s="3418" t="s">
        <v>3080</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8" t="s">
        <v>3081</v>
      </c>
      <c r="B610" s="3418" t="s">
        <v>3081</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8" t="s">
        <v>3082</v>
      </c>
      <c r="B611" s="3418" t="s">
        <v>3082</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8" t="s">
        <v>3083</v>
      </c>
      <c r="B612" s="3418" t="s">
        <v>3083</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8" t="s">
        <v>3084</v>
      </c>
      <c r="B613" s="3418" t="s">
        <v>3084</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8" t="s">
        <v>3085</v>
      </c>
      <c r="B614" s="3418" t="s">
        <v>3085</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8" t="s">
        <v>3086</v>
      </c>
      <c r="B615" s="3418" t="s">
        <v>3086</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8" t="s">
        <v>3087</v>
      </c>
      <c r="B616" s="3418" t="s">
        <v>3087</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8" t="s">
        <v>3088</v>
      </c>
      <c r="B617" s="3418" t="s">
        <v>3088</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8" t="s">
        <v>3089</v>
      </c>
      <c r="B618" s="3418" t="s">
        <v>3089</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8" t="s">
        <v>3090</v>
      </c>
      <c r="B619" s="3418" t="s">
        <v>3090</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8" t="s">
        <v>1105</v>
      </c>
      <c r="B620" s="3418" t="s">
        <v>1105</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8" t="s">
        <v>3091</v>
      </c>
      <c r="B621" s="3418" t="s">
        <v>3091</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8" t="s">
        <v>3092</v>
      </c>
      <c r="B622" s="3418" t="s">
        <v>3092</v>
      </c>
      <c r="C622" s="3415" t="s">
        <v>2945</v>
      </c>
      <c r="D622" s="3415" t="s">
        <v>2945</v>
      </c>
      <c r="E622" s="3415" t="s">
        <v>2945</v>
      </c>
      <c r="F622" s="3418" t="s">
        <v>2945</v>
      </c>
      <c r="G622" s="3418" t="s">
        <v>2945</v>
      </c>
      <c r="H622" s="3418" t="s">
        <v>2945</v>
      </c>
      <c r="I622" s="3415" t="s">
        <v>2945</v>
      </c>
      <c r="J622" s="3415" t="s">
        <v>2945</v>
      </c>
      <c r="K622" s="3415" t="s">
        <v>2945</v>
      </c>
      <c r="L622" s="3415" t="s">
        <v>2945</v>
      </c>
    </row>
    <row r="623" spans="1:12" x14ac:dyDescent="0.15">
      <c r="A623" s="831" t="s">
        <v>478</v>
      </c>
      <c r="B623" s="3416" t="s">
        <v>1185</v>
      </c>
      <c r="C623" s="3416" t="s">
        <v>1185</v>
      </c>
      <c r="D623" s="3416" t="s">
        <v>1185</v>
      </c>
      <c r="E623" s="3416" t="s">
        <v>1185</v>
      </c>
      <c r="F623" s="3416" t="s">
        <v>1185</v>
      </c>
      <c r="G623" s="3416" t="s">
        <v>1185</v>
      </c>
      <c r="H623" s="3416" t="s">
        <v>1185</v>
      </c>
      <c r="I623" s="3416"/>
      <c r="J623" s="3416" t="s">
        <v>1185</v>
      </c>
      <c r="K623" s="3416" t="s">
        <v>1185</v>
      </c>
      <c r="L623" s="3416" t="s">
        <v>1185</v>
      </c>
    </row>
    <row r="624" spans="1:12" ht="13.5" customHeight="1" x14ac:dyDescent="0.15">
      <c r="A624" s="3428" t="s">
        <v>3014</v>
      </c>
      <c r="B624" s="3416" t="s">
        <v>1185</v>
      </c>
      <c r="C624" s="3416" t="s">
        <v>1185</v>
      </c>
      <c r="D624" s="3416" t="s">
        <v>1185</v>
      </c>
      <c r="E624" s="3416" t="s">
        <v>1185</v>
      </c>
      <c r="F624" s="3416" t="s">
        <v>1185</v>
      </c>
      <c r="G624" s="3416" t="s">
        <v>1185</v>
      </c>
      <c r="H624" s="3416" t="s">
        <v>1185</v>
      </c>
      <c r="I624" s="3416" t="s">
        <v>1185</v>
      </c>
      <c r="J624" s="3416" t="s">
        <v>1185</v>
      </c>
      <c r="K624" s="3416" t="s">
        <v>1185</v>
      </c>
      <c r="L624" s="3416" t="s">
        <v>1185</v>
      </c>
    </row>
    <row r="625">
      <c r="A625" s="3433" t="s">
        <v>389</v>
      </c>
      <c r="B625" s="3418" t="s">
        <v>389</v>
      </c>
      <c r="C625" s="3415" t="s">
        <v>2945</v>
      </c>
      <c r="D625" s="3415" t="s">
        <v>2945</v>
      </c>
      <c r="E625" s="3415" t="s">
        <v>2945</v>
      </c>
      <c r="F625" s="3418" t="s">
        <v>2945</v>
      </c>
      <c r="G625" s="3418" t="s">
        <v>2945</v>
      </c>
      <c r="H625" s="3418" t="s">
        <v>2945</v>
      </c>
      <c r="I625" s="3415" t="s">
        <v>2945</v>
      </c>
      <c r="J625" s="3415" t="s">
        <v>2945</v>
      </c>
      <c r="K625" s="3415" t="s">
        <v>2945</v>
      </c>
      <c r="L625" s="3415" t="s">
        <v>2945</v>
      </c>
    </row>
    <row r="626">
      <c r="A626" s="3433" t="s">
        <v>390</v>
      </c>
      <c r="B626" s="3418" t="s">
        <v>390</v>
      </c>
      <c r="C626" s="3415" t="s">
        <v>2945</v>
      </c>
      <c r="D626" s="3415" t="s">
        <v>2945</v>
      </c>
      <c r="E626" s="3415" t="s">
        <v>2945</v>
      </c>
      <c r="F626" s="3418" t="s">
        <v>2945</v>
      </c>
      <c r="G626" s="3418" t="s">
        <v>2945</v>
      </c>
      <c r="H626" s="3418" t="s">
        <v>2945</v>
      </c>
      <c r="I626" s="3415" t="s">
        <v>2945</v>
      </c>
      <c r="J626" s="3415" t="s">
        <v>2945</v>
      </c>
      <c r="K626" s="3415" t="s">
        <v>2945</v>
      </c>
      <c r="L626" s="3415" t="s">
        <v>2945</v>
      </c>
    </row>
    <row r="627">
      <c r="A627" s="3433" t="s">
        <v>391</v>
      </c>
      <c r="B627" s="3418" t="s">
        <v>391</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3" t="s">
        <v>392</v>
      </c>
      <c r="B628" s="3418" t="s">
        <v>392</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3" t="s">
        <v>393</v>
      </c>
      <c r="B629" s="3418" t="s">
        <v>393</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3" t="s">
        <v>394</v>
      </c>
      <c r="B630" s="3418" t="s">
        <v>394</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3" t="s">
        <v>395</v>
      </c>
      <c r="B631" s="3418" t="s">
        <v>395</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3" t="s">
        <v>396</v>
      </c>
      <c r="B632" s="3418" t="s">
        <v>396</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3" t="s">
        <v>397</v>
      </c>
      <c r="B633" s="3418" t="s">
        <v>397</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3" t="s">
        <v>398</v>
      </c>
      <c r="B634" s="3418" t="s">
        <v>398</v>
      </c>
      <c r="C634" s="3415" t="s">
        <v>2945</v>
      </c>
      <c r="D634" s="3415" t="s">
        <v>2945</v>
      </c>
      <c r="E634" s="3415" t="s">
        <v>2945</v>
      </c>
      <c r="F634" s="3418" t="s">
        <v>2945</v>
      </c>
      <c r="G634" s="3418" t="s">
        <v>2945</v>
      </c>
      <c r="H634" s="3418" t="s">
        <v>2945</v>
      </c>
      <c r="I634" s="3415" t="s">
        <v>2945</v>
      </c>
      <c r="J634" s="3415" t="s">
        <v>2945</v>
      </c>
      <c r="K634" s="3415" t="s">
        <v>2945</v>
      </c>
      <c r="L634" s="3415" t="s">
        <v>2945</v>
      </c>
    </row>
    <row r="635">
      <c r="A635" s="3433" t="s">
        <v>399</v>
      </c>
      <c r="B635" s="3418" t="s">
        <v>399</v>
      </c>
      <c r="C635" s="3415" t="s">
        <v>2945</v>
      </c>
      <c r="D635" s="3415" t="s">
        <v>2945</v>
      </c>
      <c r="E635" s="3415" t="s">
        <v>2945</v>
      </c>
      <c r="F635" s="3418" t="s">
        <v>2945</v>
      </c>
      <c r="G635" s="3418" t="s">
        <v>2945</v>
      </c>
      <c r="H635" s="3418" t="s">
        <v>2945</v>
      </c>
      <c r="I635" s="3415" t="s">
        <v>2945</v>
      </c>
      <c r="J635" s="3415" t="s">
        <v>2945</v>
      </c>
      <c r="K635" s="3415" t="s">
        <v>2945</v>
      </c>
      <c r="L635" s="3415" t="s">
        <v>2945</v>
      </c>
    </row>
    <row r="636">
      <c r="A636" s="3433" t="s">
        <v>400</v>
      </c>
      <c r="B636" s="3418" t="s">
        <v>400</v>
      </c>
      <c r="C636" s="3415" t="s">
        <v>2945</v>
      </c>
      <c r="D636" s="3415" t="s">
        <v>2945</v>
      </c>
      <c r="E636" s="3415" t="s">
        <v>2945</v>
      </c>
      <c r="F636" s="3418" t="s">
        <v>2945</v>
      </c>
      <c r="G636" s="3418" t="s">
        <v>2945</v>
      </c>
      <c r="H636" s="3418" t="s">
        <v>2945</v>
      </c>
      <c r="I636" s="3415" t="s">
        <v>2945</v>
      </c>
      <c r="J636" s="3415" t="s">
        <v>2945</v>
      </c>
      <c r="K636" s="3415" t="s">
        <v>2945</v>
      </c>
      <c r="L636" s="3415" t="s">
        <v>2945</v>
      </c>
    </row>
    <row r="637">
      <c r="A637" s="3433" t="s">
        <v>401</v>
      </c>
      <c r="B637" s="3418" t="s">
        <v>401</v>
      </c>
      <c r="C637" s="3415" t="s">
        <v>2945</v>
      </c>
      <c r="D637" s="3415" t="s">
        <v>2945</v>
      </c>
      <c r="E637" s="3415" t="s">
        <v>2945</v>
      </c>
      <c r="F637" s="3418" t="s">
        <v>2945</v>
      </c>
      <c r="G637" s="3418" t="s">
        <v>2945</v>
      </c>
      <c r="H637" s="3418" t="s">
        <v>2945</v>
      </c>
      <c r="I637" s="3415" t="s">
        <v>2945</v>
      </c>
      <c r="J637" s="3415" t="s">
        <v>2945</v>
      </c>
      <c r="K637" s="3415" t="s">
        <v>2945</v>
      </c>
      <c r="L637" s="3415" t="s">
        <v>2945</v>
      </c>
    </row>
    <row r="638">
      <c r="A638" s="3433" t="s">
        <v>402</v>
      </c>
      <c r="B638" s="3418" t="s">
        <v>402</v>
      </c>
      <c r="C638" s="3415" t="s">
        <v>2945</v>
      </c>
      <c r="D638" s="3415" t="s">
        <v>2945</v>
      </c>
      <c r="E638" s="3415" t="s">
        <v>2945</v>
      </c>
      <c r="F638" s="3418" t="s">
        <v>2945</v>
      </c>
      <c r="G638" s="3418" t="s">
        <v>2945</v>
      </c>
      <c r="H638" s="3418" t="s">
        <v>2945</v>
      </c>
      <c r="I638" s="3415" t="s">
        <v>2945</v>
      </c>
      <c r="J638" s="3415" t="s">
        <v>2945</v>
      </c>
      <c r="K638" s="3415" t="s">
        <v>2945</v>
      </c>
      <c r="L638" s="3415" t="s">
        <v>2945</v>
      </c>
    </row>
    <row r="639">
      <c r="A639" s="3433" t="s">
        <v>403</v>
      </c>
      <c r="B639" s="3418" t="s">
        <v>403</v>
      </c>
      <c r="C639" s="3415" t="s">
        <v>2945</v>
      </c>
      <c r="D639" s="3415" t="s">
        <v>2945</v>
      </c>
      <c r="E639" s="3415" t="s">
        <v>2945</v>
      </c>
      <c r="F639" s="3418" t="s">
        <v>2945</v>
      </c>
      <c r="G639" s="3418" t="s">
        <v>2945</v>
      </c>
      <c r="H639" s="3418" t="s">
        <v>2945</v>
      </c>
      <c r="I639" s="3415" t="s">
        <v>2945</v>
      </c>
      <c r="J639" s="3415" t="s">
        <v>2945</v>
      </c>
      <c r="K639" s="3415" t="s">
        <v>2945</v>
      </c>
      <c r="L639" s="3415" t="s">
        <v>2945</v>
      </c>
    </row>
    <row r="640">
      <c r="A640" s="3433" t="s">
        <v>404</v>
      </c>
      <c r="B640" s="3418" t="s">
        <v>404</v>
      </c>
      <c r="C640" s="3415" t="s">
        <v>2945</v>
      </c>
      <c r="D640" s="3415" t="s">
        <v>2945</v>
      </c>
      <c r="E640" s="3415" t="s">
        <v>2945</v>
      </c>
      <c r="F640" s="3418" t="s">
        <v>2945</v>
      </c>
      <c r="G640" s="3418" t="s">
        <v>2945</v>
      </c>
      <c r="H640" s="3418" t="s">
        <v>2945</v>
      </c>
      <c r="I640" s="3415" t="s">
        <v>2945</v>
      </c>
      <c r="J640" s="3415" t="s">
        <v>2945</v>
      </c>
      <c r="K640" s="3415" t="s">
        <v>2945</v>
      </c>
      <c r="L640" s="3415" t="s">
        <v>2945</v>
      </c>
    </row>
    <row r="641">
      <c r="A641" s="3433" t="s">
        <v>405</v>
      </c>
      <c r="B641" s="3418" t="s">
        <v>405</v>
      </c>
      <c r="C641" s="3415" t="s">
        <v>2945</v>
      </c>
      <c r="D641" s="3415" t="s">
        <v>2945</v>
      </c>
      <c r="E641" s="3415" t="s">
        <v>2945</v>
      </c>
      <c r="F641" s="3418" t="s">
        <v>2945</v>
      </c>
      <c r="G641" s="3418" t="s">
        <v>2945</v>
      </c>
      <c r="H641" s="3418" t="s">
        <v>2945</v>
      </c>
      <c r="I641" s="3415" t="s">
        <v>2945</v>
      </c>
      <c r="J641" s="3415" t="s">
        <v>2945</v>
      </c>
      <c r="K641" s="3415" t="s">
        <v>2945</v>
      </c>
      <c r="L641" s="3415" t="s">
        <v>2945</v>
      </c>
    </row>
    <row r="642">
      <c r="A642" s="3433" t="s">
        <v>406</v>
      </c>
      <c r="B642" s="3418" t="s">
        <v>406</v>
      </c>
      <c r="C642" s="3415" t="s">
        <v>2945</v>
      </c>
      <c r="D642" s="3415" t="s">
        <v>2945</v>
      </c>
      <c r="E642" s="3415" t="s">
        <v>2945</v>
      </c>
      <c r="F642" s="3418" t="s">
        <v>2945</v>
      </c>
      <c r="G642" s="3418" t="s">
        <v>2945</v>
      </c>
      <c r="H642" s="3418" t="s">
        <v>2945</v>
      </c>
      <c r="I642" s="3415" t="s">
        <v>2945</v>
      </c>
      <c r="J642" s="3415" t="s">
        <v>2945</v>
      </c>
      <c r="K642" s="3415" t="s">
        <v>2945</v>
      </c>
      <c r="L642" s="3415" t="s">
        <v>2945</v>
      </c>
    </row>
    <row r="643">
      <c r="A643" s="3433" t="s">
        <v>407</v>
      </c>
      <c r="B643" s="3418" t="s">
        <v>407</v>
      </c>
      <c r="C643" s="3415" t="s">
        <v>2945</v>
      </c>
      <c r="D643" s="3415" t="s">
        <v>2945</v>
      </c>
      <c r="E643" s="3415" t="s">
        <v>2945</v>
      </c>
      <c r="F643" s="3418" t="s">
        <v>2945</v>
      </c>
      <c r="G643" s="3418" t="s">
        <v>2945</v>
      </c>
      <c r="H643" s="3418" t="s">
        <v>2945</v>
      </c>
      <c r="I643" s="3415" t="s">
        <v>2945</v>
      </c>
      <c r="J643" s="3415" t="s">
        <v>2945</v>
      </c>
      <c r="K643" s="3415" t="s">
        <v>2945</v>
      </c>
      <c r="L643" s="3415" t="s">
        <v>2945</v>
      </c>
    </row>
    <row r="644">
      <c r="A644" s="3433" t="s">
        <v>3080</v>
      </c>
      <c r="B644" s="3418" t="s">
        <v>3080</v>
      </c>
      <c r="C644" s="3415" t="s">
        <v>2945</v>
      </c>
      <c r="D644" s="3415" t="s">
        <v>2945</v>
      </c>
      <c r="E644" s="3415" t="s">
        <v>2945</v>
      </c>
      <c r="F644" s="3418" t="s">
        <v>2945</v>
      </c>
      <c r="G644" s="3418" t="s">
        <v>2945</v>
      </c>
      <c r="H644" s="3418" t="s">
        <v>2945</v>
      </c>
      <c r="I644" s="3415" t="s">
        <v>2945</v>
      </c>
      <c r="J644" s="3415" t="s">
        <v>2945</v>
      </c>
      <c r="K644" s="3415" t="s">
        <v>2945</v>
      </c>
      <c r="L644" s="3415" t="s">
        <v>2945</v>
      </c>
    </row>
    <row r="645">
      <c r="A645" s="3433" t="s">
        <v>3081</v>
      </c>
      <c r="B645" s="3418" t="s">
        <v>3081</v>
      </c>
      <c r="C645" s="3415" t="s">
        <v>2945</v>
      </c>
      <c r="D645" s="3415" t="s">
        <v>2945</v>
      </c>
      <c r="E645" s="3415" t="s">
        <v>2945</v>
      </c>
      <c r="F645" s="3418" t="s">
        <v>2945</v>
      </c>
      <c r="G645" s="3418" t="s">
        <v>2945</v>
      </c>
      <c r="H645" s="3418" t="s">
        <v>2945</v>
      </c>
      <c r="I645" s="3415" t="s">
        <v>2945</v>
      </c>
      <c r="J645" s="3415" t="s">
        <v>2945</v>
      </c>
      <c r="K645" s="3415" t="s">
        <v>2945</v>
      </c>
      <c r="L645" s="3415" t="s">
        <v>2945</v>
      </c>
    </row>
    <row r="646">
      <c r="A646" s="3433" t="s">
        <v>3082</v>
      </c>
      <c r="B646" s="3418" t="s">
        <v>3082</v>
      </c>
      <c r="C646" s="3415" t="s">
        <v>2945</v>
      </c>
      <c r="D646" s="3415" t="s">
        <v>2945</v>
      </c>
      <c r="E646" s="3415" t="s">
        <v>2945</v>
      </c>
      <c r="F646" s="3418" t="s">
        <v>2945</v>
      </c>
      <c r="G646" s="3418" t="s">
        <v>2945</v>
      </c>
      <c r="H646" s="3418" t="s">
        <v>2945</v>
      </c>
      <c r="I646" s="3415" t="s">
        <v>2945</v>
      </c>
      <c r="J646" s="3415" t="s">
        <v>2945</v>
      </c>
      <c r="K646" s="3415" t="s">
        <v>2945</v>
      </c>
      <c r="L646" s="3415" t="s">
        <v>2945</v>
      </c>
    </row>
    <row r="647">
      <c r="A647" s="3433" t="s">
        <v>3083</v>
      </c>
      <c r="B647" s="3418" t="s">
        <v>3083</v>
      </c>
      <c r="C647" s="3415" t="s">
        <v>2945</v>
      </c>
      <c r="D647" s="3415" t="s">
        <v>2945</v>
      </c>
      <c r="E647" s="3415" t="s">
        <v>2945</v>
      </c>
      <c r="F647" s="3418" t="s">
        <v>2945</v>
      </c>
      <c r="G647" s="3418" t="s">
        <v>2945</v>
      </c>
      <c r="H647" s="3418" t="s">
        <v>2945</v>
      </c>
      <c r="I647" s="3415" t="s">
        <v>2945</v>
      </c>
      <c r="J647" s="3415" t="s">
        <v>2945</v>
      </c>
      <c r="K647" s="3415" t="s">
        <v>2945</v>
      </c>
      <c r="L647" s="3415" t="s">
        <v>2945</v>
      </c>
    </row>
    <row r="648">
      <c r="A648" s="3433" t="s">
        <v>3084</v>
      </c>
      <c r="B648" s="3418" t="s">
        <v>3084</v>
      </c>
      <c r="C648" s="3415" t="s">
        <v>2945</v>
      </c>
      <c r="D648" s="3415" t="s">
        <v>2945</v>
      </c>
      <c r="E648" s="3415" t="s">
        <v>2945</v>
      </c>
      <c r="F648" s="3418" t="s">
        <v>2945</v>
      </c>
      <c r="G648" s="3418" t="s">
        <v>2945</v>
      </c>
      <c r="H648" s="3418" t="s">
        <v>2945</v>
      </c>
      <c r="I648" s="3415" t="s">
        <v>2945</v>
      </c>
      <c r="J648" s="3415" t="s">
        <v>2945</v>
      </c>
      <c r="K648" s="3415" t="s">
        <v>2945</v>
      </c>
      <c r="L648" s="3415" t="s">
        <v>2945</v>
      </c>
    </row>
    <row r="649">
      <c r="A649" s="3433" t="s">
        <v>3085</v>
      </c>
      <c r="B649" s="3418" t="s">
        <v>3085</v>
      </c>
      <c r="C649" s="3415" t="s">
        <v>2945</v>
      </c>
      <c r="D649" s="3415" t="s">
        <v>2945</v>
      </c>
      <c r="E649" s="3415" t="s">
        <v>2945</v>
      </c>
      <c r="F649" s="3418" t="s">
        <v>2945</v>
      </c>
      <c r="G649" s="3418" t="s">
        <v>2945</v>
      </c>
      <c r="H649" s="3418" t="s">
        <v>2945</v>
      </c>
      <c r="I649" s="3415" t="s">
        <v>2945</v>
      </c>
      <c r="J649" s="3415" t="s">
        <v>2945</v>
      </c>
      <c r="K649" s="3415" t="s">
        <v>2945</v>
      </c>
      <c r="L649" s="3415" t="s">
        <v>2945</v>
      </c>
    </row>
    <row r="650">
      <c r="A650" s="3433" t="s">
        <v>3086</v>
      </c>
      <c r="B650" s="3418" t="s">
        <v>3086</v>
      </c>
      <c r="C650" s="3415" t="s">
        <v>2945</v>
      </c>
      <c r="D650" s="3415" t="s">
        <v>2945</v>
      </c>
      <c r="E650" s="3415" t="s">
        <v>2945</v>
      </c>
      <c r="F650" s="3418" t="s">
        <v>2945</v>
      </c>
      <c r="G650" s="3418" t="s">
        <v>2945</v>
      </c>
      <c r="H650" s="3418" t="s">
        <v>2945</v>
      </c>
      <c r="I650" s="3415" t="s">
        <v>2945</v>
      </c>
      <c r="J650" s="3415" t="s">
        <v>2945</v>
      </c>
      <c r="K650" s="3415" t="s">
        <v>2945</v>
      </c>
      <c r="L650" s="3415" t="s">
        <v>2945</v>
      </c>
    </row>
    <row r="651">
      <c r="A651" s="3433" t="s">
        <v>3087</v>
      </c>
      <c r="B651" s="3418" t="s">
        <v>3087</v>
      </c>
      <c r="C651" s="3415" t="s">
        <v>2945</v>
      </c>
      <c r="D651" s="3415" t="s">
        <v>2945</v>
      </c>
      <c r="E651" s="3415" t="s">
        <v>2945</v>
      </c>
      <c r="F651" s="3418" t="s">
        <v>2945</v>
      </c>
      <c r="G651" s="3418" t="s">
        <v>2945</v>
      </c>
      <c r="H651" s="3418" t="s">
        <v>2945</v>
      </c>
      <c r="I651" s="3415" t="s">
        <v>2945</v>
      </c>
      <c r="J651" s="3415" t="s">
        <v>2945</v>
      </c>
      <c r="K651" s="3415" t="s">
        <v>2945</v>
      </c>
      <c r="L651" s="3415" t="s">
        <v>2945</v>
      </c>
    </row>
    <row r="652">
      <c r="A652" s="3433" t="s">
        <v>3088</v>
      </c>
      <c r="B652" s="3418" t="s">
        <v>3088</v>
      </c>
      <c r="C652" s="3415" t="s">
        <v>2945</v>
      </c>
      <c r="D652" s="3415" t="s">
        <v>2945</v>
      </c>
      <c r="E652" s="3415" t="s">
        <v>2945</v>
      </c>
      <c r="F652" s="3418" t="s">
        <v>2945</v>
      </c>
      <c r="G652" s="3418" t="s">
        <v>2945</v>
      </c>
      <c r="H652" s="3418" t="s">
        <v>2945</v>
      </c>
      <c r="I652" s="3415" t="s">
        <v>2945</v>
      </c>
      <c r="J652" s="3415" t="s">
        <v>2945</v>
      </c>
      <c r="K652" s="3415" t="s">
        <v>2945</v>
      </c>
      <c r="L652" s="3415" t="s">
        <v>2945</v>
      </c>
    </row>
    <row r="653">
      <c r="A653" s="3433" t="s">
        <v>3089</v>
      </c>
      <c r="B653" s="3418" t="s">
        <v>3089</v>
      </c>
      <c r="C653" s="3415" t="s">
        <v>2945</v>
      </c>
      <c r="D653" s="3415" t="s">
        <v>2945</v>
      </c>
      <c r="E653" s="3415" t="s">
        <v>2945</v>
      </c>
      <c r="F653" s="3418" t="s">
        <v>2945</v>
      </c>
      <c r="G653" s="3418" t="s">
        <v>2945</v>
      </c>
      <c r="H653" s="3418" t="s">
        <v>2945</v>
      </c>
      <c r="I653" s="3415" t="s">
        <v>2945</v>
      </c>
      <c r="J653" s="3415" t="s">
        <v>2945</v>
      </c>
      <c r="K653" s="3415" t="s">
        <v>2945</v>
      </c>
      <c r="L653" s="3415" t="s">
        <v>2945</v>
      </c>
    </row>
    <row r="654">
      <c r="A654" s="3433" t="s">
        <v>3090</v>
      </c>
      <c r="B654" s="3418" t="s">
        <v>3090</v>
      </c>
      <c r="C654" s="3415" t="s">
        <v>2945</v>
      </c>
      <c r="D654" s="3415" t="s">
        <v>2945</v>
      </c>
      <c r="E654" s="3415" t="s">
        <v>2945</v>
      </c>
      <c r="F654" s="3418" t="s">
        <v>2945</v>
      </c>
      <c r="G654" s="3418" t="s">
        <v>2945</v>
      </c>
      <c r="H654" s="3418" t="s">
        <v>2945</v>
      </c>
      <c r="I654" s="3415" t="s">
        <v>2945</v>
      </c>
      <c r="J654" s="3415" t="s">
        <v>2945</v>
      </c>
      <c r="K654" s="3415" t="s">
        <v>2945</v>
      </c>
      <c r="L654" s="3415" t="s">
        <v>2945</v>
      </c>
    </row>
    <row r="655">
      <c r="A655" s="3433" t="s">
        <v>1105</v>
      </c>
      <c r="B655" s="3418" t="s">
        <v>1105</v>
      </c>
      <c r="C655" s="3415" t="s">
        <v>2945</v>
      </c>
      <c r="D655" s="3415" t="s">
        <v>2945</v>
      </c>
      <c r="E655" s="3415" t="s">
        <v>2945</v>
      </c>
      <c r="F655" s="3418" t="s">
        <v>2945</v>
      </c>
      <c r="G655" s="3418" t="s">
        <v>2945</v>
      </c>
      <c r="H655" s="3418" t="s">
        <v>2945</v>
      </c>
      <c r="I655" s="3415" t="s">
        <v>2945</v>
      </c>
      <c r="J655" s="3415" t="s">
        <v>2945</v>
      </c>
      <c r="K655" s="3415" t="s">
        <v>2945</v>
      </c>
      <c r="L655" s="3415" t="s">
        <v>2945</v>
      </c>
    </row>
    <row r="656">
      <c r="A656" s="3433" t="s">
        <v>3091</v>
      </c>
      <c r="B656" s="3418" t="s">
        <v>3091</v>
      </c>
      <c r="C656" s="3415" t="s">
        <v>2945</v>
      </c>
      <c r="D656" s="3415" t="s">
        <v>2945</v>
      </c>
      <c r="E656" s="3415" t="s">
        <v>2945</v>
      </c>
      <c r="F656" s="3418" t="s">
        <v>2945</v>
      </c>
      <c r="G656" s="3418" t="s">
        <v>2945</v>
      </c>
      <c r="H656" s="3418" t="s">
        <v>2945</v>
      </c>
      <c r="I656" s="3415" t="s">
        <v>2945</v>
      </c>
      <c r="J656" s="3415" t="s">
        <v>2945</v>
      </c>
      <c r="K656" s="3415" t="s">
        <v>2945</v>
      </c>
      <c r="L656" s="3415" t="s">
        <v>2945</v>
      </c>
    </row>
    <row r="657">
      <c r="A657" s="3433" t="s">
        <v>3092</v>
      </c>
      <c r="B657" s="3418" t="s">
        <v>3092</v>
      </c>
      <c r="C657" s="3415" t="s">
        <v>2945</v>
      </c>
      <c r="D657" s="3415" t="s">
        <v>2945</v>
      </c>
      <c r="E657" s="3415" t="s">
        <v>2945</v>
      </c>
      <c r="F657" s="3418" t="s">
        <v>2945</v>
      </c>
      <c r="G657" s="3418" t="s">
        <v>2945</v>
      </c>
      <c r="H657" s="3418" t="s">
        <v>2945</v>
      </c>
      <c r="I657" s="3415" t="s">
        <v>2945</v>
      </c>
      <c r="J657" s="3415" t="s">
        <v>2945</v>
      </c>
      <c r="K657" s="3415" t="s">
        <v>2945</v>
      </c>
      <c r="L657" s="3415" t="s">
        <v>2945</v>
      </c>
    </row>
    <row r="658">
      <c r="A658" s="3428" t="s">
        <v>3015</v>
      </c>
      <c r="B658" s="3416" t="s">
        <v>1185</v>
      </c>
      <c r="C658" s="3416" t="s">
        <v>1185</v>
      </c>
      <c r="D658" s="3416" t="s">
        <v>1185</v>
      </c>
      <c r="E658" s="3416" t="s">
        <v>1185</v>
      </c>
      <c r="F658" s="3416" t="s">
        <v>1185</v>
      </c>
      <c r="G658" s="3416" t="s">
        <v>1185</v>
      </c>
      <c r="H658" s="3416" t="s">
        <v>1185</v>
      </c>
      <c r="I658" s="3416" t="s">
        <v>1185</v>
      </c>
      <c r="J658" s="3416" t="s">
        <v>1185</v>
      </c>
      <c r="K658" s="3416" t="s">
        <v>1185</v>
      </c>
      <c r="L658" s="3416" t="s">
        <v>1185</v>
      </c>
    </row>
    <row r="659">
      <c r="A659" s="3433" t="s">
        <v>389</v>
      </c>
      <c r="B659" s="3418" t="s">
        <v>389</v>
      </c>
      <c r="C659" s="3415" t="s">
        <v>2945</v>
      </c>
      <c r="D659" s="3415" t="s">
        <v>2945</v>
      </c>
      <c r="E659" s="3415" t="s">
        <v>2945</v>
      </c>
      <c r="F659" s="3418" t="s">
        <v>2945</v>
      </c>
      <c r="G659" s="3418" t="s">
        <v>2945</v>
      </c>
      <c r="H659" s="3418" t="s">
        <v>2945</v>
      </c>
      <c r="I659" s="3415" t="s">
        <v>2945</v>
      </c>
      <c r="J659" s="3415" t="s">
        <v>2945</v>
      </c>
      <c r="K659" s="3415" t="s">
        <v>2945</v>
      </c>
      <c r="L659" s="3415" t="s">
        <v>2945</v>
      </c>
    </row>
    <row r="660">
      <c r="A660" s="3433" t="s">
        <v>390</v>
      </c>
      <c r="B660" s="3418" t="s">
        <v>390</v>
      </c>
      <c r="C660" s="3415" t="s">
        <v>2945</v>
      </c>
      <c r="D660" s="3415" t="s">
        <v>2945</v>
      </c>
      <c r="E660" s="3415" t="s">
        <v>2945</v>
      </c>
      <c r="F660" s="3418" t="s">
        <v>2945</v>
      </c>
      <c r="G660" s="3418" t="s">
        <v>2945</v>
      </c>
      <c r="H660" s="3418" t="s">
        <v>2945</v>
      </c>
      <c r="I660" s="3415" t="s">
        <v>2945</v>
      </c>
      <c r="J660" s="3415" t="s">
        <v>2945</v>
      </c>
      <c r="K660" s="3415" t="s">
        <v>2945</v>
      </c>
      <c r="L660" s="3415" t="s">
        <v>2945</v>
      </c>
    </row>
    <row r="661">
      <c r="A661" s="3433" t="s">
        <v>391</v>
      </c>
      <c r="B661" s="3418" t="s">
        <v>391</v>
      </c>
      <c r="C661" s="3415" t="s">
        <v>2945</v>
      </c>
      <c r="D661" s="3415" t="s">
        <v>2945</v>
      </c>
      <c r="E661" s="3415" t="s">
        <v>2945</v>
      </c>
      <c r="F661" s="3418" t="s">
        <v>2945</v>
      </c>
      <c r="G661" s="3418" t="s">
        <v>2945</v>
      </c>
      <c r="H661" s="3418" t="s">
        <v>2945</v>
      </c>
      <c r="I661" s="3415" t="s">
        <v>2945</v>
      </c>
      <c r="J661" s="3415" t="s">
        <v>2945</v>
      </c>
      <c r="K661" s="3415" t="s">
        <v>2945</v>
      </c>
      <c r="L661" s="3415" t="s">
        <v>2945</v>
      </c>
    </row>
    <row r="662">
      <c r="A662" s="3433" t="s">
        <v>392</v>
      </c>
      <c r="B662" s="3418" t="s">
        <v>392</v>
      </c>
      <c r="C662" s="3415" t="s">
        <v>2945</v>
      </c>
      <c r="D662" s="3415" t="s">
        <v>2945</v>
      </c>
      <c r="E662" s="3415" t="s">
        <v>2945</v>
      </c>
      <c r="F662" s="3418" t="s">
        <v>2945</v>
      </c>
      <c r="G662" s="3418" t="s">
        <v>2945</v>
      </c>
      <c r="H662" s="3418" t="s">
        <v>2945</v>
      </c>
      <c r="I662" s="3415" t="s">
        <v>2945</v>
      </c>
      <c r="J662" s="3415" t="s">
        <v>2945</v>
      </c>
      <c r="K662" s="3415" t="s">
        <v>2945</v>
      </c>
      <c r="L662" s="3415" t="s">
        <v>2945</v>
      </c>
    </row>
    <row r="663">
      <c r="A663" s="3433" t="s">
        <v>393</v>
      </c>
      <c r="B663" s="3418" t="s">
        <v>393</v>
      </c>
      <c r="C663" s="3415" t="s">
        <v>2945</v>
      </c>
      <c r="D663" s="3415" t="s">
        <v>2945</v>
      </c>
      <c r="E663" s="3415" t="s">
        <v>2945</v>
      </c>
      <c r="F663" s="3418" t="s">
        <v>2945</v>
      </c>
      <c r="G663" s="3418" t="s">
        <v>2945</v>
      </c>
      <c r="H663" s="3418" t="s">
        <v>2945</v>
      </c>
      <c r="I663" s="3415" t="s">
        <v>2945</v>
      </c>
      <c r="J663" s="3415" t="s">
        <v>2945</v>
      </c>
      <c r="K663" s="3415" t="s">
        <v>2945</v>
      </c>
      <c r="L663" s="3415" t="s">
        <v>2945</v>
      </c>
    </row>
    <row r="664">
      <c r="A664" s="3433" t="s">
        <v>394</v>
      </c>
      <c r="B664" s="3418" t="s">
        <v>394</v>
      </c>
      <c r="C664" s="3415" t="s">
        <v>2945</v>
      </c>
      <c r="D664" s="3415" t="s">
        <v>2945</v>
      </c>
      <c r="E664" s="3415" t="s">
        <v>2945</v>
      </c>
      <c r="F664" s="3418" t="s">
        <v>2945</v>
      </c>
      <c r="G664" s="3418" t="s">
        <v>2945</v>
      </c>
      <c r="H664" s="3418" t="s">
        <v>2945</v>
      </c>
      <c r="I664" s="3415" t="s">
        <v>2945</v>
      </c>
      <c r="J664" s="3415" t="s">
        <v>2945</v>
      </c>
      <c r="K664" s="3415" t="s">
        <v>2945</v>
      </c>
      <c r="L664" s="3415" t="s">
        <v>2945</v>
      </c>
    </row>
    <row r="665">
      <c r="A665" s="3433" t="s">
        <v>395</v>
      </c>
      <c r="B665" s="3418" t="s">
        <v>395</v>
      </c>
      <c r="C665" s="3415" t="s">
        <v>2945</v>
      </c>
      <c r="D665" s="3415" t="s">
        <v>2945</v>
      </c>
      <c r="E665" s="3415" t="s">
        <v>2945</v>
      </c>
      <c r="F665" s="3418" t="s">
        <v>2945</v>
      </c>
      <c r="G665" s="3418" t="s">
        <v>2945</v>
      </c>
      <c r="H665" s="3418" t="s">
        <v>2945</v>
      </c>
      <c r="I665" s="3415" t="s">
        <v>2945</v>
      </c>
      <c r="J665" s="3415" t="s">
        <v>2945</v>
      </c>
      <c r="K665" s="3415" t="s">
        <v>2945</v>
      </c>
      <c r="L665" s="3415" t="s">
        <v>2945</v>
      </c>
    </row>
    <row r="666">
      <c r="A666" s="3433" t="s">
        <v>396</v>
      </c>
      <c r="B666" s="3418" t="s">
        <v>396</v>
      </c>
      <c r="C666" s="3415" t="s">
        <v>2945</v>
      </c>
      <c r="D666" s="3415" t="s">
        <v>2945</v>
      </c>
      <c r="E666" s="3415" t="s">
        <v>2945</v>
      </c>
      <c r="F666" s="3418" t="s">
        <v>2945</v>
      </c>
      <c r="G666" s="3418" t="s">
        <v>2945</v>
      </c>
      <c r="H666" s="3418" t="s">
        <v>2945</v>
      </c>
      <c r="I666" s="3415" t="s">
        <v>2945</v>
      </c>
      <c r="J666" s="3415" t="s">
        <v>2945</v>
      </c>
      <c r="K666" s="3415" t="s">
        <v>2945</v>
      </c>
      <c r="L666" s="3415" t="s">
        <v>2945</v>
      </c>
    </row>
    <row r="667">
      <c r="A667" s="3433" t="s">
        <v>397</v>
      </c>
      <c r="B667" s="3418" t="s">
        <v>397</v>
      </c>
      <c r="C667" s="3415" t="s">
        <v>2945</v>
      </c>
      <c r="D667" s="3415" t="s">
        <v>2945</v>
      </c>
      <c r="E667" s="3415" t="s">
        <v>2945</v>
      </c>
      <c r="F667" s="3418" t="s">
        <v>2945</v>
      </c>
      <c r="G667" s="3418" t="s">
        <v>2945</v>
      </c>
      <c r="H667" s="3418" t="s">
        <v>2945</v>
      </c>
      <c r="I667" s="3415" t="s">
        <v>2945</v>
      </c>
      <c r="J667" s="3415" t="s">
        <v>2945</v>
      </c>
      <c r="K667" s="3415" t="s">
        <v>2945</v>
      </c>
      <c r="L667" s="3415" t="s">
        <v>2945</v>
      </c>
    </row>
    <row r="668">
      <c r="A668" s="3433" t="s">
        <v>398</v>
      </c>
      <c r="B668" s="3418" t="s">
        <v>398</v>
      </c>
      <c r="C668" s="3415" t="s">
        <v>2945</v>
      </c>
      <c r="D668" s="3415" t="s">
        <v>2945</v>
      </c>
      <c r="E668" s="3415" t="s">
        <v>2945</v>
      </c>
      <c r="F668" s="3418" t="s">
        <v>2945</v>
      </c>
      <c r="G668" s="3418" t="s">
        <v>2945</v>
      </c>
      <c r="H668" s="3418" t="s">
        <v>2945</v>
      </c>
      <c r="I668" s="3415" t="s">
        <v>2945</v>
      </c>
      <c r="J668" s="3415" t="s">
        <v>2945</v>
      </c>
      <c r="K668" s="3415" t="s">
        <v>2945</v>
      </c>
      <c r="L668" s="3415" t="s">
        <v>2945</v>
      </c>
    </row>
    <row r="669">
      <c r="A669" s="3433" t="s">
        <v>399</v>
      </c>
      <c r="B669" s="3418" t="s">
        <v>399</v>
      </c>
      <c r="C669" s="3415" t="s">
        <v>2945</v>
      </c>
      <c r="D669" s="3415" t="s">
        <v>2945</v>
      </c>
      <c r="E669" s="3415" t="s">
        <v>2945</v>
      </c>
      <c r="F669" s="3418" t="s">
        <v>2945</v>
      </c>
      <c r="G669" s="3418" t="s">
        <v>2945</v>
      </c>
      <c r="H669" s="3418" t="s">
        <v>2945</v>
      </c>
      <c r="I669" s="3415" t="s">
        <v>2945</v>
      </c>
      <c r="J669" s="3415" t="s">
        <v>2945</v>
      </c>
      <c r="K669" s="3415" t="s">
        <v>2945</v>
      </c>
      <c r="L669" s="3415" t="s">
        <v>2945</v>
      </c>
    </row>
    <row r="670">
      <c r="A670" s="3433" t="s">
        <v>400</v>
      </c>
      <c r="B670" s="3418" t="s">
        <v>400</v>
      </c>
      <c r="C670" s="3415" t="s">
        <v>2945</v>
      </c>
      <c r="D670" s="3415" t="s">
        <v>2945</v>
      </c>
      <c r="E670" s="3415" t="s">
        <v>2945</v>
      </c>
      <c r="F670" s="3418" t="s">
        <v>2945</v>
      </c>
      <c r="G670" s="3418" t="s">
        <v>2945</v>
      </c>
      <c r="H670" s="3418" t="s">
        <v>2945</v>
      </c>
      <c r="I670" s="3415" t="s">
        <v>2945</v>
      </c>
      <c r="J670" s="3415" t="s">
        <v>2945</v>
      </c>
      <c r="K670" s="3415" t="s">
        <v>2945</v>
      </c>
      <c r="L670" s="3415" t="s">
        <v>2945</v>
      </c>
    </row>
    <row r="671">
      <c r="A671" s="3433" t="s">
        <v>401</v>
      </c>
      <c r="B671" s="3418" t="s">
        <v>401</v>
      </c>
      <c r="C671" s="3415" t="s">
        <v>2945</v>
      </c>
      <c r="D671" s="3415" t="s">
        <v>2945</v>
      </c>
      <c r="E671" s="3415" t="s">
        <v>2945</v>
      </c>
      <c r="F671" s="3418" t="s">
        <v>2945</v>
      </c>
      <c r="G671" s="3418" t="s">
        <v>2945</v>
      </c>
      <c r="H671" s="3418" t="s">
        <v>2945</v>
      </c>
      <c r="I671" s="3415" t="s">
        <v>2945</v>
      </c>
      <c r="J671" s="3415" t="s">
        <v>2945</v>
      </c>
      <c r="K671" s="3415" t="s">
        <v>2945</v>
      </c>
      <c r="L671" s="3415" t="s">
        <v>2945</v>
      </c>
    </row>
    <row r="672">
      <c r="A672" s="3433" t="s">
        <v>402</v>
      </c>
      <c r="B672" s="3418" t="s">
        <v>402</v>
      </c>
      <c r="C672" s="3415" t="s">
        <v>2945</v>
      </c>
      <c r="D672" s="3415" t="s">
        <v>2945</v>
      </c>
      <c r="E672" s="3415" t="s">
        <v>2945</v>
      </c>
      <c r="F672" s="3418" t="s">
        <v>2945</v>
      </c>
      <c r="G672" s="3418" t="s">
        <v>2945</v>
      </c>
      <c r="H672" s="3418" t="s">
        <v>2945</v>
      </c>
      <c r="I672" s="3415" t="s">
        <v>2945</v>
      </c>
      <c r="J672" s="3415" t="s">
        <v>2945</v>
      </c>
      <c r="K672" s="3415" t="s">
        <v>2945</v>
      </c>
      <c r="L672" s="3415" t="s">
        <v>2945</v>
      </c>
    </row>
    <row r="673">
      <c r="A673" s="3433" t="s">
        <v>403</v>
      </c>
      <c r="B673" s="3418" t="s">
        <v>403</v>
      </c>
      <c r="C673" s="3415" t="s">
        <v>2945</v>
      </c>
      <c r="D673" s="3415" t="s">
        <v>2945</v>
      </c>
      <c r="E673" s="3415" t="s">
        <v>2945</v>
      </c>
      <c r="F673" s="3418" t="s">
        <v>2945</v>
      </c>
      <c r="G673" s="3418" t="s">
        <v>2945</v>
      </c>
      <c r="H673" s="3418" t="s">
        <v>2945</v>
      </c>
      <c r="I673" s="3415" t="s">
        <v>2945</v>
      </c>
      <c r="J673" s="3415" t="s">
        <v>2945</v>
      </c>
      <c r="K673" s="3415" t="s">
        <v>2945</v>
      </c>
      <c r="L673" s="3415" t="s">
        <v>2945</v>
      </c>
    </row>
    <row r="674">
      <c r="A674" s="3433" t="s">
        <v>404</v>
      </c>
      <c r="B674" s="3418" t="s">
        <v>404</v>
      </c>
      <c r="C674" s="3415" t="s">
        <v>2945</v>
      </c>
      <c r="D674" s="3415" t="s">
        <v>2945</v>
      </c>
      <c r="E674" s="3415" t="s">
        <v>2945</v>
      </c>
      <c r="F674" s="3418" t="s">
        <v>2945</v>
      </c>
      <c r="G674" s="3418" t="s">
        <v>2945</v>
      </c>
      <c r="H674" s="3418" t="s">
        <v>2945</v>
      </c>
      <c r="I674" s="3415" t="s">
        <v>2945</v>
      </c>
      <c r="J674" s="3415" t="s">
        <v>2945</v>
      </c>
      <c r="K674" s="3415" t="s">
        <v>2945</v>
      </c>
      <c r="L674" s="3415" t="s">
        <v>2945</v>
      </c>
    </row>
    <row r="675">
      <c r="A675" s="3433" t="s">
        <v>405</v>
      </c>
      <c r="B675" s="3418" t="s">
        <v>405</v>
      </c>
      <c r="C675" s="3415" t="s">
        <v>2945</v>
      </c>
      <c r="D675" s="3415" t="s">
        <v>2945</v>
      </c>
      <c r="E675" s="3415" t="s">
        <v>2945</v>
      </c>
      <c r="F675" s="3418" t="s">
        <v>2945</v>
      </c>
      <c r="G675" s="3418" t="s">
        <v>2945</v>
      </c>
      <c r="H675" s="3418" t="s">
        <v>2945</v>
      </c>
      <c r="I675" s="3415" t="s">
        <v>2945</v>
      </c>
      <c r="J675" s="3415" t="s">
        <v>2945</v>
      </c>
      <c r="K675" s="3415" t="s">
        <v>2945</v>
      </c>
      <c r="L675" s="3415" t="s">
        <v>2945</v>
      </c>
    </row>
    <row r="676">
      <c r="A676" s="3433" t="s">
        <v>406</v>
      </c>
      <c r="B676" s="3418" t="s">
        <v>406</v>
      </c>
      <c r="C676" s="3415" t="s">
        <v>2945</v>
      </c>
      <c r="D676" s="3415" t="s">
        <v>2945</v>
      </c>
      <c r="E676" s="3415" t="s">
        <v>2945</v>
      </c>
      <c r="F676" s="3418" t="s">
        <v>2945</v>
      </c>
      <c r="G676" s="3418" t="s">
        <v>2945</v>
      </c>
      <c r="H676" s="3418" t="s">
        <v>2945</v>
      </c>
      <c r="I676" s="3415" t="s">
        <v>2945</v>
      </c>
      <c r="J676" s="3415" t="s">
        <v>2945</v>
      </c>
      <c r="K676" s="3415" t="s">
        <v>2945</v>
      </c>
      <c r="L676" s="3415" t="s">
        <v>2945</v>
      </c>
    </row>
    <row r="677">
      <c r="A677" s="3433" t="s">
        <v>407</v>
      </c>
      <c r="B677" s="3418" t="s">
        <v>407</v>
      </c>
      <c r="C677" s="3415" t="s">
        <v>2945</v>
      </c>
      <c r="D677" s="3415" t="s">
        <v>2945</v>
      </c>
      <c r="E677" s="3415" t="s">
        <v>2945</v>
      </c>
      <c r="F677" s="3418" t="s">
        <v>2945</v>
      </c>
      <c r="G677" s="3418" t="s">
        <v>2945</v>
      </c>
      <c r="H677" s="3418" t="s">
        <v>2945</v>
      </c>
      <c r="I677" s="3415" t="s">
        <v>2945</v>
      </c>
      <c r="J677" s="3415" t="s">
        <v>2945</v>
      </c>
      <c r="K677" s="3415" t="s">
        <v>2945</v>
      </c>
      <c r="L677" s="3415" t="s">
        <v>2945</v>
      </c>
    </row>
    <row r="678">
      <c r="A678" s="3433" t="s">
        <v>3080</v>
      </c>
      <c r="B678" s="3418" t="s">
        <v>3080</v>
      </c>
      <c r="C678" s="3415" t="s">
        <v>2945</v>
      </c>
      <c r="D678" s="3415" t="s">
        <v>2945</v>
      </c>
      <c r="E678" s="3415" t="s">
        <v>2945</v>
      </c>
      <c r="F678" s="3418" t="s">
        <v>2945</v>
      </c>
      <c r="G678" s="3418" t="s">
        <v>2945</v>
      </c>
      <c r="H678" s="3418" t="s">
        <v>2945</v>
      </c>
      <c r="I678" s="3415" t="s">
        <v>2945</v>
      </c>
      <c r="J678" s="3415" t="s">
        <v>2945</v>
      </c>
      <c r="K678" s="3415" t="s">
        <v>2945</v>
      </c>
      <c r="L678" s="3415" t="s">
        <v>2945</v>
      </c>
    </row>
    <row r="679">
      <c r="A679" s="3433" t="s">
        <v>3081</v>
      </c>
      <c r="B679" s="3418" t="s">
        <v>3081</v>
      </c>
      <c r="C679" s="3415" t="s">
        <v>2945</v>
      </c>
      <c r="D679" s="3415" t="s">
        <v>2945</v>
      </c>
      <c r="E679" s="3415" t="s">
        <v>2945</v>
      </c>
      <c r="F679" s="3418" t="s">
        <v>2945</v>
      </c>
      <c r="G679" s="3418" t="s">
        <v>2945</v>
      </c>
      <c r="H679" s="3418" t="s">
        <v>2945</v>
      </c>
      <c r="I679" s="3415" t="s">
        <v>2945</v>
      </c>
      <c r="J679" s="3415" t="s">
        <v>2945</v>
      </c>
      <c r="K679" s="3415" t="s">
        <v>2945</v>
      </c>
      <c r="L679" s="3415" t="s">
        <v>2945</v>
      </c>
    </row>
    <row r="680">
      <c r="A680" s="3433" t="s">
        <v>3082</v>
      </c>
      <c r="B680" s="3418" t="s">
        <v>3082</v>
      </c>
      <c r="C680" s="3415" t="s">
        <v>2945</v>
      </c>
      <c r="D680" s="3415" t="s">
        <v>2945</v>
      </c>
      <c r="E680" s="3415" t="s">
        <v>2945</v>
      </c>
      <c r="F680" s="3418" t="s">
        <v>2945</v>
      </c>
      <c r="G680" s="3418" t="s">
        <v>2945</v>
      </c>
      <c r="H680" s="3418" t="s">
        <v>2945</v>
      </c>
      <c r="I680" s="3415" t="s">
        <v>2945</v>
      </c>
      <c r="J680" s="3415" t="s">
        <v>2945</v>
      </c>
      <c r="K680" s="3415" t="s">
        <v>2945</v>
      </c>
      <c r="L680" s="3415" t="s">
        <v>2945</v>
      </c>
    </row>
    <row r="681">
      <c r="A681" s="3433" t="s">
        <v>3083</v>
      </c>
      <c r="B681" s="3418" t="s">
        <v>3083</v>
      </c>
      <c r="C681" s="3415" t="s">
        <v>2945</v>
      </c>
      <c r="D681" s="3415" t="s">
        <v>2945</v>
      </c>
      <c r="E681" s="3415" t="s">
        <v>2945</v>
      </c>
      <c r="F681" s="3418" t="s">
        <v>2945</v>
      </c>
      <c r="G681" s="3418" t="s">
        <v>2945</v>
      </c>
      <c r="H681" s="3418" t="s">
        <v>2945</v>
      </c>
      <c r="I681" s="3415" t="s">
        <v>2945</v>
      </c>
      <c r="J681" s="3415" t="s">
        <v>2945</v>
      </c>
      <c r="K681" s="3415" t="s">
        <v>2945</v>
      </c>
      <c r="L681" s="3415" t="s">
        <v>2945</v>
      </c>
    </row>
    <row r="682">
      <c r="A682" s="3433" t="s">
        <v>3084</v>
      </c>
      <c r="B682" s="3418" t="s">
        <v>3084</v>
      </c>
      <c r="C682" s="3415" t="s">
        <v>2945</v>
      </c>
      <c r="D682" s="3415" t="s">
        <v>2945</v>
      </c>
      <c r="E682" s="3415" t="s">
        <v>2945</v>
      </c>
      <c r="F682" s="3418" t="s">
        <v>2945</v>
      </c>
      <c r="G682" s="3418" t="s">
        <v>2945</v>
      </c>
      <c r="H682" s="3418" t="s">
        <v>2945</v>
      </c>
      <c r="I682" s="3415" t="s">
        <v>2945</v>
      </c>
      <c r="J682" s="3415" t="s">
        <v>2945</v>
      </c>
      <c r="K682" s="3415" t="s">
        <v>2945</v>
      </c>
      <c r="L682" s="3415" t="s">
        <v>2945</v>
      </c>
    </row>
    <row r="683">
      <c r="A683" s="3433" t="s">
        <v>3085</v>
      </c>
      <c r="B683" s="3418" t="s">
        <v>3085</v>
      </c>
      <c r="C683" s="3415" t="s">
        <v>2945</v>
      </c>
      <c r="D683" s="3415" t="s">
        <v>2945</v>
      </c>
      <c r="E683" s="3415" t="s">
        <v>2945</v>
      </c>
      <c r="F683" s="3418" t="s">
        <v>2945</v>
      </c>
      <c r="G683" s="3418" t="s">
        <v>2945</v>
      </c>
      <c r="H683" s="3418" t="s">
        <v>2945</v>
      </c>
      <c r="I683" s="3415" t="s">
        <v>2945</v>
      </c>
      <c r="J683" s="3415" t="s">
        <v>2945</v>
      </c>
      <c r="K683" s="3415" t="s">
        <v>2945</v>
      </c>
      <c r="L683" s="3415" t="s">
        <v>2945</v>
      </c>
    </row>
    <row r="684">
      <c r="A684" s="3433" t="s">
        <v>3086</v>
      </c>
      <c r="B684" s="3418" t="s">
        <v>3086</v>
      </c>
      <c r="C684" s="3415" t="s">
        <v>2945</v>
      </c>
      <c r="D684" s="3415" t="s">
        <v>2945</v>
      </c>
      <c r="E684" s="3415" t="s">
        <v>2945</v>
      </c>
      <c r="F684" s="3418" t="s">
        <v>2945</v>
      </c>
      <c r="G684" s="3418" t="s">
        <v>2945</v>
      </c>
      <c r="H684" s="3418" t="s">
        <v>2945</v>
      </c>
      <c r="I684" s="3415" t="s">
        <v>2945</v>
      </c>
      <c r="J684" s="3415" t="s">
        <v>2945</v>
      </c>
      <c r="K684" s="3415" t="s">
        <v>2945</v>
      </c>
      <c r="L684" s="3415" t="s">
        <v>2945</v>
      </c>
    </row>
    <row r="685">
      <c r="A685" s="3433" t="s">
        <v>3087</v>
      </c>
      <c r="B685" s="3418" t="s">
        <v>3087</v>
      </c>
      <c r="C685" s="3415" t="s">
        <v>2945</v>
      </c>
      <c r="D685" s="3415" t="s">
        <v>2945</v>
      </c>
      <c r="E685" s="3415" t="s">
        <v>2945</v>
      </c>
      <c r="F685" s="3418" t="s">
        <v>2945</v>
      </c>
      <c r="G685" s="3418" t="s">
        <v>2945</v>
      </c>
      <c r="H685" s="3418" t="s">
        <v>2945</v>
      </c>
      <c r="I685" s="3415" t="s">
        <v>2945</v>
      </c>
      <c r="J685" s="3415" t="s">
        <v>2945</v>
      </c>
      <c r="K685" s="3415" t="s">
        <v>2945</v>
      </c>
      <c r="L685" s="3415" t="s">
        <v>2945</v>
      </c>
    </row>
    <row r="686">
      <c r="A686" s="3433" t="s">
        <v>3088</v>
      </c>
      <c r="B686" s="3418" t="s">
        <v>3088</v>
      </c>
      <c r="C686" s="3415" t="s">
        <v>2945</v>
      </c>
      <c r="D686" s="3415" t="s">
        <v>2945</v>
      </c>
      <c r="E686" s="3415" t="s">
        <v>2945</v>
      </c>
      <c r="F686" s="3418" t="s">
        <v>2945</v>
      </c>
      <c r="G686" s="3418" t="s">
        <v>2945</v>
      </c>
      <c r="H686" s="3418" t="s">
        <v>2945</v>
      </c>
      <c r="I686" s="3415" t="s">
        <v>2945</v>
      </c>
      <c r="J686" s="3415" t="s">
        <v>2945</v>
      </c>
      <c r="K686" s="3415" t="s">
        <v>2945</v>
      </c>
      <c r="L686" s="3415" t="s">
        <v>2945</v>
      </c>
    </row>
    <row r="687">
      <c r="A687" s="3433" t="s">
        <v>3089</v>
      </c>
      <c r="B687" s="3418" t="s">
        <v>3089</v>
      </c>
      <c r="C687" s="3415" t="s">
        <v>2945</v>
      </c>
      <c r="D687" s="3415" t="s">
        <v>2945</v>
      </c>
      <c r="E687" s="3415" t="s">
        <v>2945</v>
      </c>
      <c r="F687" s="3418" t="s">
        <v>2945</v>
      </c>
      <c r="G687" s="3418" t="s">
        <v>2945</v>
      </c>
      <c r="H687" s="3418" t="s">
        <v>2945</v>
      </c>
      <c r="I687" s="3415" t="s">
        <v>2945</v>
      </c>
      <c r="J687" s="3415" t="s">
        <v>2945</v>
      </c>
      <c r="K687" s="3415" t="s">
        <v>2945</v>
      </c>
      <c r="L687" s="3415" t="s">
        <v>2945</v>
      </c>
    </row>
    <row r="688">
      <c r="A688" s="3433" t="s">
        <v>3090</v>
      </c>
      <c r="B688" s="3418" t="s">
        <v>3090</v>
      </c>
      <c r="C688" s="3415" t="s">
        <v>2945</v>
      </c>
      <c r="D688" s="3415" t="s">
        <v>2945</v>
      </c>
      <c r="E688" s="3415" t="s">
        <v>2945</v>
      </c>
      <c r="F688" s="3418" t="s">
        <v>2945</v>
      </c>
      <c r="G688" s="3418" t="s">
        <v>2945</v>
      </c>
      <c r="H688" s="3418" t="s">
        <v>2945</v>
      </c>
      <c r="I688" s="3415" t="s">
        <v>2945</v>
      </c>
      <c r="J688" s="3415" t="s">
        <v>2945</v>
      </c>
      <c r="K688" s="3415" t="s">
        <v>2945</v>
      </c>
      <c r="L688" s="3415" t="s">
        <v>2945</v>
      </c>
    </row>
    <row r="689">
      <c r="A689" s="3433" t="s">
        <v>1105</v>
      </c>
      <c r="B689" s="3418" t="s">
        <v>1105</v>
      </c>
      <c r="C689" s="3415" t="s">
        <v>2945</v>
      </c>
      <c r="D689" s="3415" t="s">
        <v>2945</v>
      </c>
      <c r="E689" s="3415" t="s">
        <v>2945</v>
      </c>
      <c r="F689" s="3418" t="s">
        <v>2945</v>
      </c>
      <c r="G689" s="3418" t="s">
        <v>2945</v>
      </c>
      <c r="H689" s="3418" t="s">
        <v>2945</v>
      </c>
      <c r="I689" s="3415" t="s">
        <v>2945</v>
      </c>
      <c r="J689" s="3415" t="s">
        <v>2945</v>
      </c>
      <c r="K689" s="3415" t="s">
        <v>2945</v>
      </c>
      <c r="L689" s="3415" t="s">
        <v>2945</v>
      </c>
    </row>
    <row r="690">
      <c r="A690" s="3433" t="s">
        <v>3091</v>
      </c>
      <c r="B690" s="3418" t="s">
        <v>3091</v>
      </c>
      <c r="C690" s="3415" t="s">
        <v>2945</v>
      </c>
      <c r="D690" s="3415" t="s">
        <v>2945</v>
      </c>
      <c r="E690" s="3415" t="s">
        <v>2945</v>
      </c>
      <c r="F690" s="3418" t="s">
        <v>2945</v>
      </c>
      <c r="G690" s="3418" t="s">
        <v>2945</v>
      </c>
      <c r="H690" s="3418" t="s">
        <v>2945</v>
      </c>
      <c r="I690" s="3415" t="s">
        <v>2945</v>
      </c>
      <c r="J690" s="3415" t="s">
        <v>2945</v>
      </c>
      <c r="K690" s="3415" t="s">
        <v>2945</v>
      </c>
      <c r="L690" s="3415" t="s">
        <v>2945</v>
      </c>
    </row>
    <row r="691">
      <c r="A691" s="3433" t="s">
        <v>3092</v>
      </c>
      <c r="B691" s="3418" t="s">
        <v>3092</v>
      </c>
      <c r="C691" s="3415" t="s">
        <v>2945</v>
      </c>
      <c r="D691" s="3415" t="s">
        <v>2945</v>
      </c>
      <c r="E691" s="3415" t="s">
        <v>2945</v>
      </c>
      <c r="F691" s="3418" t="s">
        <v>2945</v>
      </c>
      <c r="G691" s="3418" t="s">
        <v>2945</v>
      </c>
      <c r="H691" s="3418" t="s">
        <v>2945</v>
      </c>
      <c r="I691" s="3415" t="s">
        <v>2945</v>
      </c>
      <c r="J691" s="3415" t="s">
        <v>2945</v>
      </c>
      <c r="K691" s="3415" t="s">
        <v>2945</v>
      </c>
      <c r="L691" s="3415" t="s">
        <v>2945</v>
      </c>
    </row>
    <row r="692" spans="1:12" x14ac:dyDescent="0.15">
      <c r="A692" s="2396" t="s">
        <v>2831</v>
      </c>
      <c r="B692" s="26"/>
      <c r="C692" s="26"/>
      <c r="D692" s="26"/>
      <c r="E692" s="26"/>
      <c r="F692" s="26"/>
      <c r="G692" s="26"/>
      <c r="H692" s="26"/>
      <c r="I692" s="26"/>
      <c r="J692" s="26"/>
      <c r="K692" s="26"/>
      <c r="L692" s="26"/>
    </row>
    <row r="693" spans="1:12" ht="25.5" customHeight="1" x14ac:dyDescent="0.15">
      <c r="A693" s="2494" t="s">
        <v>479</v>
      </c>
      <c r="B693" s="2494"/>
      <c r="C693" s="2494"/>
      <c r="D693" s="2494"/>
      <c r="E693" s="2494"/>
      <c r="F693" s="2494"/>
      <c r="G693" s="2494"/>
      <c r="H693" s="2494"/>
      <c r="I693" s="2494"/>
      <c r="J693" s="2494"/>
      <c r="K693" s="2494"/>
      <c r="L693" s="2494"/>
    </row>
    <row r="694" spans="1:12" x14ac:dyDescent="0.15">
      <c r="A694" s="26"/>
      <c r="B694" s="26"/>
      <c r="C694" s="26"/>
      <c r="D694" s="26"/>
      <c r="E694" s="26"/>
      <c r="F694" s="26"/>
      <c r="G694" s="26"/>
      <c r="H694" s="26"/>
      <c r="I694" s="26"/>
      <c r="J694" s="26"/>
      <c r="K694" s="26"/>
      <c r="L694" s="26"/>
    </row>
    <row r="695" spans="1:12" ht="13" x14ac:dyDescent="0.15">
      <c r="A695" s="2704" t="s">
        <v>480</v>
      </c>
      <c r="B695" s="2704"/>
      <c r="C695" s="2704"/>
      <c r="D695" s="2704"/>
      <c r="E695" s="2704"/>
      <c r="F695" s="2704"/>
      <c r="G695" s="2704"/>
      <c r="H695" s="2704"/>
      <c r="I695" s="26"/>
      <c r="J695" s="26"/>
      <c r="K695" s="26"/>
      <c r="L695" s="26"/>
    </row>
    <row r="696" spans="1:12" ht="13" x14ac:dyDescent="0.15">
      <c r="A696" s="2726" t="s">
        <v>481</v>
      </c>
      <c r="B696" s="2726"/>
      <c r="C696" s="2726"/>
      <c r="D696" s="2726"/>
      <c r="E696" s="2726"/>
      <c r="F696" s="26"/>
      <c r="G696" s="26"/>
      <c r="H696" s="26"/>
      <c r="I696" s="26"/>
      <c r="J696" s="26"/>
      <c r="K696" s="26"/>
      <c r="L696" s="26"/>
    </row>
    <row r="697" spans="1:12" ht="13" x14ac:dyDescent="0.15">
      <c r="A697" s="2704" t="s">
        <v>482</v>
      </c>
      <c r="B697" s="2704"/>
      <c r="C697" s="2704"/>
      <c r="D697" s="2704"/>
      <c r="E697" s="2704"/>
      <c r="F697" s="2704"/>
      <c r="G697" s="2704"/>
      <c r="H697" s="2704"/>
      <c r="I697" s="2704"/>
      <c r="J697" s="2704"/>
      <c r="K697" s="2704"/>
      <c r="L697" s="2704"/>
    </row>
    <row r="698" spans="1:12" ht="27" customHeight="1" x14ac:dyDescent="0.15">
      <c r="A698" s="2658" t="s">
        <v>483</v>
      </c>
      <c r="B698" s="2658"/>
      <c r="C698" s="2658"/>
      <c r="D698" s="2658"/>
      <c r="E698" s="2658"/>
      <c r="F698" s="2658"/>
      <c r="G698" s="2658"/>
      <c r="H698" s="2658"/>
      <c r="I698" s="2658"/>
      <c r="J698" s="2658"/>
      <c r="K698" s="2658"/>
      <c r="L698" s="2658"/>
    </row>
    <row r="699" spans="1:12" ht="13" x14ac:dyDescent="0.15">
      <c r="A699" s="2658" t="s">
        <v>484</v>
      </c>
      <c r="B699" s="2658"/>
      <c r="C699" s="2658"/>
      <c r="D699" s="2658"/>
      <c r="E699" s="2658"/>
      <c r="F699" s="2658"/>
      <c r="G699" s="2658"/>
      <c r="H699" s="2658"/>
      <c r="I699" s="2658"/>
      <c r="J699" s="2658"/>
      <c r="K699" s="2658"/>
      <c r="L699" s="2658"/>
    </row>
    <row r="700" spans="1:12" ht="13" x14ac:dyDescent="0.15">
      <c r="A700" s="2658" t="s">
        <v>485</v>
      </c>
      <c r="B700" s="2658"/>
      <c r="C700" s="2658"/>
      <c r="D700" s="2658"/>
      <c r="E700" s="2658"/>
      <c r="F700" s="2658"/>
      <c r="G700" s="2658"/>
      <c r="H700" s="26"/>
      <c r="I700" s="26"/>
      <c r="J700" s="26"/>
      <c r="K700" s="26"/>
      <c r="L700" s="26"/>
    </row>
    <row r="701" spans="1:12" ht="13" x14ac:dyDescent="0.15">
      <c r="A701" s="2658" t="s">
        <v>486</v>
      </c>
      <c r="B701" s="2658"/>
      <c r="C701" s="2658"/>
      <c r="D701" s="2658"/>
      <c r="E701" s="2658"/>
      <c r="F701" s="2658"/>
      <c r="G701" s="2658"/>
      <c r="H701" s="2658"/>
      <c r="I701" s="2658"/>
      <c r="J701" s="2658"/>
      <c r="K701" s="2658"/>
      <c r="L701" s="2658"/>
    </row>
    <row r="702" spans="1:12" ht="13" x14ac:dyDescent="0.15">
      <c r="A702" s="2658" t="s">
        <v>487</v>
      </c>
      <c r="B702" s="2658"/>
      <c r="C702" s="2658"/>
      <c r="D702" s="2658"/>
      <c r="E702" s="2658"/>
      <c r="F702" s="2658"/>
      <c r="G702" s="2658"/>
      <c r="H702" s="26"/>
      <c r="I702" s="26"/>
      <c r="J702" s="26"/>
      <c r="K702" s="26"/>
      <c r="L702" s="26"/>
    </row>
    <row r="703" spans="1:12" ht="15" customHeight="1" x14ac:dyDescent="0.15">
      <c r="A703" s="2658" t="s">
        <v>2142</v>
      </c>
      <c r="B703" s="2658"/>
      <c r="C703" s="2658"/>
      <c r="D703" s="2658"/>
      <c r="E703" s="2658"/>
      <c r="F703" s="2658"/>
      <c r="G703" s="2658"/>
      <c r="H703" s="342"/>
      <c r="I703" s="342"/>
      <c r="J703" s="342"/>
      <c r="K703" s="342"/>
      <c r="L703" s="342"/>
    </row>
    <row r="704" spans="1:12" ht="13" x14ac:dyDescent="0.15">
      <c r="A704" s="2658" t="s">
        <v>488</v>
      </c>
      <c r="B704" s="2658"/>
      <c r="C704" s="2658"/>
      <c r="D704" s="2658"/>
      <c r="E704" s="2658"/>
      <c r="F704" s="2658"/>
      <c r="G704" s="2658"/>
      <c r="H704" s="2658"/>
      <c r="I704" s="2658"/>
      <c r="J704" s="2658"/>
      <c r="K704" s="2658"/>
      <c r="L704" s="2658"/>
    </row>
    <row r="705" spans="1:12" ht="13" x14ac:dyDescent="0.15">
      <c r="A705" s="2658" t="s">
        <v>489</v>
      </c>
      <c r="B705" s="2658"/>
      <c r="C705" s="2658"/>
      <c r="D705" s="2658"/>
      <c r="E705" s="2658"/>
      <c r="F705" s="2658"/>
      <c r="G705" s="2658"/>
      <c r="H705" s="2658"/>
      <c r="I705" s="2658"/>
      <c r="J705" s="2658"/>
      <c r="K705" s="2658"/>
      <c r="L705" s="2658"/>
    </row>
    <row r="706" spans="1:12" ht="13" x14ac:dyDescent="0.15">
      <c r="A706" s="304"/>
      <c r="B706" s="26"/>
      <c r="C706" s="26"/>
      <c r="D706" s="26"/>
      <c r="E706" s="26"/>
      <c r="F706" s="26"/>
      <c r="G706" s="26"/>
      <c r="H706" s="26"/>
      <c r="I706" s="26"/>
      <c r="J706" s="26"/>
      <c r="K706" s="26"/>
      <c r="L706" s="26"/>
    </row>
    <row r="707" spans="1:12" x14ac:dyDescent="0.15">
      <c r="A707" s="2723" t="s">
        <v>280</v>
      </c>
      <c r="B707" s="2724"/>
      <c r="C707" s="2724"/>
      <c r="D707" s="2724"/>
      <c r="E707" s="2724"/>
      <c r="F707" s="2724"/>
      <c r="G707" s="2724"/>
      <c r="H707" s="2724"/>
      <c r="I707" s="2724"/>
      <c r="J707" s="2724"/>
      <c r="K707" s="2724"/>
      <c r="L707" s="2725"/>
    </row>
    <row r="708" spans="1:12" ht="24" customHeight="1" x14ac:dyDescent="0.15">
      <c r="A708" s="2721" t="s">
        <v>385</v>
      </c>
      <c r="B708" s="2541"/>
      <c r="C708" s="2541"/>
      <c r="D708" s="2541"/>
      <c r="E708" s="2541"/>
      <c r="F708" s="2541"/>
      <c r="G708" s="2541"/>
      <c r="H708" s="2541"/>
      <c r="I708" s="2541"/>
      <c r="J708" s="2541"/>
      <c r="K708" s="2541"/>
      <c r="L708" s="2722"/>
    </row>
    <row r="709" spans="1:12" ht="12.75" customHeight="1" x14ac:dyDescent="0.15">
      <c r="A709" s="2721" t="s">
        <v>490</v>
      </c>
      <c r="B709" s="2541"/>
      <c r="C709" s="2541"/>
      <c r="D709" s="2541"/>
      <c r="E709" s="2541"/>
      <c r="F709" s="2541"/>
      <c r="G709" s="2541"/>
      <c r="H709" s="2541"/>
      <c r="I709" s="2541"/>
      <c r="J709" s="2541"/>
      <c r="K709" s="2541"/>
      <c r="L709" s="2722"/>
    </row>
    <row r="710" spans="1:12" x14ac:dyDescent="0.15">
      <c r="A710" s="2721" t="s">
        <v>491</v>
      </c>
      <c r="B710" s="2541"/>
      <c r="C710" s="2541"/>
      <c r="D710" s="2541"/>
      <c r="E710" s="2541"/>
      <c r="F710" s="2541"/>
      <c r="G710" s="2541"/>
      <c r="H710" s="2541"/>
      <c r="I710" s="2541"/>
      <c r="J710" s="2541"/>
      <c r="K710" s="2541"/>
      <c r="L710" s="2722"/>
    </row>
    <row r="711" spans="1:12" x14ac:dyDescent="0.15">
      <c r="A711" s="2655" t="s">
        <v>2140</v>
      </c>
      <c r="B711" s="2656"/>
      <c r="C711" s="2656"/>
      <c r="D711" s="2656"/>
      <c r="E711" s="2656"/>
      <c r="F711" s="2656"/>
      <c r="G711" s="2656"/>
      <c r="H711" s="2656"/>
      <c r="I711" s="2656"/>
      <c r="J711" s="2656"/>
      <c r="K711" s="2656"/>
      <c r="L711" s="2657"/>
    </row>
    <row r="712" spans="1:12" x14ac:dyDescent="0.15">
      <c r="A712" s="2416" t="s">
        <v>1484</v>
      </c>
      <c r="B712" s="3415" t="s">
        <v>1185</v>
      </c>
      <c r="C712" s="2696"/>
      <c r="D712" s="2696"/>
      <c r="E712" s="2696"/>
      <c r="F712" s="2696"/>
      <c r="G712" s="2696"/>
      <c r="H712" s="2696"/>
      <c r="I712" s="2696"/>
      <c r="J712" s="2696"/>
      <c r="K712" s="2696"/>
      <c r="L712" s="2696"/>
    </row>
    <row r="713" spans="1:12" x14ac:dyDescent="0.15">
      <c r="A713" s="2416" t="s">
        <v>1484</v>
      </c>
      <c r="B713" s="3415" t="s">
        <v>1185</v>
      </c>
      <c r="C713" s="2696"/>
      <c r="D713" s="2696"/>
      <c r="E713" s="2696"/>
      <c r="F713" s="2696"/>
      <c r="G713" s="2696"/>
      <c r="H713" s="2696"/>
      <c r="I713" s="2696"/>
      <c r="J713" s="2696"/>
      <c r="K713" s="2696"/>
      <c r="L713" s="2696"/>
    </row>
    <row r="714" spans="1:12" x14ac:dyDescent="0.15">
      <c r="A714" s="2416" t="s">
        <v>1484</v>
      </c>
      <c r="B714" s="3415" t="s">
        <v>1185</v>
      </c>
      <c r="C714" s="2696"/>
      <c r="D714" s="2696"/>
      <c r="E714" s="2696"/>
      <c r="F714" s="2696"/>
      <c r="G714" s="2696"/>
      <c r="H714" s="2696"/>
      <c r="I714" s="2696"/>
      <c r="J714" s="2696"/>
      <c r="K714" s="2696"/>
      <c r="L714" s="2696"/>
    </row>
    <row r="715" spans="1:12" x14ac:dyDescent="0.15">
      <c r="A715" s="2416" t="s">
        <v>1484</v>
      </c>
      <c r="B715" s="3415" t="s">
        <v>1185</v>
      </c>
      <c r="C715" s="2696"/>
      <c r="D715" s="2696"/>
      <c r="E715" s="2696"/>
      <c r="F715" s="2696"/>
      <c r="G715" s="2696"/>
      <c r="H715" s="2696"/>
      <c r="I715" s="2696"/>
      <c r="J715" s="2696"/>
      <c r="K715" s="2696"/>
      <c r="L715" s="2696"/>
    </row>
    <row r="716" spans="1:12" x14ac:dyDescent="0.15">
      <c r="A716" s="2416" t="s">
        <v>1484</v>
      </c>
      <c r="B716" s="3415" t="s">
        <v>1185</v>
      </c>
      <c r="C716" s="2696"/>
      <c r="D716" s="2696"/>
      <c r="E716" s="2696"/>
      <c r="F716" s="2696"/>
      <c r="G716" s="2696"/>
      <c r="H716" s="2696"/>
      <c r="I716" s="2696"/>
      <c r="J716" s="2696"/>
      <c r="K716" s="2696"/>
      <c r="L716" s="2696"/>
    </row>
    <row r="717" spans="1:12" x14ac:dyDescent="0.15">
      <c r="A717" s="2416" t="s">
        <v>1484</v>
      </c>
      <c r="B717" s="3415" t="s">
        <v>1185</v>
      </c>
      <c r="C717" s="2696"/>
      <c r="D717" s="2696"/>
      <c r="E717" s="2696"/>
      <c r="F717" s="2696"/>
      <c r="G717" s="2696"/>
      <c r="H717" s="2696"/>
      <c r="I717" s="2696"/>
      <c r="J717" s="2696"/>
      <c r="K717" s="2696"/>
      <c r="L717" s="2696"/>
    </row>
    <row r="718" spans="1:12" x14ac:dyDescent="0.15">
      <c r="A718" s="2416" t="s">
        <v>1484</v>
      </c>
      <c r="B718" s="3415" t="s">
        <v>1185</v>
      </c>
      <c r="C718" s="2696"/>
      <c r="D718" s="2696"/>
      <c r="E718" s="2696"/>
      <c r="F718" s="2696"/>
      <c r="G718" s="2696"/>
      <c r="H718" s="2696"/>
      <c r="I718" s="2696"/>
      <c r="J718" s="2696"/>
      <c r="K718" s="2696"/>
      <c r="L718" s="2696"/>
    </row>
    <row r="719" spans="1:12" x14ac:dyDescent="0.15">
      <c r="A719" s="2416" t="s">
        <v>1484</v>
      </c>
      <c r="B719" s="3415" t="s">
        <v>1185</v>
      </c>
      <c r="C719" s="2696"/>
      <c r="D719" s="2696"/>
      <c r="E719" s="2696"/>
      <c r="F719" s="2696"/>
      <c r="G719" s="2696"/>
      <c r="H719" s="2696"/>
      <c r="I719" s="2696"/>
      <c r="J719" s="2696"/>
      <c r="K719" s="2696"/>
      <c r="L719" s="2696"/>
    </row>
    <row r="720" spans="1:12" x14ac:dyDescent="0.15">
      <c r="A720" s="2416" t="s">
        <v>1484</v>
      </c>
      <c r="B720" s="3415" t="s">
        <v>1185</v>
      </c>
      <c r="C720" s="2696"/>
      <c r="D720" s="2696"/>
      <c r="E720" s="2696"/>
      <c r="F720" s="2696"/>
      <c r="G720" s="2696"/>
      <c r="H720" s="2696"/>
      <c r="I720" s="2696"/>
      <c r="J720" s="2696"/>
      <c r="K720" s="2696"/>
      <c r="L720" s="2696"/>
    </row>
    <row r="721" spans="1:12" x14ac:dyDescent="0.15">
      <c r="A721" s="2416" t="s">
        <v>1484</v>
      </c>
      <c r="B721" s="3415" t="s">
        <v>1185</v>
      </c>
      <c r="C721" s="2696"/>
      <c r="D721" s="2696"/>
      <c r="E721" s="2696"/>
      <c r="F721" s="2696"/>
      <c r="G721" s="2696"/>
      <c r="H721" s="2696"/>
      <c r="I721" s="2696"/>
      <c r="J721" s="2696"/>
      <c r="K721" s="2696"/>
      <c r="L721" s="2696"/>
    </row>
    <row r="722" spans="1:12" x14ac:dyDescent="0.15">
      <c r="A722" s="2416" t="s">
        <v>1484</v>
      </c>
      <c r="B722" s="3415" t="s">
        <v>3017</v>
      </c>
      <c r="C722" s="2696"/>
      <c r="D722" s="2696"/>
      <c r="E722" s="2696"/>
      <c r="F722" s="2696"/>
      <c r="G722" s="2696"/>
      <c r="H722" s="2696"/>
      <c r="I722" s="2696"/>
      <c r="J722" s="2696"/>
      <c r="K722" s="2696"/>
      <c r="L722" s="2696"/>
    </row>
    <row r="723" spans="1:12" x14ac:dyDescent="0.15">
      <c r="A723" s="2416" t="s">
        <v>1484</v>
      </c>
      <c r="B723" s="3415" t="s">
        <v>3018</v>
      </c>
      <c r="C723" s="2696"/>
      <c r="D723" s="2696"/>
      <c r="E723" s="2696"/>
      <c r="F723" s="2696"/>
      <c r="G723" s="2696"/>
      <c r="H723" s="2696"/>
      <c r="I723" s="2696"/>
      <c r="J723" s="2696"/>
      <c r="K723" s="2696"/>
      <c r="L723" s="2696"/>
    </row>
    <row r="724" spans="1:12" x14ac:dyDescent="0.15">
      <c r="A724" s="2416" t="s">
        <v>1484</v>
      </c>
      <c r="B724" s="3415" t="s">
        <v>1185</v>
      </c>
      <c r="C724" s="2696"/>
      <c r="D724" s="2696"/>
      <c r="E724" s="2696"/>
      <c r="F724" s="2696"/>
      <c r="G724" s="2696"/>
      <c r="H724" s="2696"/>
      <c r="I724" s="2696"/>
      <c r="J724" s="2696"/>
      <c r="K724" s="2696"/>
      <c r="L724" s="2696"/>
    </row>
    <row r="725" spans="1:12" x14ac:dyDescent="0.15">
      <c r="A725" s="2416" t="s">
        <v>1484</v>
      </c>
      <c r="B725" s="3415" t="s">
        <v>1185</v>
      </c>
      <c r="C725" s="2696"/>
      <c r="D725" s="2696"/>
      <c r="E725" s="2696"/>
      <c r="F725" s="2696"/>
      <c r="G725" s="2696"/>
      <c r="H725" s="2696"/>
      <c r="I725" s="2696"/>
      <c r="J725" s="2696"/>
      <c r="K725" s="2696"/>
      <c r="L725" s="2696"/>
    </row>
    <row r="726" spans="1:12" x14ac:dyDescent="0.15">
      <c r="A726" s="2416" t="s">
        <v>1484</v>
      </c>
      <c r="B726" s="3415" t="s">
        <v>1185</v>
      </c>
      <c r="C726" s="2696"/>
      <c r="D726" s="2696"/>
      <c r="E726" s="2696"/>
      <c r="F726" s="2696"/>
      <c r="G726" s="2696"/>
      <c r="H726" s="2696"/>
      <c r="I726" s="2696"/>
      <c r="J726" s="2696"/>
      <c r="K726" s="2696"/>
      <c r="L726" s="2696"/>
    </row>
    <row r="727" spans="1:12" x14ac:dyDescent="0.15">
      <c r="A727" s="2416" t="s">
        <v>1484</v>
      </c>
      <c r="B727" s="3415" t="s">
        <v>1185</v>
      </c>
      <c r="C727" s="2696"/>
      <c r="D727" s="2696"/>
      <c r="E727" s="2696"/>
      <c r="F727" s="2696"/>
      <c r="G727" s="2696"/>
      <c r="H727" s="2696"/>
      <c r="I727" s="2696"/>
      <c r="J727" s="2696"/>
      <c r="K727" s="2696"/>
      <c r="L727" s="2696"/>
    </row>
    <row r="728" spans="1:12" x14ac:dyDescent="0.15">
      <c r="A728" s="2416" t="s">
        <v>1484</v>
      </c>
      <c r="B728" s="3415" t="s">
        <v>1185</v>
      </c>
      <c r="C728" s="2696"/>
      <c r="D728" s="2696"/>
      <c r="E728" s="2696"/>
      <c r="F728" s="2696"/>
      <c r="G728" s="2696"/>
      <c r="H728" s="2696"/>
      <c r="I728" s="2696"/>
      <c r="J728" s="2696"/>
      <c r="K728" s="2696"/>
      <c r="L728" s="2696"/>
    </row>
    <row r="729" spans="1:12" x14ac:dyDescent="0.15">
      <c r="A729" s="2416" t="s">
        <v>1484</v>
      </c>
      <c r="B729" s="3415" t="s">
        <v>1185</v>
      </c>
      <c r="C729" s="2696"/>
      <c r="D729" s="2696"/>
      <c r="E729" s="2696"/>
      <c r="F729" s="2696"/>
      <c r="G729" s="2696"/>
      <c r="H729" s="2696"/>
      <c r="I729" s="2696"/>
      <c r="J729" s="2696"/>
      <c r="K729" s="2696"/>
      <c r="L729" s="2696"/>
    </row>
    <row r="730" spans="1:12" x14ac:dyDescent="0.15">
      <c r="A730" s="2416" t="s">
        <v>1484</v>
      </c>
      <c r="B730" s="3415" t="s">
        <v>1185</v>
      </c>
      <c r="C730" s="2696"/>
      <c r="D730" s="2696"/>
      <c r="E730" s="2696"/>
      <c r="F730" s="2696"/>
      <c r="G730" s="2696"/>
      <c r="H730" s="2696"/>
      <c r="I730" s="2696"/>
      <c r="J730" s="2696"/>
      <c r="K730" s="2696"/>
      <c r="L730" s="2696"/>
    </row>
    <row r="731" spans="1:12" x14ac:dyDescent="0.15">
      <c r="A731" s="2416" t="s">
        <v>1484</v>
      </c>
      <c r="B731" s="3415" t="s">
        <v>1185</v>
      </c>
      <c r="C731" s="2696"/>
      <c r="D731" s="2696"/>
      <c r="E731" s="2696"/>
      <c r="F731" s="2696"/>
      <c r="G731" s="2696"/>
      <c r="H731" s="2696"/>
      <c r="I731" s="2696"/>
      <c r="J731" s="2696"/>
      <c r="K731" s="2696"/>
      <c r="L731" s="2696"/>
    </row>
    <row r="732" spans="1:12" x14ac:dyDescent="0.15">
      <c r="A732" s="2416" t="s">
        <v>1484</v>
      </c>
      <c r="B732" s="3415" t="s">
        <v>1185</v>
      </c>
      <c r="C732" s="2696"/>
      <c r="D732" s="2696"/>
      <c r="E732" s="2696"/>
      <c r="F732" s="2696"/>
      <c r="G732" s="2696"/>
      <c r="H732" s="2696"/>
      <c r="I732" s="2696"/>
      <c r="J732" s="2696"/>
      <c r="K732" s="2696"/>
      <c r="L732" s="2696"/>
    </row>
    <row r="733" spans="1:12" x14ac:dyDescent="0.15">
      <c r="A733" s="2416" t="s">
        <v>1484</v>
      </c>
      <c r="B733" s="3415" t="s">
        <v>1185</v>
      </c>
      <c r="C733" s="2696"/>
      <c r="D733" s="2696"/>
      <c r="E733" s="2696"/>
      <c r="F733" s="2696"/>
      <c r="G733" s="2696"/>
      <c r="H733" s="2696"/>
      <c r="I733" s="2696"/>
      <c r="J733" s="2696"/>
      <c r="K733" s="2696"/>
      <c r="L7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725:L725"/>
    <mergeCell ref="B726:L726"/>
    <mergeCell ref="B732:L732"/>
    <mergeCell ref="B733:L733"/>
    <mergeCell ref="B727:L727"/>
    <mergeCell ref="B728:L728"/>
    <mergeCell ref="B729:L729"/>
    <mergeCell ref="B730:L730"/>
    <mergeCell ref="B731:L731"/>
    <mergeCell ref="B720:L720"/>
    <mergeCell ref="B721:L721"/>
    <mergeCell ref="B722:L722"/>
    <mergeCell ref="B723:L723"/>
    <mergeCell ref="B724:L724"/>
    <mergeCell ref="B715:L715"/>
    <mergeCell ref="B716:L716"/>
    <mergeCell ref="B717:L717"/>
    <mergeCell ref="B718:L718"/>
    <mergeCell ref="B719:L719"/>
    <mergeCell ref="A703:G703"/>
    <mergeCell ref="A704:L704"/>
    <mergeCell ref="A705:L705"/>
    <mergeCell ref="B713:L713"/>
    <mergeCell ref="B714:L714"/>
    <mergeCell ref="A700:G700"/>
    <mergeCell ref="A701:L701"/>
    <mergeCell ref="A702:G702"/>
    <mergeCell ref="B712:L712"/>
    <mergeCell ref="A711:L711"/>
    <mergeCell ref="A693:L693"/>
    <mergeCell ref="A708:L708"/>
    <mergeCell ref="A709:L709"/>
    <mergeCell ref="A710:L710"/>
    <mergeCell ref="A707:L707"/>
    <mergeCell ref="A695:H695"/>
    <mergeCell ref="A696:E696"/>
    <mergeCell ref="A697:L697"/>
    <mergeCell ref="A698:L698"/>
    <mergeCell ref="A699:L6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170.69433333333336</v>
      </c>
      <c r="C7" s="3417" t="n">
        <v>737.5081975398128</v>
      </c>
      <c r="D7" s="3417" t="n">
        <v>64.31093423981804</v>
      </c>
      <c r="E7" s="3417" t="s">
        <v>2949</v>
      </c>
      <c r="F7" s="3417" t="s">
        <v>2949</v>
      </c>
      <c r="G7" s="3417" t="n">
        <v>93.70011154375</v>
      </c>
    </row>
    <row r="8" spans="1:7" ht="13.5" customHeight="1" x14ac:dyDescent="0.15">
      <c r="A8" s="1093" t="s">
        <v>495</v>
      </c>
      <c r="B8" s="3416" t="s">
        <v>1185</v>
      </c>
      <c r="C8" s="3417" t="n">
        <v>731.8781924693371</v>
      </c>
      <c r="D8" s="3417" t="n">
        <v>4.53097457766883</v>
      </c>
      <c r="E8" s="3416" t="s">
        <v>1185</v>
      </c>
      <c r="F8" s="3416" t="s">
        <v>1185</v>
      </c>
      <c r="G8" s="3417" t="n">
        <v>93.70011154375</v>
      </c>
    </row>
    <row r="9" spans="1:7" ht="12" customHeight="1" x14ac:dyDescent="0.15">
      <c r="A9" s="1093" t="s">
        <v>496</v>
      </c>
      <c r="B9" s="3416" t="s">
        <v>1185</v>
      </c>
      <c r="C9" s="3417" t="n">
        <v>683.870842862552</v>
      </c>
      <c r="D9" s="3416" t="s">
        <v>1185</v>
      </c>
      <c r="E9" s="3416" t="s">
        <v>1185</v>
      </c>
      <c r="F9" s="3416" t="s">
        <v>1185</v>
      </c>
      <c r="G9" s="3416" t="s">
        <v>1185</v>
      </c>
    </row>
    <row r="10" spans="1:7" ht="13.5" customHeight="1" x14ac:dyDescent="0.15">
      <c r="A10" s="1078" t="s">
        <v>497</v>
      </c>
      <c r="B10" s="3416" t="s">
        <v>1185</v>
      </c>
      <c r="C10" s="3417" t="n">
        <v>640.9353943910506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434.92023098851615</v>
      </c>
      <c r="D15" s="3416" t="s">
        <v>1185</v>
      </c>
      <c r="E15" s="3416" t="s">
        <v>1185</v>
      </c>
      <c r="F15" s="3416" t="s">
        <v>1185</v>
      </c>
      <c r="G15" s="3416" t="s">
        <v>1185</v>
      </c>
    </row>
    <row r="16" spans="1:7" ht="12" customHeight="1" x14ac:dyDescent="0.15">
      <c r="A16" s="1213" t="s">
        <v>503</v>
      </c>
      <c r="B16" s="3416" t="s">
        <v>1185</v>
      </c>
      <c r="C16" s="3417" t="n">
        <v>41.48772033397461</v>
      </c>
      <c r="D16" s="3416" t="s">
        <v>1185</v>
      </c>
      <c r="E16" s="3416" t="s">
        <v>1185</v>
      </c>
      <c r="F16" s="3416" t="s">
        <v>1185</v>
      </c>
      <c r="G16" s="3416" t="s">
        <v>1185</v>
      </c>
    </row>
    <row r="17" spans="1:7" ht="12" customHeight="1" x14ac:dyDescent="0.15">
      <c r="A17" s="1213" t="s">
        <v>504</v>
      </c>
      <c r="B17" s="3416" t="s">
        <v>1185</v>
      </c>
      <c r="C17" s="3417" t="n">
        <v>164.52744306855993</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7.83928347150133</v>
      </c>
      <c r="D20" s="3416" t="s">
        <v>1185</v>
      </c>
      <c r="E20" s="3416" t="s">
        <v>1185</v>
      </c>
      <c r="F20" s="3416" t="s">
        <v>1185</v>
      </c>
      <c r="G20" s="3416" t="s">
        <v>1185</v>
      </c>
    </row>
    <row r="21" spans="1:7" ht="12" customHeight="1" x14ac:dyDescent="0.15">
      <c r="A21" s="1078" t="s">
        <v>508</v>
      </c>
      <c r="B21" s="3416" t="s">
        <v>1185</v>
      </c>
      <c r="C21" s="3417" t="n">
        <v>13.1799</v>
      </c>
      <c r="D21" s="3416" t="s">
        <v>1185</v>
      </c>
      <c r="E21" s="3416" t="s">
        <v>1185</v>
      </c>
      <c r="F21" s="3416" t="s">
        <v>1185</v>
      </c>
      <c r="G21" s="3416" t="s">
        <v>1185</v>
      </c>
    </row>
    <row r="22" spans="1:7" ht="12" customHeight="1" x14ac:dyDescent="0.15">
      <c r="A22" s="1078" t="s">
        <v>509</v>
      </c>
      <c r="B22" s="3416" t="s">
        <v>1185</v>
      </c>
      <c r="C22" s="3417" t="n">
        <v>21.916265</v>
      </c>
      <c r="D22" s="3416" t="s">
        <v>1185</v>
      </c>
      <c r="E22" s="3416" t="s">
        <v>1185</v>
      </c>
      <c r="F22" s="3416" t="s">
        <v>1185</v>
      </c>
      <c r="G22" s="3416" t="s">
        <v>1185</v>
      </c>
    </row>
    <row r="23" spans="1:7" ht="12.75" customHeight="1" x14ac:dyDescent="0.15">
      <c r="A23" s="3432" t="s">
        <v>3093</v>
      </c>
      <c r="B23" s="3416" t="s">
        <v>1185</v>
      </c>
      <c r="C23" s="3417" t="n">
        <v>0.021725</v>
      </c>
      <c r="D23" s="3416"/>
      <c r="E23" s="3416" t="s">
        <v>1185</v>
      </c>
      <c r="F23" s="3416" t="s">
        <v>1185</v>
      </c>
      <c r="G23" s="3416"/>
    </row>
    <row r="24">
      <c r="A24" s="3432" t="s">
        <v>3094</v>
      </c>
      <c r="B24" s="3416" t="s">
        <v>1185</v>
      </c>
      <c r="C24" s="3417" t="n">
        <v>0.0276</v>
      </c>
      <c r="D24" s="3416"/>
      <c r="E24" s="3416" t="s">
        <v>1185</v>
      </c>
      <c r="F24" s="3416" t="s">
        <v>1185</v>
      </c>
      <c r="G24" s="3416"/>
    </row>
    <row r="25">
      <c r="A25" s="3432" t="s">
        <v>3095</v>
      </c>
      <c r="B25" s="3416" t="s">
        <v>1185</v>
      </c>
      <c r="C25" s="3417" t="n">
        <v>5.0805</v>
      </c>
      <c r="D25" s="3416"/>
      <c r="E25" s="3416" t="s">
        <v>1185</v>
      </c>
      <c r="F25" s="3416" t="s">
        <v>1185</v>
      </c>
      <c r="G25" s="3416"/>
    </row>
    <row r="26">
      <c r="A26" s="3432" t="s">
        <v>3096</v>
      </c>
      <c r="B26" s="3416" t="s">
        <v>1185</v>
      </c>
      <c r="C26" s="3417" t="n">
        <v>12.3993</v>
      </c>
      <c r="D26" s="3416"/>
      <c r="E26" s="3416" t="s">
        <v>1185</v>
      </c>
      <c r="F26" s="3416" t="s">
        <v>1185</v>
      </c>
      <c r="G26" s="3416"/>
    </row>
    <row r="27">
      <c r="A27" s="3432" t="s">
        <v>3097</v>
      </c>
      <c r="B27" s="3416" t="s">
        <v>1185</v>
      </c>
      <c r="C27" s="3417" t="n">
        <v>0.11</v>
      </c>
      <c r="D27" s="3416"/>
      <c r="E27" s="3416" t="s">
        <v>1185</v>
      </c>
      <c r="F27" s="3416" t="s">
        <v>1185</v>
      </c>
      <c r="G27" s="3416"/>
    </row>
    <row r="28" spans="1:7" ht="12" customHeight="1" x14ac:dyDescent="0.15">
      <c r="A28" s="1215" t="s">
        <v>2811</v>
      </c>
      <c r="B28" s="3416" t="s">
        <v>1185</v>
      </c>
      <c r="C28" s="3417" t="n">
        <v>4.27714</v>
      </c>
      <c r="D28" s="3416" t="s">
        <v>1185</v>
      </c>
      <c r="E28" s="3416" t="s">
        <v>1185</v>
      </c>
      <c r="F28" s="3416" t="s">
        <v>1185</v>
      </c>
      <c r="G28" s="3416" t="s">
        <v>1185</v>
      </c>
    </row>
    <row r="29" spans="1:7" ht="13.5" customHeight="1" x14ac:dyDescent="0.15">
      <c r="A29" s="3437" t="s">
        <v>3098</v>
      </c>
      <c r="B29" s="3416" t="s">
        <v>1185</v>
      </c>
      <c r="C29" s="3417" t="n">
        <v>4.23304</v>
      </c>
      <c r="D29" s="3416"/>
      <c r="E29" s="3416" t="s">
        <v>1185</v>
      </c>
      <c r="F29" s="3416" t="s">
        <v>1185</v>
      </c>
      <c r="G29" s="3416"/>
    </row>
    <row r="30">
      <c r="A30" s="3437" t="s">
        <v>3099</v>
      </c>
      <c r="B30" s="3416" t="s">
        <v>1185</v>
      </c>
      <c r="C30" s="3417" t="n">
        <v>0.0441</v>
      </c>
      <c r="D30" s="3416"/>
      <c r="E30" s="3416" t="s">
        <v>1185</v>
      </c>
      <c r="F30" s="3416" t="s">
        <v>1185</v>
      </c>
      <c r="G30" s="3416"/>
    </row>
    <row r="31" spans="1:7" ht="12" customHeight="1" x14ac:dyDescent="0.15">
      <c r="A31" s="1093" t="s">
        <v>510</v>
      </c>
      <c r="B31" s="3416" t="s">
        <v>1185</v>
      </c>
      <c r="C31" s="3417" t="n">
        <v>48.00734960678513</v>
      </c>
      <c r="D31" s="3417" t="n">
        <v>4.53097457766883</v>
      </c>
      <c r="E31" s="3416" t="s">
        <v>1185</v>
      </c>
      <c r="F31" s="3416" t="s">
        <v>1185</v>
      </c>
      <c r="G31" s="3417" t="n">
        <v>93.70011154375</v>
      </c>
    </row>
    <row r="32" spans="1:7" ht="12" customHeight="1" x14ac:dyDescent="0.15">
      <c r="A32" s="1080" t="s">
        <v>511</v>
      </c>
      <c r="B32" s="3416" t="s">
        <v>1185</v>
      </c>
      <c r="C32" s="3417" t="n">
        <v>20.72070652991286</v>
      </c>
      <c r="D32" s="3417" t="n">
        <v>1.24909648073793</v>
      </c>
      <c r="E32" s="3416" t="s">
        <v>1185</v>
      </c>
      <c r="F32" s="3416" t="s">
        <v>1185</v>
      </c>
      <c r="G32" s="3417" t="n">
        <v>56.803447</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n">
        <v>15.0154269847368</v>
      </c>
      <c r="D37" s="3417" t="n">
        <v>0.88361123540743</v>
      </c>
      <c r="E37" s="3416" t="s">
        <v>1185</v>
      </c>
      <c r="F37" s="3416" t="s">
        <v>1185</v>
      </c>
      <c r="G37" s="3415" t="n">
        <v>38.76119195</v>
      </c>
    </row>
    <row r="38" spans="1:7" ht="12" customHeight="1" x14ac:dyDescent="0.15">
      <c r="A38" s="1213" t="s">
        <v>503</v>
      </c>
      <c r="B38" s="3416" t="s">
        <v>1185</v>
      </c>
      <c r="C38" s="3417" t="n">
        <v>1.44963941274911</v>
      </c>
      <c r="D38" s="3417" t="n">
        <v>0.08922316119324</v>
      </c>
      <c r="E38" s="3416" t="s">
        <v>1185</v>
      </c>
      <c r="F38" s="3416" t="s">
        <v>1185</v>
      </c>
      <c r="G38" s="3415" t="n">
        <v>4.222295958</v>
      </c>
    </row>
    <row r="39" spans="1:7" ht="12" customHeight="1" x14ac:dyDescent="0.15">
      <c r="A39" s="1213" t="s">
        <v>504</v>
      </c>
      <c r="B39" s="3416" t="s">
        <v>1185</v>
      </c>
      <c r="C39" s="3417" t="n">
        <v>4.25564013242695</v>
      </c>
      <c r="D39" s="3417" t="n">
        <v>0.27626208413726</v>
      </c>
      <c r="E39" s="3416" t="s">
        <v>1185</v>
      </c>
      <c r="F39" s="3416" t="s">
        <v>1185</v>
      </c>
      <c r="G39" s="3415" t="n">
        <v>13.819959092</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0.21818451551591</v>
      </c>
      <c r="D42" s="3417" t="n">
        <v>0.01714764456354</v>
      </c>
      <c r="E42" s="3416" t="s">
        <v>1185</v>
      </c>
      <c r="F42" s="3416" t="s">
        <v>1185</v>
      </c>
      <c r="G42" s="3415" t="n">
        <v>0.1620034</v>
      </c>
    </row>
    <row r="43" spans="1:7" ht="12" customHeight="1" x14ac:dyDescent="0.15">
      <c r="A43" s="1078" t="s">
        <v>508</v>
      </c>
      <c r="B43" s="3416" t="s">
        <v>1185</v>
      </c>
      <c r="C43" s="3417" t="n">
        <v>17.76154618088156</v>
      </c>
      <c r="D43" s="3417" t="n">
        <v>0.79558789500027</v>
      </c>
      <c r="E43" s="3416" t="s">
        <v>1185</v>
      </c>
      <c r="F43" s="3416" t="s">
        <v>1185</v>
      </c>
      <c r="G43" s="3415" t="n">
        <v>5.55374</v>
      </c>
    </row>
    <row r="44" spans="1:7" ht="12" customHeight="1" x14ac:dyDescent="0.15">
      <c r="A44" s="1078" t="s">
        <v>509</v>
      </c>
      <c r="B44" s="3416" t="s">
        <v>1185</v>
      </c>
      <c r="C44" s="3417" t="n">
        <v>9.3069123804748</v>
      </c>
      <c r="D44" s="3417" t="n">
        <v>0.61751768799487</v>
      </c>
      <c r="E44" s="3416" t="s">
        <v>1185</v>
      </c>
      <c r="F44" s="3416" t="s">
        <v>1185</v>
      </c>
      <c r="G44" s="3417" t="n">
        <v>31.18092114375</v>
      </c>
    </row>
    <row r="45" spans="1:7" ht="12" customHeight="1" x14ac:dyDescent="0.15">
      <c r="A45" s="3432" t="s">
        <v>3093</v>
      </c>
      <c r="B45" s="3416" t="s">
        <v>1185</v>
      </c>
      <c r="C45" s="3417" t="n">
        <v>0.001975</v>
      </c>
      <c r="D45" s="3417" t="n">
        <v>6.887445714E-5</v>
      </c>
      <c r="E45" s="3416" t="s">
        <v>1185</v>
      </c>
      <c r="F45" s="3416" t="s">
        <v>1185</v>
      </c>
      <c r="G45" s="3415" t="n">
        <v>0.001679935</v>
      </c>
    </row>
    <row r="46">
      <c r="A46" s="3432" t="s">
        <v>3094</v>
      </c>
      <c r="B46" s="3416" t="s">
        <v>1185</v>
      </c>
      <c r="C46" s="3417" t="n">
        <v>9.48E-4</v>
      </c>
      <c r="D46" s="3417" t="n">
        <v>1.350793752E-4</v>
      </c>
      <c r="E46" s="3416" t="s">
        <v>1185</v>
      </c>
      <c r="F46" s="3416" t="s">
        <v>1185</v>
      </c>
      <c r="G46" s="3415" t="n">
        <v>1.626E-4</v>
      </c>
    </row>
    <row r="47">
      <c r="A47" s="3432" t="s">
        <v>3095</v>
      </c>
      <c r="B47" s="3416" t="s">
        <v>1185</v>
      </c>
      <c r="C47" s="3417" t="n">
        <v>0.132093</v>
      </c>
      <c r="D47" s="3417" t="n">
        <v>0.0718016904</v>
      </c>
      <c r="E47" s="3416" t="s">
        <v>1185</v>
      </c>
      <c r="F47" s="3416" t="s">
        <v>1185</v>
      </c>
      <c r="G47" s="3415" t="n">
        <v>0.5507262</v>
      </c>
    </row>
    <row r="48">
      <c r="A48" s="3432" t="s">
        <v>3096</v>
      </c>
      <c r="B48" s="3416" t="s">
        <v>1185</v>
      </c>
      <c r="C48" s="3417" t="n">
        <v>1.074606</v>
      </c>
      <c r="D48" s="3417" t="n">
        <v>0.11171584786607</v>
      </c>
      <c r="E48" s="3416" t="s">
        <v>1185</v>
      </c>
      <c r="F48" s="3416" t="s">
        <v>1185</v>
      </c>
      <c r="G48" s="3415" t="n">
        <v>2.94483375</v>
      </c>
    </row>
    <row r="49">
      <c r="A49" s="3432" t="s">
        <v>3097</v>
      </c>
      <c r="B49" s="3416" t="s">
        <v>1185</v>
      </c>
      <c r="C49" s="3417" t="n">
        <v>0.00836</v>
      </c>
      <c r="D49" s="3417" t="n">
        <v>0.0011712558</v>
      </c>
      <c r="E49" s="3416" t="s">
        <v>1185</v>
      </c>
      <c r="F49" s="3416" t="s">
        <v>1185</v>
      </c>
      <c r="G49" s="3415" t="n">
        <v>0.01617</v>
      </c>
    </row>
    <row r="50">
      <c r="A50" s="3432" t="s">
        <v>3100</v>
      </c>
      <c r="B50" s="3416" t="s">
        <v>1185</v>
      </c>
      <c r="C50" s="3417" t="n">
        <v>7.4852023804748</v>
      </c>
      <c r="D50" s="3417" t="n">
        <v>0.0412875966587</v>
      </c>
      <c r="E50" s="3416" t="s">
        <v>1185</v>
      </c>
      <c r="F50" s="3416" t="s">
        <v>1185</v>
      </c>
      <c r="G50" s="3415" t="n">
        <v>26.96817145875</v>
      </c>
    </row>
    <row r="51" spans="1:7" ht="12" customHeight="1" x14ac:dyDescent="0.15">
      <c r="A51" s="1215" t="s">
        <v>2811</v>
      </c>
      <c r="B51" s="3416" t="s">
        <v>1185</v>
      </c>
      <c r="C51" s="3417" t="n">
        <v>0.603728</v>
      </c>
      <c r="D51" s="3417" t="n">
        <v>0.39133734343776</v>
      </c>
      <c r="E51" s="3416" t="s">
        <v>1185</v>
      </c>
      <c r="F51" s="3416" t="s">
        <v>1185</v>
      </c>
      <c r="G51" s="3417" t="n">
        <v>0.6991772</v>
      </c>
    </row>
    <row r="52" spans="1:7" x14ac:dyDescent="0.15">
      <c r="A52" s="3437" t="s">
        <v>3098</v>
      </c>
      <c r="B52" s="3416" t="s">
        <v>1185</v>
      </c>
      <c r="C52" s="3417" t="n">
        <v>0.483776</v>
      </c>
      <c r="D52" s="3417" t="n">
        <v>0.38486108571429</v>
      </c>
      <c r="E52" s="3416" t="s">
        <v>1185</v>
      </c>
      <c r="F52" s="3416" t="s">
        <v>1185</v>
      </c>
      <c r="G52" s="3415" t="n">
        <v>0.3567848</v>
      </c>
    </row>
    <row r="53">
      <c r="A53" s="3437" t="s">
        <v>3099</v>
      </c>
      <c r="B53" s="3416" t="s">
        <v>1185</v>
      </c>
      <c r="C53" s="3417" t="n">
        <v>0.119952</v>
      </c>
      <c r="D53" s="3417" t="n">
        <v>0.00647625772347</v>
      </c>
      <c r="E53" s="3416" t="s">
        <v>1185</v>
      </c>
      <c r="F53" s="3416" t="s">
        <v>1185</v>
      </c>
      <c r="G53" s="3415" t="n">
        <v>0.3423924</v>
      </c>
    </row>
    <row r="54" spans="1:7" ht="14.25" customHeight="1" x14ac:dyDescent="0.15">
      <c r="A54" s="1078" t="s">
        <v>513</v>
      </c>
      <c r="B54" s="3416" t="s">
        <v>1185</v>
      </c>
      <c r="C54" s="3416" t="s">
        <v>1185</v>
      </c>
      <c r="D54" s="3417" t="n">
        <v>1.85162486937222</v>
      </c>
      <c r="E54" s="3416" t="s">
        <v>1185</v>
      </c>
      <c r="F54" s="3416" t="s">
        <v>1185</v>
      </c>
      <c r="G54" s="3416" t="s">
        <v>1185</v>
      </c>
    </row>
    <row r="55" spans="1:7" ht="12" customHeight="1" x14ac:dyDescent="0.15">
      <c r="A55" s="314"/>
      <c r="B55" s="314"/>
      <c r="C55" s="314"/>
      <c r="D55" s="314"/>
      <c r="E55" s="314"/>
      <c r="F55" s="314"/>
      <c r="G55" s="26"/>
    </row>
    <row r="56" spans="1:7" ht="12" customHeight="1" x14ac:dyDescent="0.15">
      <c r="A56" s="341" t="s">
        <v>514</v>
      </c>
      <c r="B56" s="343"/>
      <c r="C56" s="343"/>
      <c r="D56" s="343"/>
      <c r="E56" s="343"/>
      <c r="F56" s="343"/>
      <c r="G5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5.6300050704757</v>
      </c>
      <c r="D7" s="3416" t="s">
        <v>1185</v>
      </c>
      <c r="E7" s="3416" t="s">
        <v>1185</v>
      </c>
      <c r="F7" s="3416" t="s">
        <v>1185</v>
      </c>
      <c r="G7" s="3417" t="s">
        <v>2949</v>
      </c>
    </row>
    <row r="8" spans="1:7" ht="12.75" customHeight="1" x14ac:dyDescent="0.15">
      <c r="A8" s="1232" t="s">
        <v>517</v>
      </c>
      <c r="B8" s="3416" t="s">
        <v>1185</v>
      </c>
      <c r="C8" s="3415" t="s">
        <v>2942</v>
      </c>
      <c r="D8" s="3417" t="n">
        <v>59.77995966214921</v>
      </c>
      <c r="E8" s="3415" t="s">
        <v>2942</v>
      </c>
      <c r="F8" s="3415" t="s">
        <v>2942</v>
      </c>
      <c r="G8" s="3415" t="s">
        <v>2942</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53.7812</v>
      </c>
      <c r="C11" s="3416" t="s">
        <v>1185</v>
      </c>
      <c r="D11" s="3416" t="s">
        <v>1185</v>
      </c>
      <c r="E11" s="3416" t="s">
        <v>1185</v>
      </c>
      <c r="F11" s="3416" t="s">
        <v>1185</v>
      </c>
      <c r="G11" s="3416" t="s">
        <v>1185</v>
      </c>
    </row>
    <row r="12" spans="1:7" ht="12" customHeight="1" x14ac:dyDescent="0.15">
      <c r="A12" s="1093" t="s">
        <v>522</v>
      </c>
      <c r="B12" s="3417" t="n">
        <v>116.91313333333335</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3101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9264.75</v>
      </c>
      <c r="C9" s="3416" t="s">
        <v>1185</v>
      </c>
      <c r="D9" s="3416" t="s">
        <v>1185</v>
      </c>
      <c r="E9" s="3418" t="n">
        <v>69.17999885491251</v>
      </c>
      <c r="F9" s="3418" t="n">
        <v>640.9353943910506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4816.85</v>
      </c>
      <c r="C14" s="3415" t="n">
        <v>211.7899926533226</v>
      </c>
      <c r="D14" s="3415" t="n">
        <v>6.5</v>
      </c>
      <c r="E14" s="3418" t="n">
        <v>90.29142094699152</v>
      </c>
      <c r="F14" s="3415" t="n">
        <v>434.92023098851615</v>
      </c>
    </row>
    <row r="15" spans="1:6" ht="12.75" customHeight="1" x14ac:dyDescent="0.15">
      <c r="A15" s="1013" t="s">
        <v>503</v>
      </c>
      <c r="B15" s="3415" t="n">
        <v>611.154</v>
      </c>
      <c r="C15" s="3415" t="n">
        <v>159.2310873827577</v>
      </c>
      <c r="D15" s="3415" t="n">
        <v>6.5</v>
      </c>
      <c r="E15" s="3418" t="n">
        <v>67.88423267126552</v>
      </c>
      <c r="F15" s="3415" t="n">
        <v>41.48772033397461</v>
      </c>
    </row>
    <row r="16" spans="1:6" ht="13.5" customHeight="1" x14ac:dyDescent="0.15">
      <c r="A16" s="1013" t="s">
        <v>504</v>
      </c>
      <c r="B16" s="3415" t="n">
        <v>3836.746</v>
      </c>
      <c r="C16" s="3415" t="n">
        <v>100.58523778094344</v>
      </c>
      <c r="D16" s="3415" t="n">
        <v>6.5</v>
      </c>
      <c r="E16" s="3418" t="n">
        <v>42.88202634955765</v>
      </c>
      <c r="F16" s="3415" t="n">
        <v>164.52744306855993</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958.5999999999999</v>
      </c>
      <c r="C19" s="3416" t="s">
        <v>1185</v>
      </c>
      <c r="D19" s="3416" t="s">
        <v>1185</v>
      </c>
      <c r="E19" s="3418" t="n">
        <v>8.17784630868071</v>
      </c>
      <c r="F19" s="3418" t="n">
        <v>7.83928347150133</v>
      </c>
    </row>
    <row r="20" spans="1:6" ht="12.75" customHeight="1" x14ac:dyDescent="0.15">
      <c r="A20" s="1013" t="s">
        <v>551</v>
      </c>
      <c r="B20" s="3418" t="n">
        <v>958.5999999999999</v>
      </c>
      <c r="C20" s="3416" t="s">
        <v>1185</v>
      </c>
      <c r="D20" s="3416" t="s">
        <v>1185</v>
      </c>
      <c r="E20" s="3418" t="n">
        <v>8.17784630868071</v>
      </c>
      <c r="F20" s="3418" t="n">
        <v>7.83928347150133</v>
      </c>
    </row>
    <row r="21" spans="1:6" ht="12.75" customHeight="1" x14ac:dyDescent="0.15">
      <c r="A21" s="3428" t="s">
        <v>3102</v>
      </c>
      <c r="B21" s="3415" t="n">
        <v>958.5999999999999</v>
      </c>
      <c r="C21" s="3415" t="n">
        <v>21.2220438266311</v>
      </c>
      <c r="D21" s="3415" t="n">
        <v>5.8050358595869</v>
      </c>
      <c r="E21" s="3418" t="n">
        <v>8.17784630868071</v>
      </c>
      <c r="F21" s="3415" t="n">
        <v>7.83928347150133</v>
      </c>
    </row>
    <row r="22" spans="1:6" ht="13.5" customHeight="1" x14ac:dyDescent="0.15">
      <c r="A22" s="1247" t="s">
        <v>508</v>
      </c>
      <c r="B22" s="3418" t="n">
        <v>8786.599999999999</v>
      </c>
      <c r="C22" s="3416" t="s">
        <v>1185</v>
      </c>
      <c r="D22" s="3416" t="s">
        <v>1185</v>
      </c>
      <c r="E22" s="3418" t="n">
        <v>1.5</v>
      </c>
      <c r="F22" s="3418" t="n">
        <v>13.1799</v>
      </c>
    </row>
    <row r="23" spans="1:6" ht="13.5" customHeight="1" x14ac:dyDescent="0.15">
      <c r="A23" s="1013" t="s">
        <v>551</v>
      </c>
      <c r="B23" s="3418" t="n">
        <v>8786.599999999999</v>
      </c>
      <c r="C23" s="3416" t="s">
        <v>1185</v>
      </c>
      <c r="D23" s="3416" t="s">
        <v>1185</v>
      </c>
      <c r="E23" s="3418" t="n">
        <v>1.5</v>
      </c>
      <c r="F23" s="3418" t="n">
        <v>13.1799</v>
      </c>
    </row>
    <row r="24" spans="1:6" ht="12.75" customHeight="1" x14ac:dyDescent="0.15">
      <c r="A24" s="3428" t="s">
        <v>3103</v>
      </c>
      <c r="B24" s="3415" t="n">
        <v>8786.599999999999</v>
      </c>
      <c r="C24" s="3415" t="s">
        <v>2942</v>
      </c>
      <c r="D24" s="3415" t="s">
        <v>2942</v>
      </c>
      <c r="E24" s="3418" t="n">
        <v>1.5</v>
      </c>
      <c r="F24" s="3415" t="n">
        <v>13.1799</v>
      </c>
    </row>
    <row r="25" spans="1:6" ht="13.5" customHeight="1" x14ac:dyDescent="0.15">
      <c r="A25" s="1247" t="s">
        <v>552</v>
      </c>
      <c r="B25" s="3418" t="n">
        <v>7940.545000000001</v>
      </c>
      <c r="C25" s="3416" t="s">
        <v>1185</v>
      </c>
      <c r="D25" s="3416" t="s">
        <v>1185</v>
      </c>
      <c r="E25" s="3418" t="n">
        <v>2.76004543768721</v>
      </c>
      <c r="F25" s="3418" t="n">
        <v>21.916265</v>
      </c>
    </row>
    <row r="26" spans="1:6" ht="12" customHeight="1" x14ac:dyDescent="0.15">
      <c r="A26" s="3428" t="s">
        <v>3093</v>
      </c>
      <c r="B26" s="3415" t="n">
        <v>0.395</v>
      </c>
      <c r="C26" s="3415" t="s">
        <v>2942</v>
      </c>
      <c r="D26" s="3415" t="s">
        <v>2942</v>
      </c>
      <c r="E26" s="3418" t="n">
        <v>55.0</v>
      </c>
      <c r="F26" s="3415" t="n">
        <v>0.021725</v>
      </c>
    </row>
    <row r="27">
      <c r="A27" s="3428" t="s">
        <v>3094</v>
      </c>
      <c r="B27" s="3415" t="n">
        <v>0.6</v>
      </c>
      <c r="C27" s="3415" t="s">
        <v>2942</v>
      </c>
      <c r="D27" s="3415" t="s">
        <v>2942</v>
      </c>
      <c r="E27" s="3418" t="n">
        <v>46.0</v>
      </c>
      <c r="F27" s="3415" t="n">
        <v>0.0276</v>
      </c>
    </row>
    <row r="28">
      <c r="A28" s="3428" t="s">
        <v>3095</v>
      </c>
      <c r="B28" s="3415" t="n">
        <v>1016.1000000000001</v>
      </c>
      <c r="C28" s="3415" t="s">
        <v>2942</v>
      </c>
      <c r="D28" s="3415" t="s">
        <v>2942</v>
      </c>
      <c r="E28" s="3418" t="n">
        <v>5.0</v>
      </c>
      <c r="F28" s="3415" t="n">
        <v>5.0805</v>
      </c>
    </row>
    <row r="29">
      <c r="A29" s="3428" t="s">
        <v>3096</v>
      </c>
      <c r="B29" s="3415" t="n">
        <v>688.8499999999999</v>
      </c>
      <c r="C29" s="3415" t="s">
        <v>2942</v>
      </c>
      <c r="D29" s="3415" t="s">
        <v>2942</v>
      </c>
      <c r="E29" s="3418" t="n">
        <v>18.0</v>
      </c>
      <c r="F29" s="3415" t="n">
        <v>12.3993</v>
      </c>
    </row>
    <row r="30">
      <c r="A30" s="3428" t="s">
        <v>3097</v>
      </c>
      <c r="B30" s="3415" t="n">
        <v>11.0</v>
      </c>
      <c r="C30" s="3415" t="s">
        <v>2942</v>
      </c>
      <c r="D30" s="3415" t="s">
        <v>2942</v>
      </c>
      <c r="E30" s="3418" t="n">
        <v>10.0</v>
      </c>
      <c r="F30" s="3415" t="n">
        <v>0.11</v>
      </c>
    </row>
    <row r="31">
      <c r="A31" s="3425" t="s">
        <v>2811</v>
      </c>
      <c r="B31" s="3418" t="n">
        <v>6223.6</v>
      </c>
      <c r="C31" s="3416" t="s">
        <v>1185</v>
      </c>
      <c r="D31" s="3416" t="s">
        <v>1185</v>
      </c>
      <c r="E31" s="3418" t="n">
        <v>0.68724532424963</v>
      </c>
      <c r="F31" s="3418" t="n">
        <v>4.27714</v>
      </c>
    </row>
    <row r="32">
      <c r="A32" s="3433" t="s">
        <v>3098</v>
      </c>
      <c r="B32" s="3415" t="n">
        <v>6047.200000000001</v>
      </c>
      <c r="C32" s="3415" t="s">
        <v>2942</v>
      </c>
      <c r="D32" s="3415" t="s">
        <v>2942</v>
      </c>
      <c r="E32" s="3418" t="n">
        <v>0.7</v>
      </c>
      <c r="F32" s="3415" t="n">
        <v>4.23304</v>
      </c>
    </row>
    <row r="33">
      <c r="A33" s="3433" t="s">
        <v>3099</v>
      </c>
      <c r="B33" s="3415" t="n">
        <v>176.4</v>
      </c>
      <c r="C33" s="3415" t="s">
        <v>2942</v>
      </c>
      <c r="D33" s="3415" t="s">
        <v>2942</v>
      </c>
      <c r="E33" s="3418" t="n">
        <v>0.25</v>
      </c>
      <c r="F33" s="3415" t="n">
        <v>0.0441</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3104</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9264.75</v>
      </c>
      <c r="C9" s="3416" t="s">
        <v>1185</v>
      </c>
      <c r="D9" s="3416" t="s">
        <v>1185</v>
      </c>
      <c r="E9" s="3416" t="s">
        <v>1185</v>
      </c>
      <c r="F9" s="3416" t="s">
        <v>1185</v>
      </c>
      <c r="G9" s="3416" t="s">
        <v>1185</v>
      </c>
      <c r="H9" s="3416" t="s">
        <v>1185</v>
      </c>
      <c r="I9" s="3418" t="n">
        <v>2.23651005476811</v>
      </c>
      <c r="J9" s="3418" t="n">
        <v>20.72070652991286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4816.85</v>
      </c>
      <c r="C14" s="3415" t="n">
        <v>100.0</v>
      </c>
      <c r="D14" s="3415" t="s">
        <v>2945</v>
      </c>
      <c r="E14" s="3415" t="s">
        <v>2945</v>
      </c>
      <c r="F14" s="3415" t="n">
        <v>576.73</v>
      </c>
      <c r="G14" s="3415" t="n">
        <v>3.48552516423449</v>
      </c>
      <c r="H14" s="3415" t="n">
        <v>0.24</v>
      </c>
      <c r="I14" s="3418" t="n">
        <v>3.11727103495787</v>
      </c>
      <c r="J14" s="3415" t="n">
        <v>15.0154269847368</v>
      </c>
    </row>
    <row r="15" spans="1:10" ht="17.25" customHeight="1" x14ac:dyDescent="0.15">
      <c r="A15" s="859" t="s">
        <v>503</v>
      </c>
      <c r="B15" s="3415" t="n">
        <v>611.154</v>
      </c>
      <c r="C15" s="3415" t="n">
        <v>100.0</v>
      </c>
      <c r="D15" s="3415" t="s">
        <v>2945</v>
      </c>
      <c r="E15" s="3415" t="s">
        <v>2945</v>
      </c>
      <c r="F15" s="3415" t="n">
        <v>487.88005446090517</v>
      </c>
      <c r="G15" s="3415" t="n">
        <v>2.81239019547012</v>
      </c>
      <c r="H15" s="3415" t="n">
        <v>0.22207443623048</v>
      </c>
      <c r="I15" s="3418" t="n">
        <v>2.37197075164216</v>
      </c>
      <c r="J15" s="3415" t="n">
        <v>1.44963941274911</v>
      </c>
    </row>
    <row r="16" spans="1:10" ht="17.25" customHeight="1" x14ac:dyDescent="0.15">
      <c r="A16" s="859" t="s">
        <v>504</v>
      </c>
      <c r="B16" s="3415" t="n">
        <v>3836.746</v>
      </c>
      <c r="C16" s="3415" t="n">
        <v>100.0</v>
      </c>
      <c r="D16" s="3415" t="s">
        <v>2945</v>
      </c>
      <c r="E16" s="3415" t="s">
        <v>2945</v>
      </c>
      <c r="F16" s="3415" t="n">
        <v>254.83099284935724</v>
      </c>
      <c r="G16" s="3415" t="n">
        <v>1.72132859784215</v>
      </c>
      <c r="H16" s="3415" t="n">
        <v>0.17</v>
      </c>
      <c r="I16" s="3418" t="n">
        <v>1.1091795319333</v>
      </c>
      <c r="J16" s="3415" t="n">
        <v>4.25564013242695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958.5999999999999</v>
      </c>
      <c r="C19" s="3416" t="s">
        <v>1185</v>
      </c>
      <c r="D19" s="3416" t="s">
        <v>1185</v>
      </c>
      <c r="E19" s="3416" t="s">
        <v>1185</v>
      </c>
      <c r="F19" s="3416" t="s">
        <v>1185</v>
      </c>
      <c r="G19" s="3416" t="s">
        <v>1185</v>
      </c>
      <c r="H19" s="3416" t="s">
        <v>1185</v>
      </c>
      <c r="I19" s="3418" t="n">
        <v>0.22760746454821</v>
      </c>
      <c r="J19" s="3418" t="n">
        <v>0.21818451551591</v>
      </c>
    </row>
    <row r="20" spans="1:10" ht="17.25" customHeight="1" x14ac:dyDescent="0.15">
      <c r="A20" s="1283" t="s">
        <v>551</v>
      </c>
      <c r="B20" s="3418" t="n">
        <v>958.5999999999999</v>
      </c>
      <c r="C20" s="3416" t="s">
        <v>1185</v>
      </c>
      <c r="D20" s="3416" t="s">
        <v>1185</v>
      </c>
      <c r="E20" s="3416" t="s">
        <v>1185</v>
      </c>
      <c r="F20" s="3416" t="s">
        <v>1185</v>
      </c>
      <c r="G20" s="3416" t="s">
        <v>1185</v>
      </c>
      <c r="H20" s="3416" t="s">
        <v>1185</v>
      </c>
      <c r="I20" s="3418" t="n">
        <v>0.22760746454821</v>
      </c>
      <c r="J20" s="3418" t="n">
        <v>0.21818451551591</v>
      </c>
    </row>
    <row r="21" spans="1:10" ht="17.25" customHeight="1" x14ac:dyDescent="0.15">
      <c r="A21" s="3433" t="s">
        <v>3102</v>
      </c>
      <c r="B21" s="3415" t="n">
        <v>958.5999999999999</v>
      </c>
      <c r="C21" s="3415" t="n">
        <v>100.0</v>
      </c>
      <c r="D21" s="3415" t="s">
        <v>2945</v>
      </c>
      <c r="E21" s="3415" t="s">
        <v>2945</v>
      </c>
      <c r="F21" s="3415" t="n">
        <v>52.20256958063843</v>
      </c>
      <c r="G21" s="3415" t="n">
        <v>0.38877173945599</v>
      </c>
      <c r="H21" s="3415" t="n">
        <v>0.19</v>
      </c>
      <c r="I21" s="3418" t="n">
        <v>0.22760746454821</v>
      </c>
      <c r="J21" s="3415" t="n">
        <v>0.21818451551591</v>
      </c>
    </row>
    <row r="22" spans="1:10" ht="17.25" customHeight="1" x14ac:dyDescent="0.15">
      <c r="A22" s="1247" t="s">
        <v>508</v>
      </c>
      <c r="B22" s="3418" t="n">
        <v>8786.599999999999</v>
      </c>
      <c r="C22" s="3416" t="s">
        <v>1185</v>
      </c>
      <c r="D22" s="3416" t="s">
        <v>1185</v>
      </c>
      <c r="E22" s="3416" t="s">
        <v>1185</v>
      </c>
      <c r="F22" s="3416" t="s">
        <v>1185</v>
      </c>
      <c r="G22" s="3416" t="s">
        <v>1185</v>
      </c>
      <c r="H22" s="3416" t="s">
        <v>1185</v>
      </c>
      <c r="I22" s="3418" t="n">
        <v>2.02143561569681</v>
      </c>
      <c r="J22" s="3418" t="n">
        <v>17.76154618088156</v>
      </c>
    </row>
    <row r="23" spans="1:10" ht="17.25" customHeight="1" x14ac:dyDescent="0.15">
      <c r="A23" s="1283" t="s">
        <v>551</v>
      </c>
      <c r="B23" s="3418" t="n">
        <v>8786.599999999999</v>
      </c>
      <c r="C23" s="3416" t="s">
        <v>1185</v>
      </c>
      <c r="D23" s="3416" t="s">
        <v>1185</v>
      </c>
      <c r="E23" s="3416" t="s">
        <v>1185</v>
      </c>
      <c r="F23" s="3416" t="s">
        <v>1185</v>
      </c>
      <c r="G23" s="3416" t="s">
        <v>1185</v>
      </c>
      <c r="H23" s="3416" t="s">
        <v>1185</v>
      </c>
      <c r="I23" s="3418" t="n">
        <v>2.02143561569681</v>
      </c>
      <c r="J23" s="3418" t="n">
        <v>17.76154618088156</v>
      </c>
    </row>
    <row r="24" spans="1:10" ht="17.25" customHeight="1" x14ac:dyDescent="0.15">
      <c r="A24" s="3433" t="s">
        <v>3103</v>
      </c>
      <c r="B24" s="3415" t="n">
        <v>8786.599999999999</v>
      </c>
      <c r="C24" s="3415" t="n">
        <v>100.0</v>
      </c>
      <c r="D24" s="3415" t="s">
        <v>2945</v>
      </c>
      <c r="E24" s="3415" t="s">
        <v>2945</v>
      </c>
      <c r="F24" s="3415" t="s">
        <v>2942</v>
      </c>
      <c r="G24" s="3415" t="n">
        <v>0.45865102038771</v>
      </c>
      <c r="H24" s="3415" t="n">
        <v>0.45</v>
      </c>
      <c r="I24" s="3418" t="n">
        <v>2.02143561569681</v>
      </c>
      <c r="J24" s="3415" t="n">
        <v>17.76154618088156</v>
      </c>
    </row>
    <row r="25" spans="1:10" ht="17.25" customHeight="1" x14ac:dyDescent="0.15">
      <c r="A25" s="1247" t="s">
        <v>552</v>
      </c>
      <c r="B25" s="3418" t="n">
        <v>150068.74499999997</v>
      </c>
      <c r="C25" s="3416" t="s">
        <v>1185</v>
      </c>
      <c r="D25" s="3416" t="s">
        <v>1185</v>
      </c>
      <c r="E25" s="3416" t="s">
        <v>1185</v>
      </c>
      <c r="F25" s="3416" t="s">
        <v>1185</v>
      </c>
      <c r="G25" s="3416" t="s">
        <v>1185</v>
      </c>
      <c r="H25" s="3416" t="s">
        <v>1185</v>
      </c>
      <c r="I25" s="3418" t="n">
        <v>0.06201765984299</v>
      </c>
      <c r="J25" s="3418" t="n">
        <v>9.3069123804748</v>
      </c>
    </row>
    <row r="26" spans="1:10" ht="17.25" customHeight="1" x14ac:dyDescent="0.15">
      <c r="A26" s="3428" t="s">
        <v>3093</v>
      </c>
      <c r="B26" s="3415" t="n">
        <v>0.395</v>
      </c>
      <c r="C26" s="3415" t="n">
        <v>100.0</v>
      </c>
      <c r="D26" s="3415" t="s">
        <v>2945</v>
      </c>
      <c r="E26" s="3415" t="s">
        <v>2945</v>
      </c>
      <c r="F26" s="3415" t="n">
        <v>380.0</v>
      </c>
      <c r="G26" s="3415" t="s">
        <v>2942</v>
      </c>
      <c r="H26" s="3415" t="s">
        <v>2942</v>
      </c>
      <c r="I26" s="3418" t="n">
        <v>5.0</v>
      </c>
      <c r="J26" s="3415" t="n">
        <v>0.001975</v>
      </c>
    </row>
    <row r="27">
      <c r="A27" s="3428" t="s">
        <v>3094</v>
      </c>
      <c r="B27" s="3415" t="n">
        <v>0.6</v>
      </c>
      <c r="C27" s="3415" t="n">
        <v>100.0</v>
      </c>
      <c r="D27" s="3415" t="s">
        <v>2945</v>
      </c>
      <c r="E27" s="3415" t="s">
        <v>2945</v>
      </c>
      <c r="F27" s="3415" t="n">
        <v>217.0</v>
      </c>
      <c r="G27" s="3415" t="s">
        <v>2942</v>
      </c>
      <c r="H27" s="3415" t="s">
        <v>2942</v>
      </c>
      <c r="I27" s="3418" t="n">
        <v>1.58</v>
      </c>
      <c r="J27" s="3415" t="n">
        <v>9.48E-4</v>
      </c>
    </row>
    <row r="28">
      <c r="A28" s="3428" t="s">
        <v>3095</v>
      </c>
      <c r="B28" s="3415" t="n">
        <v>1016.1000000000001</v>
      </c>
      <c r="C28" s="3415" t="n">
        <v>100.0</v>
      </c>
      <c r="D28" s="3415" t="s">
        <v>2945</v>
      </c>
      <c r="E28" s="3415" t="s">
        <v>2945</v>
      </c>
      <c r="F28" s="3415" t="n">
        <v>38.5</v>
      </c>
      <c r="G28" s="3415" t="s">
        <v>2942</v>
      </c>
      <c r="H28" s="3415" t="s">
        <v>2942</v>
      </c>
      <c r="I28" s="3418" t="n">
        <v>0.13</v>
      </c>
      <c r="J28" s="3415" t="n">
        <v>0.132093</v>
      </c>
    </row>
    <row r="29">
      <c r="A29" s="3428" t="s">
        <v>3096</v>
      </c>
      <c r="B29" s="3415" t="n">
        <v>688.8499999999999</v>
      </c>
      <c r="C29" s="3415" t="n">
        <v>100.0</v>
      </c>
      <c r="D29" s="3415" t="s">
        <v>2945</v>
      </c>
      <c r="E29" s="3415" t="s">
        <v>2945</v>
      </c>
      <c r="F29" s="3415" t="n">
        <v>377.0</v>
      </c>
      <c r="G29" s="3415" t="s">
        <v>2942</v>
      </c>
      <c r="H29" s="3415" t="s">
        <v>2942</v>
      </c>
      <c r="I29" s="3418" t="n">
        <v>1.56</v>
      </c>
      <c r="J29" s="3415" t="n">
        <v>1.074606</v>
      </c>
    </row>
    <row r="30">
      <c r="A30" s="3428" t="s">
        <v>3097</v>
      </c>
      <c r="B30" s="3415" t="n">
        <v>11.0</v>
      </c>
      <c r="C30" s="3415" t="n">
        <v>100.0</v>
      </c>
      <c r="D30" s="3415" t="s">
        <v>2945</v>
      </c>
      <c r="E30" s="3415" t="s">
        <v>2945</v>
      </c>
      <c r="F30" s="3415" t="n">
        <v>130.0</v>
      </c>
      <c r="G30" s="3415" t="s">
        <v>2942</v>
      </c>
      <c r="H30" s="3415" t="s">
        <v>2942</v>
      </c>
      <c r="I30" s="3418" t="n">
        <v>0.76</v>
      </c>
      <c r="J30" s="3415" t="n">
        <v>0.00836</v>
      </c>
    </row>
    <row r="31">
      <c r="A31" s="3428" t="s">
        <v>3100</v>
      </c>
      <c r="B31" s="3415" t="n">
        <v>142128.19999999998</v>
      </c>
      <c r="C31" s="3415" t="n">
        <v>100.0</v>
      </c>
      <c r="D31" s="3415" t="s">
        <v>2945</v>
      </c>
      <c r="E31" s="3415" t="s">
        <v>2945</v>
      </c>
      <c r="F31" s="3415" t="s">
        <v>2942</v>
      </c>
      <c r="G31" s="3415" t="n">
        <v>0.043198258882</v>
      </c>
      <c r="H31" s="3415" t="n">
        <v>0.38546847701582</v>
      </c>
      <c r="I31" s="3418" t="n">
        <v>0.05266514583647</v>
      </c>
      <c r="J31" s="3415" t="n">
        <v>7.4852023804748</v>
      </c>
    </row>
    <row r="32">
      <c r="A32" s="3425" t="s">
        <v>2811</v>
      </c>
      <c r="B32" s="3418" t="n">
        <v>6223.6</v>
      </c>
      <c r="C32" s="3416" t="s">
        <v>1185</v>
      </c>
      <c r="D32" s="3416" t="s">
        <v>1185</v>
      </c>
      <c r="E32" s="3416" t="s">
        <v>1185</v>
      </c>
      <c r="F32" s="3416" t="s">
        <v>1185</v>
      </c>
      <c r="G32" s="3416" t="s">
        <v>1185</v>
      </c>
      <c r="H32" s="3416" t="s">
        <v>1185</v>
      </c>
      <c r="I32" s="3418" t="n">
        <v>0.09700623433383</v>
      </c>
      <c r="J32" s="3418" t="n">
        <v>0.603728</v>
      </c>
    </row>
    <row r="33">
      <c r="A33" s="3433" t="s">
        <v>3098</v>
      </c>
      <c r="B33" s="3415" t="n">
        <v>6047.200000000001</v>
      </c>
      <c r="C33" s="3415" t="n">
        <v>100.0</v>
      </c>
      <c r="D33" s="3415" t="s">
        <v>2945</v>
      </c>
      <c r="E33" s="3415" t="s">
        <v>2945</v>
      </c>
      <c r="F33" s="3415" t="n">
        <v>3.8</v>
      </c>
      <c r="G33" s="3415" t="s">
        <v>2942</v>
      </c>
      <c r="H33" s="3415" t="s">
        <v>2942</v>
      </c>
      <c r="I33" s="3418" t="n">
        <v>0.08</v>
      </c>
      <c r="J33" s="3415" t="n">
        <v>0.483776</v>
      </c>
    </row>
    <row r="34">
      <c r="A34" s="3433" t="s">
        <v>3099</v>
      </c>
      <c r="B34" s="3415" t="n">
        <v>176.4</v>
      </c>
      <c r="C34" s="3415" t="n">
        <v>100.0</v>
      </c>
      <c r="D34" s="3415" t="s">
        <v>2945</v>
      </c>
      <c r="E34" s="3415" t="s">
        <v>2945</v>
      </c>
      <c r="F34" s="3415" t="n">
        <v>4.625</v>
      </c>
      <c r="G34" s="3415" t="s">
        <v>2942</v>
      </c>
      <c r="H34" s="3415" t="s">
        <v>2942</v>
      </c>
      <c r="I34" s="3418" t="n">
        <v>0.68</v>
      </c>
      <c r="J34" s="3415" t="n">
        <v>0.119952</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3107</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2945</v>
      </c>
      <c r="F22" s="3415" t="n">
        <v>0.31939960762739</v>
      </c>
      <c r="G22" s="3415" t="s">
        <v>2945</v>
      </c>
      <c r="H22" s="3415" t="n">
        <v>49.85105116721952</v>
      </c>
      <c r="I22" s="3415" t="n">
        <v>49.68060039237261</v>
      </c>
      <c r="J22" s="3415" t="n">
        <v>0.14894883278048</v>
      </c>
      <c r="K22" s="3415" t="s">
        <v>2945</v>
      </c>
      <c r="L22" s="3415" t="s">
        <v>2945</v>
      </c>
      <c r="M22" s="3415" t="s">
        <v>2945</v>
      </c>
    </row>
    <row r="23" spans="1:13" x14ac:dyDescent="0.15">
      <c r="A23" s="2759"/>
      <c r="B23" s="2775"/>
      <c r="C23" s="2766"/>
      <c r="D23" s="1001" t="s">
        <v>577</v>
      </c>
      <c r="E23" s="3415" t="s">
        <v>2945</v>
      </c>
      <c r="F23" s="3415" t="s">
        <v>2945</v>
      </c>
      <c r="G23" s="3415" t="s">
        <v>2945</v>
      </c>
      <c r="H23" s="3415" t="s">
        <v>2945</v>
      </c>
      <c r="I23" s="3415" t="s">
        <v>2945</v>
      </c>
      <c r="J23" s="3415" t="s">
        <v>2945</v>
      </c>
      <c r="K23" s="3415" t="s">
        <v>2945</v>
      </c>
      <c r="L23" s="3415" t="s">
        <v>2945</v>
      </c>
      <c r="M23" s="3415" t="s">
        <v>2945</v>
      </c>
    </row>
    <row r="24" spans="1:13" x14ac:dyDescent="0.15">
      <c r="A24" s="2759"/>
      <c r="B24" s="2775"/>
      <c r="C24" s="2766"/>
      <c r="D24" s="1001" t="s">
        <v>578</v>
      </c>
      <c r="E24" s="3415" t="s">
        <v>2945</v>
      </c>
      <c r="F24" s="3415" t="s">
        <v>2945</v>
      </c>
      <c r="G24" s="3415" t="s">
        <v>2945</v>
      </c>
      <c r="H24" s="3415" t="s">
        <v>2945</v>
      </c>
      <c r="I24" s="3415" t="s">
        <v>2945</v>
      </c>
      <c r="J24" s="3415" t="s">
        <v>2945</v>
      </c>
      <c r="K24" s="3415" t="s">
        <v>2945</v>
      </c>
      <c r="L24" s="3415" t="s">
        <v>2945</v>
      </c>
      <c r="M24" s="3415" t="s">
        <v>2945</v>
      </c>
    </row>
    <row r="25" spans="1:13" x14ac:dyDescent="0.15">
      <c r="A25" s="2759"/>
      <c r="B25" s="2775"/>
      <c r="C25" s="2764" t="s">
        <v>583</v>
      </c>
      <c r="D25" s="1001" t="s">
        <v>576</v>
      </c>
      <c r="E25" s="3415" t="s">
        <v>2945</v>
      </c>
      <c r="F25" s="3415" t="n">
        <v>10.0</v>
      </c>
      <c r="G25" s="3415" t="s">
        <v>2945</v>
      </c>
      <c r="H25" s="3415" t="n">
        <v>2.0</v>
      </c>
      <c r="I25" s="3415" t="n">
        <v>1.0</v>
      </c>
      <c r="J25" s="3415" t="n">
        <v>0.5</v>
      </c>
      <c r="K25" s="3415" t="s">
        <v>2945</v>
      </c>
      <c r="L25" s="3415" t="s">
        <v>2945</v>
      </c>
      <c r="M25" s="3415" t="s">
        <v>2945</v>
      </c>
    </row>
    <row r="26" spans="1:13" x14ac:dyDescent="0.15">
      <c r="A26" s="2759"/>
      <c r="B26" s="2775"/>
      <c r="C26" s="2764"/>
      <c r="D26" s="1001" t="s">
        <v>577</v>
      </c>
      <c r="E26" s="3415" t="s">
        <v>2945</v>
      </c>
      <c r="F26" s="3415" t="s">
        <v>2945</v>
      </c>
      <c r="G26" s="3415" t="s">
        <v>2945</v>
      </c>
      <c r="H26" s="3415" t="s">
        <v>2945</v>
      </c>
      <c r="I26" s="3415" t="s">
        <v>2945</v>
      </c>
      <c r="J26" s="3415" t="s">
        <v>2945</v>
      </c>
      <c r="K26" s="3415" t="s">
        <v>2945</v>
      </c>
      <c r="L26" s="3415" t="s">
        <v>2945</v>
      </c>
      <c r="M26" s="3415" t="s">
        <v>2945</v>
      </c>
    </row>
    <row r="27" spans="1:13" x14ac:dyDescent="0.15">
      <c r="A27" s="2759"/>
      <c r="B27" s="2775"/>
      <c r="C27" s="2764"/>
      <c r="D27" s="1001" t="s">
        <v>578</v>
      </c>
      <c r="E27" s="3415" t="s">
        <v>2945</v>
      </c>
      <c r="F27" s="3415" t="s">
        <v>2945</v>
      </c>
      <c r="G27" s="3415" t="s">
        <v>2945</v>
      </c>
      <c r="H27" s="3415" t="s">
        <v>2945</v>
      </c>
      <c r="I27" s="3415" t="s">
        <v>2945</v>
      </c>
      <c r="J27" s="3415" t="s">
        <v>2945</v>
      </c>
      <c r="K27" s="3415" t="s">
        <v>2945</v>
      </c>
      <c r="L27" s="3415" t="s">
        <v>2945</v>
      </c>
      <c r="M27" s="3415" t="s">
        <v>2945</v>
      </c>
    </row>
    <row r="28" spans="1:13" x14ac:dyDescent="0.15">
      <c r="A28" s="2759"/>
      <c r="B28" s="2775" t="s">
        <v>503</v>
      </c>
      <c r="C28" s="2766" t="s">
        <v>582</v>
      </c>
      <c r="D28" s="1001" t="s">
        <v>576</v>
      </c>
      <c r="E28" s="3415" t="s">
        <v>2945</v>
      </c>
      <c r="F28" s="3415" t="n">
        <v>0.81084963855264</v>
      </c>
      <c r="G28" s="3415" t="s">
        <v>2945</v>
      </c>
      <c r="H28" s="3415" t="n">
        <v>49.62186832939451</v>
      </c>
      <c r="I28" s="3415" t="n">
        <v>49.18915036144735</v>
      </c>
      <c r="J28" s="3415" t="n">
        <v>0.3781316706055</v>
      </c>
      <c r="K28" s="3415" t="s">
        <v>2945</v>
      </c>
      <c r="L28" s="3415" t="s">
        <v>2945</v>
      </c>
      <c r="M28" s="3415" t="s">
        <v>2945</v>
      </c>
    </row>
    <row r="29" spans="1:13" x14ac:dyDescent="0.15">
      <c r="A29" s="2759"/>
      <c r="B29" s="2775"/>
      <c r="C29" s="2766"/>
      <c r="D29" s="1001" t="s">
        <v>577</v>
      </c>
      <c r="E29" s="3415" t="s">
        <v>2945</v>
      </c>
      <c r="F29" s="3415" t="s">
        <v>2945</v>
      </c>
      <c r="G29" s="3415" t="s">
        <v>2945</v>
      </c>
      <c r="H29" s="3415" t="s">
        <v>2945</v>
      </c>
      <c r="I29" s="3415" t="s">
        <v>2945</v>
      </c>
      <c r="J29" s="3415" t="s">
        <v>2945</v>
      </c>
      <c r="K29" s="3415" t="s">
        <v>2945</v>
      </c>
      <c r="L29" s="3415" t="s">
        <v>2945</v>
      </c>
      <c r="M29" s="3415" t="s">
        <v>2945</v>
      </c>
    </row>
    <row r="30" spans="1:13" x14ac:dyDescent="0.15">
      <c r="A30" s="2759"/>
      <c r="B30" s="2775"/>
      <c r="C30" s="2766"/>
      <c r="D30" s="1001" t="s">
        <v>578</v>
      </c>
      <c r="E30" s="3415" t="s">
        <v>2945</v>
      </c>
      <c r="F30" s="3415" t="s">
        <v>2945</v>
      </c>
      <c r="G30" s="3415" t="s">
        <v>2945</v>
      </c>
      <c r="H30" s="3415" t="s">
        <v>2945</v>
      </c>
      <c r="I30" s="3415" t="s">
        <v>2945</v>
      </c>
      <c r="J30" s="3415" t="s">
        <v>2945</v>
      </c>
      <c r="K30" s="3415" t="s">
        <v>2945</v>
      </c>
      <c r="L30" s="3415" t="s">
        <v>2945</v>
      </c>
      <c r="M30" s="3415" t="s">
        <v>2945</v>
      </c>
    </row>
    <row r="31" spans="1:13" x14ac:dyDescent="0.15">
      <c r="A31" s="2759"/>
      <c r="B31" s="2775"/>
      <c r="C31" s="2764" t="s">
        <v>583</v>
      </c>
      <c r="D31" s="1001" t="s">
        <v>576</v>
      </c>
      <c r="E31" s="3415" t="s">
        <v>2945</v>
      </c>
      <c r="F31" s="3415" t="n">
        <v>10.0</v>
      </c>
      <c r="G31" s="3415" t="s">
        <v>2945</v>
      </c>
      <c r="H31" s="3415" t="n">
        <v>2.0</v>
      </c>
      <c r="I31" s="3415" t="n">
        <v>1.0</v>
      </c>
      <c r="J31" s="3415" t="n">
        <v>0.5</v>
      </c>
      <c r="K31" s="3415" t="s">
        <v>2945</v>
      </c>
      <c r="L31" s="3415" t="s">
        <v>2945</v>
      </c>
      <c r="M31" s="3415" t="s">
        <v>2945</v>
      </c>
    </row>
    <row r="32" spans="1:13" x14ac:dyDescent="0.15">
      <c r="A32" s="2759"/>
      <c r="B32" s="2775"/>
      <c r="C32" s="2764"/>
      <c r="D32" s="1001" t="s">
        <v>577</v>
      </c>
      <c r="E32" s="3415" t="s">
        <v>2945</v>
      </c>
      <c r="F32" s="3415" t="s">
        <v>2945</v>
      </c>
      <c r="G32" s="3415" t="s">
        <v>2945</v>
      </c>
      <c r="H32" s="3415" t="s">
        <v>2945</v>
      </c>
      <c r="I32" s="3415" t="s">
        <v>2945</v>
      </c>
      <c r="J32" s="3415" t="s">
        <v>2945</v>
      </c>
      <c r="K32" s="3415" t="s">
        <v>2945</v>
      </c>
      <c r="L32" s="3415" t="s">
        <v>2945</v>
      </c>
      <c r="M32" s="3415" t="s">
        <v>2945</v>
      </c>
    </row>
    <row r="33" spans="1:13" x14ac:dyDescent="0.15">
      <c r="A33" s="2759"/>
      <c r="B33" s="2775"/>
      <c r="C33" s="2764"/>
      <c r="D33" s="1001" t="s">
        <v>578</v>
      </c>
      <c r="E33" s="3415" t="s">
        <v>2945</v>
      </c>
      <c r="F33" s="3415" t="s">
        <v>2945</v>
      </c>
      <c r="G33" s="3415" t="s">
        <v>2945</v>
      </c>
      <c r="H33" s="3415" t="s">
        <v>2945</v>
      </c>
      <c r="I33" s="3415" t="s">
        <v>2945</v>
      </c>
      <c r="J33" s="3415" t="s">
        <v>2945</v>
      </c>
      <c r="K33" s="3415" t="s">
        <v>2945</v>
      </c>
      <c r="L33" s="3415" t="s">
        <v>2945</v>
      </c>
      <c r="M33" s="3415" t="s">
        <v>2945</v>
      </c>
    </row>
    <row r="34" spans="1:13" x14ac:dyDescent="0.15">
      <c r="A34" s="2759"/>
      <c r="B34" s="2765" t="s">
        <v>504</v>
      </c>
      <c r="C34" s="2766" t="s">
        <v>582</v>
      </c>
      <c r="D34" s="1001" t="s">
        <v>576</v>
      </c>
      <c r="E34" s="3415" t="s">
        <v>2945</v>
      </c>
      <c r="F34" s="3415" t="n">
        <v>0.62409552261213</v>
      </c>
      <c r="G34" s="3415" t="s">
        <v>2945</v>
      </c>
      <c r="H34" s="3415" t="n">
        <v>49.70895925537565</v>
      </c>
      <c r="I34" s="3415" t="n">
        <v>49.37590447738787</v>
      </c>
      <c r="J34" s="3415" t="n">
        <v>0.29104074462434</v>
      </c>
      <c r="K34" s="3415" t="s">
        <v>2945</v>
      </c>
      <c r="L34" s="3415" t="s">
        <v>2945</v>
      </c>
      <c r="M34" s="3415" t="s">
        <v>2945</v>
      </c>
    </row>
    <row r="35" spans="1:13" x14ac:dyDescent="0.15">
      <c r="A35" s="2759"/>
      <c r="B35" s="2765"/>
      <c r="C35" s="2766"/>
      <c r="D35" s="1001" t="s">
        <v>577</v>
      </c>
      <c r="E35" s="3415" t="s">
        <v>2945</v>
      </c>
      <c r="F35" s="3415" t="s">
        <v>2945</v>
      </c>
      <c r="G35" s="3415" t="s">
        <v>2945</v>
      </c>
      <c r="H35" s="3415" t="s">
        <v>2945</v>
      </c>
      <c r="I35" s="3415" t="s">
        <v>2945</v>
      </c>
      <c r="J35" s="3415" t="s">
        <v>2945</v>
      </c>
      <c r="K35" s="3415" t="s">
        <v>2945</v>
      </c>
      <c r="L35" s="3415" t="s">
        <v>2945</v>
      </c>
      <c r="M35" s="3415" t="s">
        <v>2945</v>
      </c>
    </row>
    <row r="36" spans="1:13" x14ac:dyDescent="0.15">
      <c r="A36" s="2759"/>
      <c r="B36" s="2765"/>
      <c r="C36" s="2766"/>
      <c r="D36" s="1001" t="s">
        <v>578</v>
      </c>
      <c r="E36" s="3415" t="s">
        <v>2945</v>
      </c>
      <c r="F36" s="3415" t="s">
        <v>2945</v>
      </c>
      <c r="G36" s="3415" t="s">
        <v>2945</v>
      </c>
      <c r="H36" s="3415" t="s">
        <v>2945</v>
      </c>
      <c r="I36" s="3415" t="s">
        <v>2945</v>
      </c>
      <c r="J36" s="3415" t="s">
        <v>2945</v>
      </c>
      <c r="K36" s="3415" t="s">
        <v>2945</v>
      </c>
      <c r="L36" s="3415" t="s">
        <v>2945</v>
      </c>
      <c r="M36" s="3415" t="s">
        <v>2945</v>
      </c>
    </row>
    <row r="37" spans="1:13" x14ac:dyDescent="0.15">
      <c r="A37" s="2759"/>
      <c r="B37" s="2765"/>
      <c r="C37" s="2764" t="s">
        <v>583</v>
      </c>
      <c r="D37" s="1001" t="s">
        <v>576</v>
      </c>
      <c r="E37" s="3415" t="s">
        <v>2945</v>
      </c>
      <c r="F37" s="3415" t="n">
        <v>10.0</v>
      </c>
      <c r="G37" s="3415" t="s">
        <v>2945</v>
      </c>
      <c r="H37" s="3415" t="n">
        <v>2.0</v>
      </c>
      <c r="I37" s="3415" t="n">
        <v>1.0</v>
      </c>
      <c r="J37" s="3415" t="n">
        <v>0.5</v>
      </c>
      <c r="K37" s="3415" t="s">
        <v>2945</v>
      </c>
      <c r="L37" s="3415" t="s">
        <v>2945</v>
      </c>
      <c r="M37" s="3415" t="s">
        <v>2945</v>
      </c>
    </row>
    <row r="38" spans="1:13" x14ac:dyDescent="0.15">
      <c r="A38" s="2759"/>
      <c r="B38" s="2765"/>
      <c r="C38" s="2764"/>
      <c r="D38" s="1001" t="s">
        <v>577</v>
      </c>
      <c r="E38" s="3415" t="s">
        <v>2945</v>
      </c>
      <c r="F38" s="3415" t="s">
        <v>2945</v>
      </c>
      <c r="G38" s="3415" t="s">
        <v>2945</v>
      </c>
      <c r="H38" s="3415" t="s">
        <v>2945</v>
      </c>
      <c r="I38" s="3415" t="s">
        <v>2945</v>
      </c>
      <c r="J38" s="3415" t="s">
        <v>2945</v>
      </c>
      <c r="K38" s="3415" t="s">
        <v>2945</v>
      </c>
      <c r="L38" s="3415" t="s">
        <v>2945</v>
      </c>
      <c r="M38" s="3415" t="s">
        <v>2945</v>
      </c>
    </row>
    <row r="39" spans="1:13" x14ac:dyDescent="0.15">
      <c r="A39" s="2759"/>
      <c r="B39" s="2765"/>
      <c r="C39" s="2764"/>
      <c r="D39" s="1001" t="s">
        <v>578</v>
      </c>
      <c r="E39" s="3415" t="s">
        <v>2945</v>
      </c>
      <c r="F39" s="3415" t="s">
        <v>2945</v>
      </c>
      <c r="G39" s="3415" t="s">
        <v>2945</v>
      </c>
      <c r="H39" s="3415" t="s">
        <v>2945</v>
      </c>
      <c r="I39" s="3415" t="s">
        <v>2945</v>
      </c>
      <c r="J39" s="3415" t="s">
        <v>2945</v>
      </c>
      <c r="K39" s="3415" t="s">
        <v>2945</v>
      </c>
      <c r="L39" s="3415" t="s">
        <v>2945</v>
      </c>
      <c r="M39" s="3415" t="s">
        <v>2945</v>
      </c>
    </row>
    <row r="40" spans="1:13" ht="12" customHeight="1" x14ac:dyDescent="0.15">
      <c r="A40" s="2777"/>
      <c r="B40" s="2777"/>
      <c r="C40" s="2777"/>
      <c r="D40" s="3425" t="s">
        <v>3108</v>
      </c>
      <c r="E40" s="3415" t="s">
        <v>2945</v>
      </c>
      <c r="F40" s="3415" t="s">
        <v>2945</v>
      </c>
      <c r="G40" s="3415" t="s">
        <v>2945</v>
      </c>
      <c r="H40" s="3415" t="n">
        <v>26.0</v>
      </c>
      <c r="I40" s="3415" t="n">
        <v>74.0</v>
      </c>
      <c r="J40" s="3415" t="s">
        <v>2945</v>
      </c>
      <c r="K40" s="3415" t="s">
        <v>2945</v>
      </c>
      <c r="L40" s="3415" t="s">
        <v>2945</v>
      </c>
      <c r="M40" s="3415" t="s">
        <v>2945</v>
      </c>
    </row>
    <row r="41">
      <c r="A41" s="2777"/>
      <c r="B41" s="2777"/>
      <c r="C41" s="2777"/>
      <c r="D41" s="3425" t="s">
        <v>3109</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3110</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3111</v>
      </c>
      <c r="E43" s="3415" t="s">
        <v>2945</v>
      </c>
      <c r="F43" s="3415" t="s">
        <v>2945</v>
      </c>
      <c r="G43" s="3415" t="s">
        <v>2945</v>
      </c>
      <c r="H43" s="3415" t="n">
        <v>2.0</v>
      </c>
      <c r="I43" s="3415" t="n">
        <v>1.0</v>
      </c>
      <c r="J43" s="3415" t="s">
        <v>2945</v>
      </c>
      <c r="K43" s="3415" t="s">
        <v>2945</v>
      </c>
      <c r="L43" s="3415" t="s">
        <v>2945</v>
      </c>
      <c r="M43" s="3415" t="s">
        <v>2945</v>
      </c>
    </row>
    <row r="44">
      <c r="A44" s="2777"/>
      <c r="B44" s="2777"/>
      <c r="C44" s="2777"/>
      <c r="D44" s="3425" t="s">
        <v>3112</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3113</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3114</v>
      </c>
      <c r="E46" s="3415" t="n">
        <v>2.8667744064826</v>
      </c>
      <c r="F46" s="3415" t="n">
        <v>5.7335488129652</v>
      </c>
      <c r="G46" s="3415" t="s">
        <v>2945</v>
      </c>
      <c r="H46" s="3415" t="n">
        <v>91.23256380407048</v>
      </c>
      <c r="I46" s="3415" t="s">
        <v>2945</v>
      </c>
      <c r="J46" s="3415" t="n">
        <v>0.16711297648173</v>
      </c>
      <c r="K46" s="3415" t="s">
        <v>2945</v>
      </c>
      <c r="L46" s="3415" t="s">
        <v>2945</v>
      </c>
      <c r="M46" s="3415" t="s">
        <v>2945</v>
      </c>
    </row>
    <row r="47">
      <c r="A47" s="2777"/>
      <c r="B47" s="2777"/>
      <c r="C47" s="2777"/>
      <c r="D47" s="3425" t="s">
        <v>3115</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3116</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3117</v>
      </c>
      <c r="E49" s="3415" t="n">
        <v>66.0</v>
      </c>
      <c r="F49" s="3415" t="n">
        <v>10.0</v>
      </c>
      <c r="G49" s="3415" t="s">
        <v>2945</v>
      </c>
      <c r="H49" s="3415" t="n">
        <v>2.0</v>
      </c>
      <c r="I49" s="3415" t="s">
        <v>2945</v>
      </c>
      <c r="J49" s="3415" t="n">
        <v>0.5</v>
      </c>
      <c r="K49" s="3415" t="s">
        <v>2945</v>
      </c>
      <c r="L49" s="3415" t="s">
        <v>2945</v>
      </c>
      <c r="M49" s="3415" t="s">
        <v>2945</v>
      </c>
    </row>
    <row r="50">
      <c r="A50" s="2777"/>
      <c r="B50" s="2777"/>
      <c r="C50" s="2777"/>
      <c r="D50" s="3425" t="s">
        <v>3118</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3119</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3120</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3121</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3122</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3123</v>
      </c>
      <c r="E55" s="3415" t="s">
        <v>2945</v>
      </c>
      <c r="F55" s="3415" t="s">
        <v>2945</v>
      </c>
      <c r="G55" s="3415" t="s">
        <v>2945</v>
      </c>
      <c r="H55" s="3415" t="n">
        <v>2.0</v>
      </c>
      <c r="I55" s="3415" t="s">
        <v>2945</v>
      </c>
      <c r="J55" s="3415" t="s">
        <v>2945</v>
      </c>
      <c r="K55" s="3415" t="s">
        <v>2945</v>
      </c>
      <c r="L55" s="3415" t="s">
        <v>2945</v>
      </c>
      <c r="M55" s="3415" t="s">
        <v>2945</v>
      </c>
    </row>
    <row r="56">
      <c r="A56" s="2777"/>
      <c r="B56" s="2777"/>
      <c r="C56" s="2777"/>
      <c r="D56" s="3425" t="s">
        <v>3124</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3125</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3126</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3127</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3128</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3129</v>
      </c>
      <c r="E61" s="3415" t="s">
        <v>2945</v>
      </c>
      <c r="F61" s="3415" t="s">
        <v>2945</v>
      </c>
      <c r="G61" s="3415" t="s">
        <v>2945</v>
      </c>
      <c r="H61" s="3415" t="n">
        <v>2.0</v>
      </c>
      <c r="I61" s="3415" t="s">
        <v>2945</v>
      </c>
      <c r="J61" s="3415" t="s">
        <v>2945</v>
      </c>
      <c r="K61" s="3415" t="s">
        <v>2945</v>
      </c>
      <c r="L61" s="3415" t="s">
        <v>2945</v>
      </c>
      <c r="M61" s="3415" t="s">
        <v>2945</v>
      </c>
    </row>
    <row r="62">
      <c r="A62" s="2777"/>
      <c r="B62" s="2777"/>
      <c r="C62" s="2777"/>
      <c r="D62" s="3425" t="s">
        <v>3130</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3131</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3132</v>
      </c>
      <c r="E64" s="3415" t="s">
        <v>2945</v>
      </c>
      <c r="F64" s="3415" t="s">
        <v>2945</v>
      </c>
      <c r="G64" s="3415" t="s">
        <v>2945</v>
      </c>
      <c r="H64" s="3415" t="n">
        <v>50.0</v>
      </c>
      <c r="I64" s="3415" t="n">
        <v>50.0</v>
      </c>
      <c r="J64" s="3415" t="s">
        <v>2945</v>
      </c>
      <c r="K64" s="3415" t="s">
        <v>2945</v>
      </c>
      <c r="L64" s="3415" t="s">
        <v>2945</v>
      </c>
      <c r="M64" s="3415" t="s">
        <v>2945</v>
      </c>
    </row>
    <row r="65">
      <c r="A65" s="2777"/>
      <c r="B65" s="2777"/>
      <c r="C65" s="2777"/>
      <c r="D65" s="3425" t="s">
        <v>3133</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3134</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3135</v>
      </c>
      <c r="E67" s="3415" t="s">
        <v>2945</v>
      </c>
      <c r="F67" s="3415" t="s">
        <v>2945</v>
      </c>
      <c r="G67" s="3415" t="s">
        <v>2945</v>
      </c>
      <c r="H67" s="3415" t="n">
        <v>2.0</v>
      </c>
      <c r="I67" s="3415" t="n">
        <v>1.0</v>
      </c>
      <c r="J67" s="3415" t="s">
        <v>2945</v>
      </c>
      <c r="K67" s="3415" t="s">
        <v>2945</v>
      </c>
      <c r="L67" s="3415" t="s">
        <v>2945</v>
      </c>
      <c r="M67" s="3415" t="s">
        <v>2945</v>
      </c>
    </row>
    <row r="68">
      <c r="A68" s="2777"/>
      <c r="B68" s="2777"/>
      <c r="C68" s="2777"/>
      <c r="D68" s="3425" t="s">
        <v>3136</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3137</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3138</v>
      </c>
      <c r="E70" s="3415" t="s">
        <v>2945</v>
      </c>
      <c r="F70" s="3415" t="s">
        <v>2945</v>
      </c>
      <c r="G70" s="3415" t="s">
        <v>2945</v>
      </c>
      <c r="H70" s="3415" t="n">
        <v>92.0</v>
      </c>
      <c r="I70" s="3415" t="s">
        <v>2945</v>
      </c>
      <c r="J70" s="3415" t="s">
        <v>2945</v>
      </c>
      <c r="K70" s="3415" t="s">
        <v>2945</v>
      </c>
      <c r="L70" s="3415" t="s">
        <v>2945</v>
      </c>
      <c r="M70" s="3415" t="n">
        <v>8.0</v>
      </c>
    </row>
    <row r="71">
      <c r="A71" s="2777"/>
      <c r="B71" s="2777"/>
      <c r="C71" s="2777"/>
      <c r="D71" s="3425" t="s">
        <v>3139</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3140</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3141</v>
      </c>
      <c r="E73" s="3415" t="s">
        <v>2945</v>
      </c>
      <c r="F73" s="3415" t="s">
        <v>2945</v>
      </c>
      <c r="G73" s="3415" t="s">
        <v>2945</v>
      </c>
      <c r="H73" s="3415" t="n">
        <v>2.0</v>
      </c>
      <c r="I73" s="3415" t="s">
        <v>2945</v>
      </c>
      <c r="J73" s="3415" t="s">
        <v>2945</v>
      </c>
      <c r="K73" s="3415" t="s">
        <v>2945</v>
      </c>
      <c r="L73" s="3415" t="s">
        <v>2945</v>
      </c>
      <c r="M73" s="3415" t="n">
        <v>3.0</v>
      </c>
    </row>
    <row r="74">
      <c r="A74" s="2777"/>
      <c r="B74" s="2777"/>
      <c r="C74" s="2777"/>
      <c r="D74" s="3425" t="s">
        <v>3142</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3143</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3144</v>
      </c>
      <c r="E76" s="3415" t="s">
        <v>2945</v>
      </c>
      <c r="F76" s="3415" t="s">
        <v>2945</v>
      </c>
      <c r="G76" s="3415" t="s">
        <v>2945</v>
      </c>
      <c r="H76" s="3415" t="n">
        <v>50.0</v>
      </c>
      <c r="I76" s="3415" t="n">
        <v>50.0</v>
      </c>
      <c r="J76" s="3415" t="s">
        <v>2945</v>
      </c>
      <c r="K76" s="3415" t="s">
        <v>2945</v>
      </c>
      <c r="L76" s="3415" t="s">
        <v>2945</v>
      </c>
      <c r="M76" s="3415" t="s">
        <v>2945</v>
      </c>
    </row>
    <row r="77">
      <c r="A77" s="2777"/>
      <c r="B77" s="2777"/>
      <c r="C77" s="2777"/>
      <c r="D77" s="3425" t="s">
        <v>3145</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3146</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3147</v>
      </c>
      <c r="E79" s="3415" t="s">
        <v>2945</v>
      </c>
      <c r="F79" s="3415" t="s">
        <v>2945</v>
      </c>
      <c r="G79" s="3415" t="s">
        <v>2945</v>
      </c>
      <c r="H79" s="3415" t="n">
        <v>2.0</v>
      </c>
      <c r="I79" s="3415" t="n">
        <v>1.0</v>
      </c>
      <c r="J79" s="3415" t="s">
        <v>2945</v>
      </c>
      <c r="K79" s="3415" t="s">
        <v>2945</v>
      </c>
      <c r="L79" s="3415" t="s">
        <v>2945</v>
      </c>
      <c r="M79" s="3415" t="s">
        <v>2945</v>
      </c>
    </row>
    <row r="80">
      <c r="A80" s="2777"/>
      <c r="B80" s="2777"/>
      <c r="C80" s="2777"/>
      <c r="D80" s="3425" t="s">
        <v>3148</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3149</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3150</v>
      </c>
      <c r="E82" s="3415" t="s">
        <v>2945</v>
      </c>
      <c r="F82" s="3415" t="s">
        <v>2945</v>
      </c>
      <c r="G82" s="3415" t="s">
        <v>2945</v>
      </c>
      <c r="H82" s="3415" t="n">
        <v>50.0</v>
      </c>
      <c r="I82" s="3415" t="n">
        <v>50.0</v>
      </c>
      <c r="J82" s="3415" t="s">
        <v>2945</v>
      </c>
      <c r="K82" s="3415" t="s">
        <v>2945</v>
      </c>
      <c r="L82" s="3415" t="s">
        <v>2945</v>
      </c>
      <c r="M82" s="3415" t="s">
        <v>2945</v>
      </c>
    </row>
    <row r="83">
      <c r="A83" s="2777"/>
      <c r="B83" s="2777"/>
      <c r="C83" s="2777"/>
      <c r="D83" s="3425" t="s">
        <v>3151</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3152</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3153</v>
      </c>
      <c r="E85" s="3415" t="s">
        <v>2945</v>
      </c>
      <c r="F85" s="3415" t="s">
        <v>2945</v>
      </c>
      <c r="G85" s="3415" t="s">
        <v>2945</v>
      </c>
      <c r="H85" s="3415" t="n">
        <v>2.0</v>
      </c>
      <c r="I85" s="3415" t="n">
        <v>1.0</v>
      </c>
      <c r="J85" s="3415" t="s">
        <v>2945</v>
      </c>
      <c r="K85" s="3415" t="s">
        <v>2945</v>
      </c>
      <c r="L85" s="3415" t="s">
        <v>2945</v>
      </c>
      <c r="M85" s="3415" t="s">
        <v>2945</v>
      </c>
    </row>
    <row r="86">
      <c r="A86" s="2777"/>
      <c r="B86" s="2777"/>
      <c r="C86" s="2777"/>
      <c r="D86" s="3425" t="s">
        <v>3154</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3155</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3156</v>
      </c>
      <c r="E88" s="3415" t="s">
        <v>2945</v>
      </c>
      <c r="F88" s="3415" t="s">
        <v>2945</v>
      </c>
      <c r="G88" s="3415" t="s">
        <v>2945</v>
      </c>
      <c r="H88" s="3415" t="n">
        <v>92.0</v>
      </c>
      <c r="I88" s="3415" t="s">
        <v>2945</v>
      </c>
      <c r="J88" s="3415" t="s">
        <v>2945</v>
      </c>
      <c r="K88" s="3415" t="s">
        <v>2945</v>
      </c>
      <c r="L88" s="3415" t="s">
        <v>2945</v>
      </c>
      <c r="M88" s="3415" t="n">
        <v>8.0</v>
      </c>
    </row>
    <row r="89">
      <c r="A89" s="2777"/>
      <c r="B89" s="2777"/>
      <c r="C89" s="2777"/>
      <c r="D89" s="3425" t="s">
        <v>3157</v>
      </c>
      <c r="E89" s="3415" t="s">
        <v>2945</v>
      </c>
      <c r="F89" s="3415" t="s">
        <v>2945</v>
      </c>
      <c r="G89" s="3415" t="s">
        <v>2945</v>
      </c>
      <c r="H89" s="3415" t="s">
        <v>2945</v>
      </c>
      <c r="I89" s="3415" t="s">
        <v>2945</v>
      </c>
      <c r="J89" s="3415" t="s">
        <v>2945</v>
      </c>
      <c r="K89" s="3415" t="s">
        <v>2945</v>
      </c>
      <c r="L89" s="3415" t="s">
        <v>2945</v>
      </c>
      <c r="M89" s="3415" t="s">
        <v>2945</v>
      </c>
    </row>
    <row r="90">
      <c r="A90" s="2777"/>
      <c r="B90" s="2777"/>
      <c r="C90" s="2777"/>
      <c r="D90" s="3425" t="s">
        <v>3158</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3159</v>
      </c>
      <c r="E91" s="3415" t="s">
        <v>2945</v>
      </c>
      <c r="F91" s="3415" t="s">
        <v>2945</v>
      </c>
      <c r="G91" s="3415" t="s">
        <v>2945</v>
      </c>
      <c r="H91" s="3415" t="n">
        <v>2.0</v>
      </c>
      <c r="I91" s="3415" t="s">
        <v>2945</v>
      </c>
      <c r="J91" s="3415" t="s">
        <v>2945</v>
      </c>
      <c r="K91" s="3415" t="s">
        <v>2945</v>
      </c>
      <c r="L91" s="3415" t="s">
        <v>2945</v>
      </c>
      <c r="M91" s="3415" t="n">
        <v>3.0</v>
      </c>
    </row>
    <row r="92">
      <c r="A92" s="2777"/>
      <c r="B92" s="2777"/>
      <c r="C92" s="2777"/>
      <c r="D92" s="3425" t="s">
        <v>3160</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3161</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3162</v>
      </c>
      <c r="E94" s="3415" t="s">
        <v>2945</v>
      </c>
      <c r="F94" s="3415" t="s">
        <v>2945</v>
      </c>
      <c r="G94" s="3415" t="s">
        <v>2945</v>
      </c>
      <c r="H94" s="3415" t="s">
        <v>2945</v>
      </c>
      <c r="I94" s="3415" t="n">
        <v>36.47910829800138</v>
      </c>
      <c r="J94" s="3415" t="n">
        <v>0.20759862273066</v>
      </c>
      <c r="K94" s="3415" t="s">
        <v>2945</v>
      </c>
      <c r="L94" s="3415" t="s">
        <v>2945</v>
      </c>
      <c r="M94" s="3415" t="n">
        <v>63.31329307926795</v>
      </c>
    </row>
    <row r="95">
      <c r="A95" s="2777"/>
      <c r="B95" s="2777"/>
      <c r="C95" s="2777"/>
      <c r="D95" s="3425" t="s">
        <v>3163</v>
      </c>
      <c r="E95" s="3415" t="s">
        <v>2945</v>
      </c>
      <c r="F95" s="3415" t="s">
        <v>2945</v>
      </c>
      <c r="G95" s="3415" t="s">
        <v>2945</v>
      </c>
      <c r="H95" s="3415" t="s">
        <v>2945</v>
      </c>
      <c r="I95" s="3415" t="s">
        <v>2945</v>
      </c>
      <c r="J95" s="3415" t="s">
        <v>2945</v>
      </c>
      <c r="K95" s="3415" t="s">
        <v>2945</v>
      </c>
      <c r="L95" s="3415" t="s">
        <v>2945</v>
      </c>
      <c r="M95" s="3415" t="s">
        <v>2945</v>
      </c>
    </row>
    <row r="96">
      <c r="A96" s="2777"/>
      <c r="B96" s="2777"/>
      <c r="C96" s="2777"/>
      <c r="D96" s="3425" t="s">
        <v>3164</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3165</v>
      </c>
      <c r="E97" s="3415" t="s">
        <v>2945</v>
      </c>
      <c r="F97" s="3415" t="s">
        <v>2945</v>
      </c>
      <c r="G97" s="3415" t="s">
        <v>2945</v>
      </c>
      <c r="H97" s="3415" t="s">
        <v>2945</v>
      </c>
      <c r="I97" s="3415" t="n">
        <v>1.0</v>
      </c>
      <c r="J97" s="3415" t="n">
        <v>0.5</v>
      </c>
      <c r="K97" s="3415" t="s">
        <v>2945</v>
      </c>
      <c r="L97" s="3415" t="s">
        <v>1185</v>
      </c>
      <c r="M97" s="3415" t="n">
        <v>1.5</v>
      </c>
    </row>
    <row r="98">
      <c r="A98" s="2777"/>
      <c r="B98" s="2777"/>
      <c r="C98" s="2777"/>
      <c r="D98" s="3425" t="s">
        <v>3166</v>
      </c>
      <c r="E98" s="3415" t="s">
        <v>2945</v>
      </c>
      <c r="F98" s="3415" t="s">
        <v>2945</v>
      </c>
      <c r="G98" s="3415" t="s">
        <v>2945</v>
      </c>
      <c r="H98" s="3415" t="s">
        <v>2945</v>
      </c>
      <c r="I98" s="3415" t="s">
        <v>2945</v>
      </c>
      <c r="J98" s="3415" t="s">
        <v>2945</v>
      </c>
      <c r="K98" s="3415" t="s">
        <v>2945</v>
      </c>
      <c r="L98" s="3415" t="s">
        <v>2945</v>
      </c>
      <c r="M98" s="3415" t="s">
        <v>2945</v>
      </c>
    </row>
    <row r="99">
      <c r="A99" s="2777"/>
      <c r="B99" s="2777"/>
      <c r="C99" s="2777"/>
      <c r="D99" s="3425" t="s">
        <v>3167</v>
      </c>
      <c r="E99" s="3415" t="s">
        <v>2945</v>
      </c>
      <c r="F99" s="3415" t="s">
        <v>2945</v>
      </c>
      <c r="G99" s="3415" t="s">
        <v>2945</v>
      </c>
      <c r="H99" s="3415" t="s">
        <v>2945</v>
      </c>
      <c r="I99" s="3415" t="s">
        <v>2945</v>
      </c>
      <c r="J99" s="3415" t="s">
        <v>2945</v>
      </c>
      <c r="K99" s="3415" t="s">
        <v>2945</v>
      </c>
      <c r="L99" s="3415" t="s">
        <v>2945</v>
      </c>
      <c r="M99" s="3415" t="s">
        <v>2945</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9264.75</v>
      </c>
      <c r="C10" s="3416" t="s">
        <v>1185</v>
      </c>
      <c r="D10" s="3416" t="s">
        <v>1185</v>
      </c>
      <c r="E10" s="3418" t="s">
        <v>2945</v>
      </c>
      <c r="F10" s="3418" t="n">
        <v>1414527.233502392</v>
      </c>
      <c r="G10" s="3418" t="s">
        <v>2945</v>
      </c>
      <c r="H10" s="3418" t="n">
        <v>1.5676980763568258E8</v>
      </c>
      <c r="I10" s="3418" t="n">
        <v>1.5601493111976084E8</v>
      </c>
      <c r="J10" s="3418" t="n">
        <v>659650.717580622</v>
      </c>
      <c r="K10" s="3418" t="s">
        <v>2945</v>
      </c>
      <c r="L10" s="3418" t="s">
        <v>2945</v>
      </c>
      <c r="M10" s="3418" t="s">
        <v>2945</v>
      </c>
      <c r="N10" s="3418" t="n">
        <v>3.1485891670652646E8</v>
      </c>
      <c r="O10" s="3416" t="s">
        <v>1185</v>
      </c>
      <c r="P10" s="3416" t="s">
        <v>1185</v>
      </c>
      <c r="Q10" s="3418" t="n">
        <v>0.13482247019487</v>
      </c>
      <c r="R10" s="3416" t="s">
        <v>1185</v>
      </c>
      <c r="S10" s="3416" t="s">
        <v>1185</v>
      </c>
      <c r="T10" s="3418" t="n">
        <v>1.24909648073793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4816.85</v>
      </c>
      <c r="C15" s="3415" t="n">
        <v>46.32752039587146</v>
      </c>
      <c r="D15" s="3418" t="n">
        <v>576.73</v>
      </c>
      <c r="E15" s="3415" t="s">
        <v>2945</v>
      </c>
      <c r="F15" s="3415" t="n">
        <v>807902.0511933006</v>
      </c>
      <c r="G15" s="3415" t="s">
        <v>2945</v>
      </c>
      <c r="H15" s="3415" t="n">
        <v>1.1119960121689273E8</v>
      </c>
      <c r="I15" s="3415" t="n">
        <v>1.1076845625823343E8</v>
      </c>
      <c r="J15" s="3415" t="n">
        <v>376757.09253399534</v>
      </c>
      <c r="K15" s="3415" t="s">
        <v>2945</v>
      </c>
      <c r="L15" s="3415" t="s">
        <v>2945</v>
      </c>
      <c r="M15" s="3415" t="s">
        <v>2945</v>
      </c>
      <c r="N15" s="3418" t="n">
        <v>2.2315271661885345E8</v>
      </c>
      <c r="O15" s="3416" t="s">
        <v>1185</v>
      </c>
      <c r="P15" s="3416" t="s">
        <v>1185</v>
      </c>
      <c r="Q15" s="3418" t="n">
        <v>0.18344171718186</v>
      </c>
      <c r="R15" s="3416" t="s">
        <v>1185</v>
      </c>
      <c r="S15" s="3416" t="s">
        <v>1185</v>
      </c>
      <c r="T15" s="3415" t="n">
        <v>0.88361123540743</v>
      </c>
      <c r="U15" s="3416" t="s">
        <v>1185</v>
      </c>
      <c r="V15" s="3416" t="s">
        <v>1185</v>
      </c>
    </row>
    <row r="16" spans="1:22" x14ac:dyDescent="0.15">
      <c r="A16" s="851" t="s">
        <v>503</v>
      </c>
      <c r="B16" s="3415" t="n">
        <v>611.154</v>
      </c>
      <c r="C16" s="3415" t="n">
        <v>36.49780261614607</v>
      </c>
      <c r="D16" s="3418" t="n">
        <v>487.88005446090517</v>
      </c>
      <c r="E16" s="3415" t="s">
        <v>2945</v>
      </c>
      <c r="F16" s="3415" t="n">
        <v>185486.1101114939</v>
      </c>
      <c r="G16" s="3415" t="s">
        <v>2945</v>
      </c>
      <c r="H16" s="3415" t="n">
        <v>1.1066389425969657E7</v>
      </c>
      <c r="I16" s="3415" t="n">
        <v>1.0967402919922575E7</v>
      </c>
      <c r="J16" s="3415" t="n">
        <v>86499.60406441215</v>
      </c>
      <c r="K16" s="3415" t="s">
        <v>2945</v>
      </c>
      <c r="L16" s="3415" t="s">
        <v>2945</v>
      </c>
      <c r="M16" s="3415" t="s">
        <v>2945</v>
      </c>
      <c r="N16" s="3418" t="n">
        <v>2.2305778060068138E7</v>
      </c>
      <c r="O16" s="3416" t="s">
        <v>1185</v>
      </c>
      <c r="P16" s="3416" t="s">
        <v>1185</v>
      </c>
      <c r="Q16" s="3418" t="n">
        <v>0.14599129056382</v>
      </c>
      <c r="R16" s="3416" t="s">
        <v>1185</v>
      </c>
      <c r="S16" s="3416" t="s">
        <v>1185</v>
      </c>
      <c r="T16" s="3415" t="n">
        <v>0.08922316119324</v>
      </c>
      <c r="U16" s="3416" t="s">
        <v>1185</v>
      </c>
      <c r="V16" s="3416" t="s">
        <v>1185</v>
      </c>
    </row>
    <row r="17" spans="1:22" x14ac:dyDescent="0.15">
      <c r="A17" s="851" t="s">
        <v>504</v>
      </c>
      <c r="B17" s="3415" t="n">
        <v>3836.746</v>
      </c>
      <c r="C17" s="3415" t="n">
        <v>18.08835456597983</v>
      </c>
      <c r="D17" s="3418" t="n">
        <v>254.83099284935724</v>
      </c>
      <c r="E17" s="3415" t="s">
        <v>2945</v>
      </c>
      <c r="F17" s="3415" t="n">
        <v>421139.0721975975</v>
      </c>
      <c r="G17" s="3415" t="s">
        <v>2945</v>
      </c>
      <c r="H17" s="3415" t="n">
        <v>3.45038169928202E7</v>
      </c>
      <c r="I17" s="3415" t="n">
        <v>3.427907194160482E7</v>
      </c>
      <c r="J17" s="3415" t="n">
        <v>196394.02098221442</v>
      </c>
      <c r="K17" s="3415" t="s">
        <v>2945</v>
      </c>
      <c r="L17" s="3415" t="s">
        <v>2945</v>
      </c>
      <c r="M17" s="3415" t="s">
        <v>2945</v>
      </c>
      <c r="N17" s="3418" t="n">
        <v>6.940042202760483E7</v>
      </c>
      <c r="O17" s="3416" t="s">
        <v>1185</v>
      </c>
      <c r="P17" s="3416" t="s">
        <v>1185</v>
      </c>
      <c r="Q17" s="3418" t="n">
        <v>0.07200426719341</v>
      </c>
      <c r="R17" s="3416" t="s">
        <v>1185</v>
      </c>
      <c r="S17" s="3416" t="s">
        <v>1185</v>
      </c>
      <c r="T17" s="3415" t="n">
        <v>0.27626208413726</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958.5999999999999</v>
      </c>
      <c r="C20" s="3416" t="s">
        <v>1185</v>
      </c>
      <c r="D20" s="3416" t="s">
        <v>1185</v>
      </c>
      <c r="E20" s="3418" t="s">
        <v>2945</v>
      </c>
      <c r="F20" s="3418" t="s">
        <v>2945</v>
      </c>
      <c r="G20" s="3418" t="s">
        <v>2945</v>
      </c>
      <c r="H20" s="3418" t="n">
        <v>2182427.489905</v>
      </c>
      <c r="I20" s="3418" t="n">
        <v>6211524.394344999</v>
      </c>
      <c r="J20" s="3418" t="s">
        <v>2945</v>
      </c>
      <c r="K20" s="3418" t="s">
        <v>2945</v>
      </c>
      <c r="L20" s="3418" t="s">
        <v>2945</v>
      </c>
      <c r="M20" s="3418" t="s">
        <v>2945</v>
      </c>
      <c r="N20" s="3418" t="n">
        <v>8393951.88425</v>
      </c>
      <c r="O20" s="3416" t="s">
        <v>1185</v>
      </c>
      <c r="P20" s="3416" t="s">
        <v>1185</v>
      </c>
      <c r="Q20" s="3418" t="n">
        <v>0.01788821673643</v>
      </c>
      <c r="R20" s="3416" t="s">
        <v>1185</v>
      </c>
      <c r="S20" s="3416" t="s">
        <v>1185</v>
      </c>
      <c r="T20" s="3418" t="n">
        <v>0.01714764456354</v>
      </c>
      <c r="U20" s="3416" t="s">
        <v>1185</v>
      </c>
      <c r="V20" s="3416" t="s">
        <v>1185</v>
      </c>
    </row>
    <row r="21" spans="1:22" x14ac:dyDescent="0.15">
      <c r="A21" s="1324" t="s">
        <v>551</v>
      </c>
      <c r="B21" s="3418" t="n">
        <v>958.5999999999999</v>
      </c>
      <c r="C21" s="3416" t="s">
        <v>1185</v>
      </c>
      <c r="D21" s="3416" t="s">
        <v>1185</v>
      </c>
      <c r="E21" s="3418" t="s">
        <v>2945</v>
      </c>
      <c r="F21" s="3418" t="s">
        <v>2945</v>
      </c>
      <c r="G21" s="3418" t="s">
        <v>2945</v>
      </c>
      <c r="H21" s="3418" t="n">
        <v>2182427.489905</v>
      </c>
      <c r="I21" s="3418" t="n">
        <v>6211524.394344999</v>
      </c>
      <c r="J21" s="3418" t="s">
        <v>2945</v>
      </c>
      <c r="K21" s="3418" t="s">
        <v>2945</v>
      </c>
      <c r="L21" s="3418" t="s">
        <v>2945</v>
      </c>
      <c r="M21" s="3418" t="s">
        <v>2945</v>
      </c>
      <c r="N21" s="3418" t="n">
        <v>8393951.88425</v>
      </c>
      <c r="O21" s="3416" t="s">
        <v>1185</v>
      </c>
      <c r="P21" s="3416" t="s">
        <v>1185</v>
      </c>
      <c r="Q21" s="3418" t="n">
        <v>0.01788821673643</v>
      </c>
      <c r="R21" s="3416" t="s">
        <v>1185</v>
      </c>
      <c r="S21" s="3416" t="s">
        <v>1185</v>
      </c>
      <c r="T21" s="3418" t="n">
        <v>0.01714764456354</v>
      </c>
      <c r="U21" s="3416" t="s">
        <v>1185</v>
      </c>
      <c r="V21" s="3416" t="s">
        <v>1185</v>
      </c>
    </row>
    <row r="22" spans="1:22" x14ac:dyDescent="0.15">
      <c r="A22" s="3433" t="s">
        <v>3102</v>
      </c>
      <c r="B22" s="3415" t="n">
        <v>958.5999999999999</v>
      </c>
      <c r="C22" s="3415" t="n">
        <v>8.7564697311183</v>
      </c>
      <c r="D22" s="3418" t="n">
        <v>52.20256958063843</v>
      </c>
      <c r="E22" s="3415" t="s">
        <v>2945</v>
      </c>
      <c r="F22" s="3415" t="s">
        <v>2945</v>
      </c>
      <c r="G22" s="3415" t="s">
        <v>2945</v>
      </c>
      <c r="H22" s="3415" t="n">
        <v>2182427.489905</v>
      </c>
      <c r="I22" s="3415" t="n">
        <v>6211524.394344999</v>
      </c>
      <c r="J22" s="3415" t="s">
        <v>2945</v>
      </c>
      <c r="K22" s="3415" t="s">
        <v>2945</v>
      </c>
      <c r="L22" s="3415" t="s">
        <v>2945</v>
      </c>
      <c r="M22" s="3415" t="s">
        <v>2945</v>
      </c>
      <c r="N22" s="3418" t="n">
        <v>8393951.88425</v>
      </c>
      <c r="O22" s="3416" t="s">
        <v>1185</v>
      </c>
      <c r="P22" s="3416" t="s">
        <v>1185</v>
      </c>
      <c r="Q22" s="3418" t="n">
        <v>0.01788821673643</v>
      </c>
      <c r="R22" s="3416" t="s">
        <v>1185</v>
      </c>
      <c r="S22" s="3416" t="s">
        <v>1185</v>
      </c>
      <c r="T22" s="3415" t="n">
        <v>0.01714764456354</v>
      </c>
      <c r="U22" s="3416" t="s">
        <v>1185</v>
      </c>
      <c r="V22" s="3416" t="s">
        <v>1185</v>
      </c>
    </row>
    <row r="23" spans="1:22" x14ac:dyDescent="0.15">
      <c r="A23" s="1323" t="s">
        <v>621</v>
      </c>
      <c r="B23" s="3418" t="n">
        <v>8786.599999999999</v>
      </c>
      <c r="C23" s="3416" t="s">
        <v>1185</v>
      </c>
      <c r="D23" s="3416" t="s">
        <v>1185</v>
      </c>
      <c r="E23" s="3418" t="n">
        <v>2605058.3103863294</v>
      </c>
      <c r="F23" s="3418" t="n">
        <v>5210116.620772661</v>
      </c>
      <c r="G23" s="3418" t="s">
        <v>2945</v>
      </c>
      <c r="H23" s="3418" t="n">
        <v>9.586429645948693E7</v>
      </c>
      <c r="I23" s="3418" t="s">
        <v>2945</v>
      </c>
      <c r="J23" s="3418" t="n">
        <v>151856.7513274465</v>
      </c>
      <c r="K23" s="3418" t="s">
        <v>2945</v>
      </c>
      <c r="L23" s="3418" t="s">
        <v>2945</v>
      </c>
      <c r="M23" s="3418" t="s">
        <v>2945</v>
      </c>
      <c r="N23" s="3418" t="n">
        <v>1.0383132814197336E8</v>
      </c>
      <c r="O23" s="3416" t="s">
        <v>1185</v>
      </c>
      <c r="P23" s="3416" t="s">
        <v>1185</v>
      </c>
      <c r="Q23" s="3418" t="n">
        <v>0.09054559158267</v>
      </c>
      <c r="R23" s="3416" t="s">
        <v>1185</v>
      </c>
      <c r="S23" s="3416" t="s">
        <v>1185</v>
      </c>
      <c r="T23" s="3418" t="n">
        <v>0.79558789500027</v>
      </c>
      <c r="U23" s="3416" t="s">
        <v>1185</v>
      </c>
      <c r="V23" s="3416" t="s">
        <v>1185</v>
      </c>
    </row>
    <row r="24" spans="1:22" x14ac:dyDescent="0.15">
      <c r="A24" s="1324" t="s">
        <v>551</v>
      </c>
      <c r="B24" s="3418" t="n">
        <v>8786.599999999999</v>
      </c>
      <c r="C24" s="3416" t="s">
        <v>1185</v>
      </c>
      <c r="D24" s="3416" t="s">
        <v>1185</v>
      </c>
      <c r="E24" s="3418" t="n">
        <v>2605058.3103863294</v>
      </c>
      <c r="F24" s="3418" t="n">
        <v>5210116.620772661</v>
      </c>
      <c r="G24" s="3418" t="s">
        <v>2945</v>
      </c>
      <c r="H24" s="3418" t="n">
        <v>9.586429645948693E7</v>
      </c>
      <c r="I24" s="3418" t="s">
        <v>2945</v>
      </c>
      <c r="J24" s="3418" t="n">
        <v>151856.7513274465</v>
      </c>
      <c r="K24" s="3418" t="s">
        <v>2945</v>
      </c>
      <c r="L24" s="3418" t="s">
        <v>2945</v>
      </c>
      <c r="M24" s="3418" t="s">
        <v>2945</v>
      </c>
      <c r="N24" s="3418" t="n">
        <v>1.0383132814197336E8</v>
      </c>
      <c r="O24" s="3416" t="s">
        <v>1185</v>
      </c>
      <c r="P24" s="3416" t="s">
        <v>1185</v>
      </c>
      <c r="Q24" s="3418" t="n">
        <v>0.09054559158267</v>
      </c>
      <c r="R24" s="3416" t="s">
        <v>1185</v>
      </c>
      <c r="S24" s="3416" t="s">
        <v>1185</v>
      </c>
      <c r="T24" s="3418" t="n">
        <v>0.79558789500027</v>
      </c>
      <c r="U24" s="3416" t="s">
        <v>1185</v>
      </c>
      <c r="V24" s="3416" t="s">
        <v>1185</v>
      </c>
    </row>
    <row r="25" spans="1:22" x14ac:dyDescent="0.15">
      <c r="A25" s="3433" t="s">
        <v>3103</v>
      </c>
      <c r="B25" s="3415" t="n">
        <v>8786.599999999999</v>
      </c>
      <c r="C25" s="3415" t="n">
        <v>11.81700864293053</v>
      </c>
      <c r="D25" s="3418" t="s">
        <v>2942</v>
      </c>
      <c r="E25" s="3415" t="n">
        <v>2605058.3103863294</v>
      </c>
      <c r="F25" s="3415" t="n">
        <v>5210116.620772661</v>
      </c>
      <c r="G25" s="3415" t="s">
        <v>2945</v>
      </c>
      <c r="H25" s="3415" t="n">
        <v>9.586429645948693E7</v>
      </c>
      <c r="I25" s="3415" t="s">
        <v>2945</v>
      </c>
      <c r="J25" s="3415" t="n">
        <v>151856.7513274465</v>
      </c>
      <c r="K25" s="3415" t="s">
        <v>2945</v>
      </c>
      <c r="L25" s="3415" t="s">
        <v>2945</v>
      </c>
      <c r="M25" s="3415" t="s">
        <v>2945</v>
      </c>
      <c r="N25" s="3418" t="n">
        <v>1.0383132814197336E8</v>
      </c>
      <c r="O25" s="3416" t="s">
        <v>1185</v>
      </c>
      <c r="P25" s="3416" t="s">
        <v>1185</v>
      </c>
      <c r="Q25" s="3418" t="n">
        <v>0.09054559158267</v>
      </c>
      <c r="R25" s="3416" t="s">
        <v>1185</v>
      </c>
      <c r="S25" s="3416" t="s">
        <v>1185</v>
      </c>
      <c r="T25" s="3415" t="n">
        <v>0.79558789500027</v>
      </c>
      <c r="U25" s="3416" t="s">
        <v>1185</v>
      </c>
      <c r="V25" s="3416" t="s">
        <v>1185</v>
      </c>
    </row>
    <row r="26" spans="1:22" ht="13" x14ac:dyDescent="0.15">
      <c r="A26" s="1323" t="s">
        <v>622</v>
      </c>
      <c r="B26" s="3418" t="n">
        <v>150068.74499999997</v>
      </c>
      <c r="C26" s="3416" t="s">
        <v>1185</v>
      </c>
      <c r="D26" s="3416" t="s">
        <v>1185</v>
      </c>
      <c r="E26" s="3418" t="s">
        <v>2945</v>
      </c>
      <c r="F26" s="3418" t="s">
        <v>2945</v>
      </c>
      <c r="G26" s="3418" t="s">
        <v>2945</v>
      </c>
      <c r="H26" s="3418" t="n">
        <v>7.333278666128673E7</v>
      </c>
      <c r="I26" s="3418" t="n">
        <v>3.8321874036096245E7</v>
      </c>
      <c r="J26" s="3418" t="n">
        <v>83672.92522007512</v>
      </c>
      <c r="K26" s="3418" t="s">
        <v>2945</v>
      </c>
      <c r="L26" s="3418" t="s">
        <v>2945</v>
      </c>
      <c r="M26" s="3418" t="n">
        <v>2.5785859094326172E7</v>
      </c>
      <c r="N26" s="3418" t="n">
        <v>1.375241927169292E8</v>
      </c>
      <c r="O26" s="3416" t="s">
        <v>1185</v>
      </c>
      <c r="P26" s="3416" t="s">
        <v>1185</v>
      </c>
      <c r="Q26" s="3418" t="n">
        <v>0.00411489872855</v>
      </c>
      <c r="R26" s="3416" t="s">
        <v>1185</v>
      </c>
      <c r="S26" s="3416" t="s">
        <v>1185</v>
      </c>
      <c r="T26" s="3418" t="n">
        <v>0.61751768799487</v>
      </c>
      <c r="U26" s="3416" t="s">
        <v>1185</v>
      </c>
      <c r="V26" s="3416" t="s">
        <v>1185</v>
      </c>
    </row>
    <row r="27" spans="1:22" x14ac:dyDescent="0.15">
      <c r="A27" s="3428" t="s">
        <v>3093</v>
      </c>
      <c r="B27" s="3415" t="n">
        <v>0.395</v>
      </c>
      <c r="C27" s="3415" t="n">
        <v>44.384</v>
      </c>
      <c r="D27" s="3418" t="n">
        <v>380.0</v>
      </c>
      <c r="E27" s="3415" t="s">
        <v>2945</v>
      </c>
      <c r="F27" s="3415" t="s">
        <v>2945</v>
      </c>
      <c r="G27" s="3415" t="s">
        <v>2945</v>
      </c>
      <c r="H27" s="3415" t="n">
        <v>8765.84</v>
      </c>
      <c r="I27" s="3415" t="n">
        <v>8765.84</v>
      </c>
      <c r="J27" s="3415" t="s">
        <v>2945</v>
      </c>
      <c r="K27" s="3415" t="s">
        <v>2945</v>
      </c>
      <c r="L27" s="3415" t="s">
        <v>2945</v>
      </c>
      <c r="M27" s="3415" t="s">
        <v>2945</v>
      </c>
      <c r="N27" s="3418" t="n">
        <v>17531.68</v>
      </c>
      <c r="O27" s="3416" t="s">
        <v>1185</v>
      </c>
      <c r="P27" s="3416" t="s">
        <v>1185</v>
      </c>
      <c r="Q27" s="3418" t="n">
        <v>0.17436571427848</v>
      </c>
      <c r="R27" s="3416" t="s">
        <v>1185</v>
      </c>
      <c r="S27" s="3416" t="s">
        <v>1185</v>
      </c>
      <c r="T27" s="3415" t="n">
        <v>6.887445714E-5</v>
      </c>
      <c r="U27" s="3416" t="s">
        <v>1185</v>
      </c>
      <c r="V27" s="3416" t="s">
        <v>1185</v>
      </c>
    </row>
    <row r="28">
      <c r="A28" s="3428" t="s">
        <v>3094</v>
      </c>
      <c r="B28" s="3415" t="n">
        <v>0.6</v>
      </c>
      <c r="C28" s="3415" t="n">
        <v>30.0979</v>
      </c>
      <c r="D28" s="3418" t="n">
        <v>217.0</v>
      </c>
      <c r="E28" s="3415" t="s">
        <v>2945</v>
      </c>
      <c r="F28" s="3415" t="s">
        <v>2945</v>
      </c>
      <c r="G28" s="3415" t="s">
        <v>2945</v>
      </c>
      <c r="H28" s="3415" t="n">
        <v>16614.040800000002</v>
      </c>
      <c r="I28" s="3415" t="s">
        <v>2945</v>
      </c>
      <c r="J28" s="3415" t="s">
        <v>2945</v>
      </c>
      <c r="K28" s="3415" t="s">
        <v>2945</v>
      </c>
      <c r="L28" s="3415" t="s">
        <v>2945</v>
      </c>
      <c r="M28" s="3415" t="n">
        <v>1444.6992000000002</v>
      </c>
      <c r="N28" s="3418" t="n">
        <v>18058.74</v>
      </c>
      <c r="O28" s="3416" t="s">
        <v>1185</v>
      </c>
      <c r="P28" s="3416" t="s">
        <v>1185</v>
      </c>
      <c r="Q28" s="3418" t="n">
        <v>0.225132292</v>
      </c>
      <c r="R28" s="3416" t="s">
        <v>1185</v>
      </c>
      <c r="S28" s="3416" t="s">
        <v>1185</v>
      </c>
      <c r="T28" s="3415" t="n">
        <v>1.350793752E-4</v>
      </c>
      <c r="U28" s="3416" t="s">
        <v>1185</v>
      </c>
      <c r="V28" s="3416" t="s">
        <v>1185</v>
      </c>
    </row>
    <row r="29">
      <c r="A29" s="3428" t="s">
        <v>3095</v>
      </c>
      <c r="B29" s="3415" t="n">
        <v>1016.1000000000001</v>
      </c>
      <c r="C29" s="3415" t="n">
        <v>17.9872</v>
      </c>
      <c r="D29" s="3418" t="n">
        <v>38.5</v>
      </c>
      <c r="E29" s="3415" t="s">
        <v>2945</v>
      </c>
      <c r="F29" s="3415" t="s">
        <v>2945</v>
      </c>
      <c r="G29" s="3415" t="s">
        <v>2945</v>
      </c>
      <c r="H29" s="3415" t="n">
        <v>9138396.959999999</v>
      </c>
      <c r="I29" s="3415" t="n">
        <v>9138396.959999999</v>
      </c>
      <c r="J29" s="3415" t="s">
        <v>2945</v>
      </c>
      <c r="K29" s="3415" t="s">
        <v>2945</v>
      </c>
      <c r="L29" s="3415" t="s">
        <v>2945</v>
      </c>
      <c r="M29" s="3415" t="s">
        <v>2945</v>
      </c>
      <c r="N29" s="3418" t="n">
        <v>1.8276793919999998E7</v>
      </c>
      <c r="O29" s="3416" t="s">
        <v>1185</v>
      </c>
      <c r="P29" s="3416" t="s">
        <v>1185</v>
      </c>
      <c r="Q29" s="3418" t="n">
        <v>0.070664</v>
      </c>
      <c r="R29" s="3416" t="s">
        <v>1185</v>
      </c>
      <c r="S29" s="3416" t="s">
        <v>1185</v>
      </c>
      <c r="T29" s="3415" t="n">
        <v>0.0718016904</v>
      </c>
      <c r="U29" s="3416" t="s">
        <v>1185</v>
      </c>
      <c r="V29" s="3416" t="s">
        <v>1185</v>
      </c>
    </row>
    <row r="30">
      <c r="A30" s="3428" t="s">
        <v>3096</v>
      </c>
      <c r="B30" s="3415" t="n">
        <v>688.8499999999999</v>
      </c>
      <c r="C30" s="3415" t="n">
        <v>41.28149999999999</v>
      </c>
      <c r="D30" s="3418" t="n">
        <v>377.0</v>
      </c>
      <c r="E30" s="3415" t="s">
        <v>2945</v>
      </c>
      <c r="F30" s="3415" t="s">
        <v>2945</v>
      </c>
      <c r="G30" s="3415" t="s">
        <v>2945</v>
      </c>
      <c r="H30" s="3415" t="n">
        <v>1.4218380637499996E7</v>
      </c>
      <c r="I30" s="3415" t="n">
        <v>1.4218380637499996E7</v>
      </c>
      <c r="J30" s="3415" t="s">
        <v>2945</v>
      </c>
      <c r="K30" s="3415" t="s">
        <v>2945</v>
      </c>
      <c r="L30" s="3415" t="s">
        <v>2945</v>
      </c>
      <c r="M30" s="3415" t="s">
        <v>2945</v>
      </c>
      <c r="N30" s="3418" t="n">
        <v>2.843676127499999E7</v>
      </c>
      <c r="O30" s="3416" t="s">
        <v>1185</v>
      </c>
      <c r="P30" s="3416" t="s">
        <v>1185</v>
      </c>
      <c r="Q30" s="3418" t="n">
        <v>0.16217732142857</v>
      </c>
      <c r="R30" s="3416" t="s">
        <v>1185</v>
      </c>
      <c r="S30" s="3416" t="s">
        <v>1185</v>
      </c>
      <c r="T30" s="3415" t="n">
        <v>0.11171584786607</v>
      </c>
      <c r="U30" s="3416" t="s">
        <v>1185</v>
      </c>
      <c r="V30" s="3416" t="s">
        <v>1185</v>
      </c>
    </row>
    <row r="31">
      <c r="A31" s="3428" t="s">
        <v>3097</v>
      </c>
      <c r="B31" s="3415" t="n">
        <v>11.0</v>
      </c>
      <c r="C31" s="3415" t="n">
        <v>14.235</v>
      </c>
      <c r="D31" s="3418" t="n">
        <v>130.0</v>
      </c>
      <c r="E31" s="3415" t="s">
        <v>2945</v>
      </c>
      <c r="F31" s="3415" t="s">
        <v>2945</v>
      </c>
      <c r="G31" s="3415" t="s">
        <v>2945</v>
      </c>
      <c r="H31" s="3415" t="n">
        <v>144058.2</v>
      </c>
      <c r="I31" s="3415" t="s">
        <v>2945</v>
      </c>
      <c r="J31" s="3415" t="s">
        <v>2945</v>
      </c>
      <c r="K31" s="3415" t="s">
        <v>2945</v>
      </c>
      <c r="L31" s="3415" t="s">
        <v>2945</v>
      </c>
      <c r="M31" s="3415" t="n">
        <v>12526.800000000001</v>
      </c>
      <c r="N31" s="3418" t="n">
        <v>156585.0</v>
      </c>
      <c r="O31" s="3416" t="s">
        <v>1185</v>
      </c>
      <c r="P31" s="3416" t="s">
        <v>1185</v>
      </c>
      <c r="Q31" s="3418" t="n">
        <v>0.1064778</v>
      </c>
      <c r="R31" s="3416" t="s">
        <v>1185</v>
      </c>
      <c r="S31" s="3416" t="s">
        <v>1185</v>
      </c>
      <c r="T31" s="3415" t="n">
        <v>0.0011712558</v>
      </c>
      <c r="U31" s="3416" t="s">
        <v>1185</v>
      </c>
      <c r="V31" s="3416" t="s">
        <v>1185</v>
      </c>
    </row>
    <row r="32">
      <c r="A32" s="3428" t="s">
        <v>3100</v>
      </c>
      <c r="B32" s="3415" t="n">
        <v>142128.19999999998</v>
      </c>
      <c r="C32" s="3415" t="n">
        <v>0.28714844147004</v>
      </c>
      <c r="D32" s="3418" t="s">
        <v>2942</v>
      </c>
      <c r="E32" s="3415" t="s">
        <v>2945</v>
      </c>
      <c r="F32" s="3415" t="s">
        <v>2945</v>
      </c>
      <c r="G32" s="3415" t="s">
        <v>2945</v>
      </c>
      <c r="H32" s="3415" t="s">
        <v>2945</v>
      </c>
      <c r="I32" s="3415" t="n">
        <v>1.4956330598596249E7</v>
      </c>
      <c r="J32" s="3415" t="n">
        <v>83672.92522007512</v>
      </c>
      <c r="K32" s="3415" t="s">
        <v>2945</v>
      </c>
      <c r="L32" s="3415" t="s">
        <v>2945</v>
      </c>
      <c r="M32" s="3415" t="n">
        <v>2.577188759512617E7</v>
      </c>
      <c r="N32" s="3418" t="n">
        <v>4.081189111894249E7</v>
      </c>
      <c r="O32" s="3416" t="s">
        <v>1185</v>
      </c>
      <c r="P32" s="3416" t="s">
        <v>1185</v>
      </c>
      <c r="Q32" s="3418" t="n">
        <v>2.9049545874E-4</v>
      </c>
      <c r="R32" s="3416" t="s">
        <v>1185</v>
      </c>
      <c r="S32" s="3416" t="s">
        <v>1185</v>
      </c>
      <c r="T32" s="3415" t="n">
        <v>0.0412875966587</v>
      </c>
      <c r="U32" s="3416" t="s">
        <v>1185</v>
      </c>
      <c r="V32" s="3416" t="s">
        <v>1185</v>
      </c>
    </row>
    <row r="33">
      <c r="A33" s="3425" t="s">
        <v>2811</v>
      </c>
      <c r="B33" s="3418" t="n">
        <v>6223.6</v>
      </c>
      <c r="C33" s="3416" t="s">
        <v>1185</v>
      </c>
      <c r="D33" s="3416" t="s">
        <v>1185</v>
      </c>
      <c r="E33" s="3418" t="s">
        <v>2945</v>
      </c>
      <c r="F33" s="3418" t="s">
        <v>2945</v>
      </c>
      <c r="G33" s="3418" t="s">
        <v>2945</v>
      </c>
      <c r="H33" s="3418" t="n">
        <v>4.9806570982986726E7</v>
      </c>
      <c r="I33" s="3418" t="s">
        <v>2945</v>
      </c>
      <c r="J33" s="3418" t="s">
        <v>2945</v>
      </c>
      <c r="K33" s="3418" t="s">
        <v>2945</v>
      </c>
      <c r="L33" s="3418" t="s">
        <v>2945</v>
      </c>
      <c r="M33" s="3418" t="s">
        <v>2945</v>
      </c>
      <c r="N33" s="3418" t="n">
        <v>4.9806570982986726E7</v>
      </c>
      <c r="O33" s="3416" t="s">
        <v>1185</v>
      </c>
      <c r="P33" s="3416" t="s">
        <v>1185</v>
      </c>
      <c r="Q33" s="3418" t="n">
        <v>0.06287957828873</v>
      </c>
      <c r="R33" s="3416" t="s">
        <v>1185</v>
      </c>
      <c r="S33" s="3416" t="s">
        <v>1185</v>
      </c>
      <c r="T33" s="3418" t="n">
        <v>0.39133734343776</v>
      </c>
      <c r="U33" s="3416" t="s">
        <v>1185</v>
      </c>
      <c r="V33" s="3416" t="s">
        <v>1185</v>
      </c>
    </row>
    <row r="34">
      <c r="A34" s="3433" t="s">
        <v>3098</v>
      </c>
      <c r="B34" s="3415" t="n">
        <v>6047.200000000001</v>
      </c>
      <c r="C34" s="3415" t="n">
        <v>8.1</v>
      </c>
      <c r="D34" s="3418" t="n">
        <v>3.8</v>
      </c>
      <c r="E34" s="3415" t="s">
        <v>2945</v>
      </c>
      <c r="F34" s="3415" t="s">
        <v>2945</v>
      </c>
      <c r="G34" s="3415" t="s">
        <v>2945</v>
      </c>
      <c r="H34" s="3415" t="n">
        <v>4.898232000000001E7</v>
      </c>
      <c r="I34" s="3415" t="s">
        <v>2945</v>
      </c>
      <c r="J34" s="3415" t="s">
        <v>2945</v>
      </c>
      <c r="K34" s="3415" t="s">
        <v>2945</v>
      </c>
      <c r="L34" s="3415" t="s">
        <v>2945</v>
      </c>
      <c r="M34" s="3415" t="s">
        <v>2945</v>
      </c>
      <c r="N34" s="3418" t="n">
        <v>4.898232000000001E7</v>
      </c>
      <c r="O34" s="3416" t="s">
        <v>1185</v>
      </c>
      <c r="P34" s="3416" t="s">
        <v>1185</v>
      </c>
      <c r="Q34" s="3418" t="n">
        <v>0.06364285714286</v>
      </c>
      <c r="R34" s="3416" t="s">
        <v>1185</v>
      </c>
      <c r="S34" s="3416" t="s">
        <v>1185</v>
      </c>
      <c r="T34" s="3415" t="n">
        <v>0.38486108571429</v>
      </c>
      <c r="U34" s="3416" t="s">
        <v>1185</v>
      </c>
      <c r="V34" s="3416" t="s">
        <v>1185</v>
      </c>
    </row>
    <row r="35">
      <c r="A35" s="3433" t="s">
        <v>3099</v>
      </c>
      <c r="B35" s="3415" t="n">
        <v>176.4</v>
      </c>
      <c r="C35" s="3415" t="n">
        <v>4.67262462010612</v>
      </c>
      <c r="D35" s="3418" t="n">
        <v>4.625</v>
      </c>
      <c r="E35" s="3415" t="s">
        <v>2945</v>
      </c>
      <c r="F35" s="3415" t="s">
        <v>2945</v>
      </c>
      <c r="G35" s="3415" t="s">
        <v>2945</v>
      </c>
      <c r="H35" s="3415" t="n">
        <v>824250.9829867196</v>
      </c>
      <c r="I35" s="3415" t="s">
        <v>2945</v>
      </c>
      <c r="J35" s="3415" t="s">
        <v>2945</v>
      </c>
      <c r="K35" s="3415" t="s">
        <v>2945</v>
      </c>
      <c r="L35" s="3415" t="s">
        <v>2945</v>
      </c>
      <c r="M35" s="3415" t="s">
        <v>2945</v>
      </c>
      <c r="N35" s="3418" t="n">
        <v>824250.9829867196</v>
      </c>
      <c r="O35" s="3416" t="s">
        <v>1185</v>
      </c>
      <c r="P35" s="3416" t="s">
        <v>1185</v>
      </c>
      <c r="Q35" s="3418" t="n">
        <v>0.03671347915799</v>
      </c>
      <c r="R35" s="3416" t="s">
        <v>1185</v>
      </c>
      <c r="S35" s="3416" t="s">
        <v>1185</v>
      </c>
      <c r="T35" s="3415" t="n">
        <v>0.00647625772347</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1.1783067350550522E8</v>
      </c>
      <c r="P36" s="3415" t="s">
        <v>2946</v>
      </c>
      <c r="Q36" s="3416" t="s">
        <v>1185</v>
      </c>
      <c r="R36" s="3418" t="n">
        <v>0.01571428571429</v>
      </c>
      <c r="S36" s="3418" t="s">
        <v>2946</v>
      </c>
      <c r="T36" s="3416" t="s">
        <v>1185</v>
      </c>
      <c r="U36" s="3415" t="n">
        <v>1.85162486937222</v>
      </c>
      <c r="V36" s="3415" t="s">
        <v>2946</v>
      </c>
    </row>
    <row r="37" spans="1:22" x14ac:dyDescent="0.15">
      <c r="A37" s="1328" t="s">
        <v>624</v>
      </c>
      <c r="B37" s="3416" t="s">
        <v>1185</v>
      </c>
      <c r="C37" s="3416" t="s">
        <v>1185</v>
      </c>
      <c r="D37" s="3416" t="s">
        <v>1185</v>
      </c>
      <c r="E37" s="3418" t="n">
        <v>2605058.3103863294</v>
      </c>
      <c r="F37" s="3418" t="n">
        <v>6624643.854275052</v>
      </c>
      <c r="G37" s="3418" t="s">
        <v>2945</v>
      </c>
      <c r="H37" s="3418" t="n">
        <v>3.2814931824636126E8</v>
      </c>
      <c r="I37" s="3416" t="s">
        <v>1185</v>
      </c>
      <c r="J37" s="3418" t="n">
        <v>895180.3941281436</v>
      </c>
      <c r="K37" s="3418" t="s">
        <v>2945</v>
      </c>
      <c r="L37" s="3416" t="s">
        <v>1185</v>
      </c>
      <c r="M37" s="3418" t="n">
        <v>2.5785859094326172E7</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2942</v>
      </c>
      <c r="F38" s="3418" t="n">
        <v>0.005</v>
      </c>
      <c r="G38" s="3418" t="s">
        <v>2945</v>
      </c>
      <c r="H38" s="3418" t="n">
        <v>0.005</v>
      </c>
      <c r="I38" s="3416" t="s">
        <v>1185</v>
      </c>
      <c r="J38" s="3418" t="n">
        <v>0.006</v>
      </c>
      <c r="K38" s="3418" t="s">
        <v>2945</v>
      </c>
      <c r="L38" s="3416" t="s">
        <v>1185</v>
      </c>
      <c r="M38" s="3418" t="n">
        <v>0.00100054182795</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2942</v>
      </c>
      <c r="F39" s="3415" t="n">
        <v>0.05205077314073</v>
      </c>
      <c r="G39" s="3415" t="s">
        <v>2945</v>
      </c>
      <c r="H39" s="3415" t="n">
        <v>2.5783160719357</v>
      </c>
      <c r="I39" s="3416" t="s">
        <v>1185</v>
      </c>
      <c r="J39" s="3415" t="n">
        <v>0.00844027228749</v>
      </c>
      <c r="K39" s="3415" t="s">
        <v>2945</v>
      </c>
      <c r="L39" s="3416" t="s">
        <v>1185</v>
      </c>
      <c r="M39" s="3415" t="n">
        <v>0.04054259093268</v>
      </c>
      <c r="N39" s="3416" t="s">
        <v>1185</v>
      </c>
      <c r="O39" s="3416" t="s">
        <v>1185</v>
      </c>
      <c r="P39" s="3416" t="s">
        <v>1185</v>
      </c>
      <c r="Q39" s="3418" t="n">
        <v>0.00735963650898</v>
      </c>
      <c r="R39" s="3416" t="s">
        <v>1185</v>
      </c>
      <c r="S39" s="3416" t="s">
        <v>1185</v>
      </c>
      <c r="T39" s="3418" t="n">
        <v>2.6793497082966</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3168</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5.6300050704757</v>
      </c>
      <c r="G8" s="26"/>
      <c r="H8" s="26"/>
      <c r="I8" s="26"/>
    </row>
    <row r="9" spans="1:9" ht="12" customHeight="1" x14ac:dyDescent="0.15">
      <c r="A9" s="1247" t="s">
        <v>643</v>
      </c>
      <c r="B9" s="3415" t="n">
        <v>0.189</v>
      </c>
      <c r="C9" s="3415" t="s">
        <v>2945</v>
      </c>
      <c r="D9" s="3415" t="n">
        <v>0.17</v>
      </c>
      <c r="E9" s="3418" t="n">
        <v>29.78838661627354</v>
      </c>
      <c r="F9" s="3415" t="n">
        <v>5.6300050704757</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0.189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3169</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37928.03774580902</v>
      </c>
      <c r="C7" s="3417" t="n">
        <v>24.84924339640631</v>
      </c>
      <c r="D7" s="3417" t="n">
        <v>0.26599164002705</v>
      </c>
      <c r="E7" s="3417" t="n">
        <v>41.88570846984998</v>
      </c>
      <c r="F7" s="3417" t="n">
        <v>346.90153872361464</v>
      </c>
      <c r="G7" s="3417" t="n">
        <v>41.3777221149867</v>
      </c>
      <c r="H7" s="3417" t="n">
        <v>68.88594109017068</v>
      </c>
    </row>
    <row r="8" spans="1:8" ht="12" customHeight="1" x14ac:dyDescent="0.15">
      <c r="A8" s="713" t="s">
        <v>39</v>
      </c>
      <c r="B8" s="3417" t="n">
        <v>5224.88756630775</v>
      </c>
      <c r="C8" s="3417" t="n">
        <v>1.62033889608133</v>
      </c>
      <c r="D8" s="3417" t="n">
        <v>0.0608388281516</v>
      </c>
      <c r="E8" s="3415" t="n">
        <v>9.09597589222424</v>
      </c>
      <c r="F8" s="3415" t="n">
        <v>28.90735846480052</v>
      </c>
      <c r="G8" s="3415" t="n">
        <v>4.61421979064586</v>
      </c>
      <c r="H8" s="3415" t="n">
        <v>24.67516991244244</v>
      </c>
    </row>
    <row r="9" spans="1:8" ht="12" customHeight="1" x14ac:dyDescent="0.15">
      <c r="A9" s="713" t="s">
        <v>40</v>
      </c>
      <c r="B9" s="3417" t="n">
        <v>32584.7625576316</v>
      </c>
      <c r="C9" s="3417" t="n">
        <v>23.11445994628977</v>
      </c>
      <c r="D9" s="3417" t="n">
        <v>0.20400744196184</v>
      </c>
      <c r="E9" s="3415" t="n">
        <v>32.51472367616768</v>
      </c>
      <c r="F9" s="3415" t="n">
        <v>317.64167496267515</v>
      </c>
      <c r="G9" s="3415" t="n">
        <v>36.66387530839556</v>
      </c>
      <c r="H9" s="3415" t="n">
        <v>43.98556098590004</v>
      </c>
    </row>
    <row r="10" spans="1:8" ht="12.75" customHeight="1" x14ac:dyDescent="0.15">
      <c r="A10" s="713" t="s">
        <v>41</v>
      </c>
      <c r="B10" s="3417" t="n">
        <v>118.38762186967142</v>
      </c>
      <c r="C10" s="3417" t="n">
        <v>0.11444455403521</v>
      </c>
      <c r="D10" s="3417" t="n">
        <v>0.00114536991361</v>
      </c>
      <c r="E10" s="3415" t="n">
        <v>0.27500890145806</v>
      </c>
      <c r="F10" s="3415" t="n">
        <v>0.35250529613897</v>
      </c>
      <c r="G10" s="3415" t="n">
        <v>0.09962701594528</v>
      </c>
      <c r="H10" s="3415" t="n">
        <v>0.2252101918282</v>
      </c>
    </row>
    <row r="11" spans="1:8" ht="12" customHeight="1" x14ac:dyDescent="0.15">
      <c r="A11" s="719" t="s">
        <v>42</v>
      </c>
      <c r="B11" s="3417" t="n">
        <v>51.54455922911241</v>
      </c>
      <c r="C11" s="3417" t="n">
        <v>0.00215717755435</v>
      </c>
      <c r="D11" s="3417" t="n">
        <v>4.3143551087E-4</v>
      </c>
      <c r="E11" s="3417" t="n">
        <v>0.36887736179309</v>
      </c>
      <c r="F11" s="3417" t="n">
        <v>0.0474579061956</v>
      </c>
      <c r="G11" s="3417" t="n">
        <v>0.01797647961955</v>
      </c>
      <c r="H11" s="3417" t="n">
        <v>0.03379578168475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51.54455922911241</v>
      </c>
      <c r="C13" s="3417" t="n">
        <v>0.00215717755435</v>
      </c>
      <c r="D13" s="3417" t="n">
        <v>4.3143551087E-4</v>
      </c>
      <c r="E13" s="3415" t="n">
        <v>0.36887736179309</v>
      </c>
      <c r="F13" s="3415" t="n">
        <v>0.0474579061956</v>
      </c>
      <c r="G13" s="3415" t="n">
        <v>0.01797647961955</v>
      </c>
      <c r="H13" s="3415" t="n">
        <v>0.03379578168475</v>
      </c>
    </row>
    <row r="14" spans="1:8" ht="12.75" customHeight="1" x14ac:dyDescent="0.15">
      <c r="A14" s="737" t="s">
        <v>45</v>
      </c>
      <c r="B14" s="3417" t="n">
        <v>2178.1617814659326</v>
      </c>
      <c r="C14" s="3417" t="n">
        <v>3088.746681291374</v>
      </c>
      <c r="D14" s="3417" t="n">
        <v>0.00505064963636</v>
      </c>
      <c r="E14" s="3417" t="s">
        <v>2943</v>
      </c>
      <c r="F14" s="3417" t="s">
        <v>2943</v>
      </c>
      <c r="G14" s="3417" t="n">
        <v>390.3696544282712</v>
      </c>
      <c r="H14" s="3417" t="s">
        <v>2943</v>
      </c>
    </row>
    <row r="15" spans="1:8" ht="12" customHeight="1" x14ac:dyDescent="0.15">
      <c r="A15" s="719" t="s">
        <v>46</v>
      </c>
      <c r="B15" s="3417" t="n">
        <v>180.19055373033595</v>
      </c>
      <c r="C15" s="3417" t="n">
        <v>1192.6489379626687</v>
      </c>
      <c r="D15" s="3417" t="s">
        <v>2942</v>
      </c>
      <c r="E15" s="3417" t="s">
        <v>2942</v>
      </c>
      <c r="F15" s="3417" t="s">
        <v>2942</v>
      </c>
      <c r="G15" s="3417" t="n">
        <v>244.948</v>
      </c>
      <c r="H15" s="3417" t="s">
        <v>2942</v>
      </c>
    </row>
    <row r="16" spans="1:8" ht="12" customHeight="1" x14ac:dyDescent="0.15">
      <c r="A16" s="713" t="s">
        <v>47</v>
      </c>
      <c r="B16" s="3417" t="s">
        <v>2944</v>
      </c>
      <c r="C16" s="3417" t="n">
        <v>1192.406386571203</v>
      </c>
      <c r="D16" s="3415" t="s">
        <v>2942</v>
      </c>
      <c r="E16" s="3415" t="s">
        <v>2942</v>
      </c>
      <c r="F16" s="3415" t="s">
        <v>2942</v>
      </c>
      <c r="G16" s="3415" t="n">
        <v>244.948</v>
      </c>
      <c r="H16" s="3416" t="s">
        <v>1185</v>
      </c>
    </row>
    <row r="17" spans="1:8" ht="12" customHeight="1" x14ac:dyDescent="0.15">
      <c r="A17" s="713" t="s">
        <v>48</v>
      </c>
      <c r="B17" s="3417" t="n">
        <v>147.50675373033596</v>
      </c>
      <c r="C17" s="3417" t="s">
        <v>2942</v>
      </c>
      <c r="D17" s="3415" t="s">
        <v>2942</v>
      </c>
      <c r="E17" s="3415" t="s">
        <v>2942</v>
      </c>
      <c r="F17" s="3415" t="s">
        <v>2942</v>
      </c>
      <c r="G17" s="3415" t="s">
        <v>2942</v>
      </c>
      <c r="H17" s="3415" t="s">
        <v>2942</v>
      </c>
    </row>
    <row r="18" spans="1:8" ht="12.75" customHeight="1" x14ac:dyDescent="0.15">
      <c r="A18" s="713" t="s">
        <v>49</v>
      </c>
      <c r="B18" s="3417" t="n">
        <v>32.6838</v>
      </c>
      <c r="C18" s="3417" t="n">
        <v>0.24255139146568</v>
      </c>
      <c r="D18" s="3415" t="s">
        <v>2942</v>
      </c>
      <c r="E18" s="3417" t="s">
        <v>2942</v>
      </c>
      <c r="F18" s="3417" t="s">
        <v>2942</v>
      </c>
      <c r="G18" s="3417" t="s">
        <v>2942</v>
      </c>
      <c r="H18" s="3417" t="s">
        <v>2942</v>
      </c>
    </row>
    <row r="19" spans="1:8" ht="12.75" customHeight="1" x14ac:dyDescent="0.15">
      <c r="A19" s="719" t="s">
        <v>50</v>
      </c>
      <c r="B19" s="3417" t="n">
        <v>1997.9712277355968</v>
      </c>
      <c r="C19" s="3417" t="n">
        <v>1896.0977433287055</v>
      </c>
      <c r="D19" s="3417" t="n">
        <v>0.00505064963636</v>
      </c>
      <c r="E19" s="3417" t="s">
        <v>2943</v>
      </c>
      <c r="F19" s="3417" t="s">
        <v>2943</v>
      </c>
      <c r="G19" s="3417" t="n">
        <v>145.42165442827115</v>
      </c>
      <c r="H19" s="3417" t="s">
        <v>2943</v>
      </c>
    </row>
    <row r="20" spans="1:8" ht="12" customHeight="1" x14ac:dyDescent="0.15">
      <c r="A20" s="713" t="s">
        <v>51</v>
      </c>
      <c r="B20" s="3417" t="n">
        <v>262.6864642512875</v>
      </c>
      <c r="C20" s="3417" t="n">
        <v>98.87852837065043</v>
      </c>
      <c r="D20" s="3417" t="n">
        <v>0.00185818181818</v>
      </c>
      <c r="E20" s="3415" t="s">
        <v>2942</v>
      </c>
      <c r="F20" s="3415" t="s">
        <v>2942</v>
      </c>
      <c r="G20" s="3415" t="n">
        <v>122.68009770099843</v>
      </c>
      <c r="H20" s="3415" t="s">
        <v>2942</v>
      </c>
    </row>
    <row r="21" spans="1:8" ht="12" customHeight="1" x14ac:dyDescent="0.15">
      <c r="A21" s="713" t="s">
        <v>52</v>
      </c>
      <c r="B21" s="3417" t="n">
        <v>1514.2946271206729</v>
      </c>
      <c r="C21" s="3417" t="n">
        <v>1794.3623063762368</v>
      </c>
      <c r="D21" s="3416" t="s">
        <v>1185</v>
      </c>
      <c r="E21" s="3416" t="s">
        <v>1185</v>
      </c>
      <c r="F21" s="3416" t="s">
        <v>1185</v>
      </c>
      <c r="G21" s="3415" t="n">
        <v>21.0044458</v>
      </c>
      <c r="H21" s="3415" t="s">
        <v>2942</v>
      </c>
    </row>
    <row r="22" spans="1:8" ht="12" customHeight="1" x14ac:dyDescent="0.15">
      <c r="A22" s="713" t="s">
        <v>53</v>
      </c>
      <c r="B22" s="3417" t="n">
        <v>220.99013636363637</v>
      </c>
      <c r="C22" s="3417" t="n">
        <v>2.85690858181819</v>
      </c>
      <c r="D22" s="3417" t="n">
        <v>0.00319246781818</v>
      </c>
      <c r="E22" s="3415" t="s">
        <v>2942</v>
      </c>
      <c r="F22" s="3415" t="s">
        <v>2942</v>
      </c>
      <c r="G22" s="3415" t="n">
        <v>1.73711092727273</v>
      </c>
      <c r="H22" s="3415" t="s">
        <v>2942</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614.0797409661036</v>
      </c>
      <c r="C29" s="3417" t="n">
        <v>0.03489050153915</v>
      </c>
      <c r="D29" s="3417" t="n">
        <v>0.01812647536129</v>
      </c>
      <c r="E29" s="3417" t="n">
        <v>6.6526220302405</v>
      </c>
      <c r="F29" s="3417" t="n">
        <v>2.89825955252305</v>
      </c>
      <c r="G29" s="3417" t="n">
        <v>2.6299812460502</v>
      </c>
      <c r="H29" s="3417" t="n">
        <v>2.38073957251672</v>
      </c>
    </row>
    <row r="30" spans="1:8" ht="12" customHeight="1" x14ac:dyDescent="0.15">
      <c r="A30" s="729" t="s">
        <v>61</v>
      </c>
      <c r="B30" s="3417" t="n">
        <v>292.9598446491276</v>
      </c>
      <c r="C30" s="3417" t="n">
        <v>0.00456040863799</v>
      </c>
      <c r="D30" s="3417" t="n">
        <v>0.00946073453239</v>
      </c>
      <c r="E30" s="3415" t="n">
        <v>1.35070060245376</v>
      </c>
      <c r="F30" s="3415" t="n">
        <v>0.31851261206118</v>
      </c>
      <c r="G30" s="3415" t="n">
        <v>1.76529408633697</v>
      </c>
      <c r="H30" s="3415" t="n">
        <v>0.09272254085335</v>
      </c>
    </row>
    <row r="31" spans="1:8" ht="12" customHeight="1" x14ac:dyDescent="0.15">
      <c r="A31" s="729" t="s">
        <v>62</v>
      </c>
      <c r="B31" s="3417" t="n">
        <v>321.119896316976</v>
      </c>
      <c r="C31" s="3417" t="n">
        <v>0.03033009290116</v>
      </c>
      <c r="D31" s="3417" t="n">
        <v>0.0086657408289</v>
      </c>
      <c r="E31" s="3415" t="n">
        <v>5.30192142778674</v>
      </c>
      <c r="F31" s="3415" t="n">
        <v>2.57974694046187</v>
      </c>
      <c r="G31" s="3415" t="n">
        <v>0.86468715971323</v>
      </c>
      <c r="H31" s="3415" t="n">
        <v>2.28801703166337</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3887.230312660622</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48.79557105824072</v>
      </c>
    </row>
    <row r="9" spans="1:5" ht="29.25" customHeight="1" x14ac:dyDescent="0.15">
      <c r="A9" s="1373" t="s">
        <v>1369</v>
      </c>
      <c r="B9" s="3418" t="s">
        <v>665</v>
      </c>
      <c r="C9" s="3415" t="n">
        <v>3.1385999999999994E8</v>
      </c>
      <c r="D9" s="3418" t="n">
        <v>0.0099326451284</v>
      </c>
      <c r="E9" s="3415" t="n">
        <v>4.89886571428571</v>
      </c>
    </row>
    <row r="10" spans="1:5" ht="29.25" customHeight="1" x14ac:dyDescent="0.15">
      <c r="A10" s="1373" t="s">
        <v>1370</v>
      </c>
      <c r="B10" s="3418" t="s">
        <v>667</v>
      </c>
      <c r="C10" s="3418" t="n">
        <v>2.0242922886308596E8</v>
      </c>
      <c r="D10" s="3418" t="n">
        <v>0.00997483576532</v>
      </c>
      <c r="E10" s="3418" t="n">
        <v>3.1730259188708</v>
      </c>
    </row>
    <row r="11" spans="1:5" ht="25.5" customHeight="1" x14ac:dyDescent="0.15">
      <c r="A11" s="1373" t="s">
        <v>669</v>
      </c>
      <c r="B11" s="3418" t="s">
        <v>670</v>
      </c>
      <c r="C11" s="3415" t="n">
        <v>2.0191984244636923E8</v>
      </c>
      <c r="D11" s="3418" t="n">
        <v>0.00997477284003</v>
      </c>
      <c r="E11" s="3415" t="n">
        <v>3.16502145189454</v>
      </c>
    </row>
    <row r="12" spans="1:5" ht="22.5" customHeight="1" x14ac:dyDescent="0.15">
      <c r="A12" s="1373" t="s">
        <v>671</v>
      </c>
      <c r="B12" s="3418" t="s">
        <v>672</v>
      </c>
      <c r="C12" s="3415" t="s">
        <v>2946</v>
      </c>
      <c r="D12" s="3418" t="s">
        <v>2946</v>
      </c>
      <c r="E12" s="3415" t="s">
        <v>2946</v>
      </c>
    </row>
    <row r="13" spans="1:5" ht="20.25" customHeight="1" x14ac:dyDescent="0.15">
      <c r="A13" s="1375" t="s">
        <v>673</v>
      </c>
      <c r="B13" s="3418" t="s">
        <v>674</v>
      </c>
      <c r="C13" s="3415" t="n">
        <v>509386.41671671165</v>
      </c>
      <c r="D13" s="3418" t="n">
        <v>0.00999977923439</v>
      </c>
      <c r="E13" s="3415" t="n">
        <v>0.00800446697626</v>
      </c>
    </row>
    <row r="14" spans="1:5" ht="14.25" customHeight="1" x14ac:dyDescent="0.15">
      <c r="A14" s="1373" t="s">
        <v>675</v>
      </c>
      <c r="B14" s="3418" t="s">
        <v>676</v>
      </c>
      <c r="C14" s="3415" t="n">
        <v>2.0054832955020204E8</v>
      </c>
      <c r="D14" s="3418" t="n">
        <v>0.01852519001788</v>
      </c>
      <c r="E14" s="3415" t="n">
        <v>5.83816500564879</v>
      </c>
    </row>
    <row r="15" spans="1:5" ht="14.25" customHeight="1" x14ac:dyDescent="0.15">
      <c r="A15" s="1373" t="s">
        <v>677</v>
      </c>
      <c r="B15" s="3418" t="s">
        <v>678</v>
      </c>
      <c r="C15" s="3415" t="n">
        <v>1.37254665421E9</v>
      </c>
      <c r="D15" s="3418" t="n">
        <v>0.00999605957001</v>
      </c>
      <c r="E15" s="3415" t="n">
        <v>21.56009132844286</v>
      </c>
    </row>
    <row r="16" spans="1:5" ht="25.5" customHeight="1" x14ac:dyDescent="0.15">
      <c r="A16" s="1373" t="s">
        <v>1373</v>
      </c>
      <c r="B16" s="3418" t="s">
        <v>2702</v>
      </c>
      <c r="C16" s="3415" t="n">
        <v>4.5780612100291914E8</v>
      </c>
      <c r="D16" s="3418" t="n">
        <v>0.00999509286648</v>
      </c>
      <c r="E16" s="3415" t="n">
        <v>7.19056594813542</v>
      </c>
    </row>
    <row r="17" spans="1:5" ht="14.25" customHeight="1" x14ac:dyDescent="0.15">
      <c r="A17" s="1373" t="s">
        <v>1371</v>
      </c>
      <c r="B17" s="3418" t="s">
        <v>3170</v>
      </c>
      <c r="C17" s="3415" t="n">
        <v>487999.99999999994</v>
      </c>
      <c r="D17" s="3418" t="n">
        <v>8.0</v>
      </c>
      <c r="E17" s="3415" t="n">
        <v>6.13485714285714</v>
      </c>
    </row>
    <row r="18" spans="1:5" ht="14.25" customHeight="1" x14ac:dyDescent="0.15">
      <c r="A18" s="1373" t="s">
        <v>680</v>
      </c>
      <c r="B18" s="3418" t="s">
        <v>3171</v>
      </c>
      <c r="C18" s="3415" t="s">
        <v>2945</v>
      </c>
      <c r="D18" s="3418" t="s">
        <v>2945</v>
      </c>
      <c r="E18" s="3415" t="s">
        <v>2945</v>
      </c>
    </row>
    <row r="19" spans="1:5" ht="27" customHeight="1" x14ac:dyDescent="0.15">
      <c r="A19" s="1377" t="s">
        <v>681</v>
      </c>
      <c r="B19" s="3416" t="s">
        <v>1185</v>
      </c>
      <c r="C19" s="3416" t="s">
        <v>1185</v>
      </c>
      <c r="D19" s="3416" t="s">
        <v>1185</v>
      </c>
      <c r="E19" s="3418" t="n">
        <v>10.98438860390849</v>
      </c>
    </row>
    <row r="20" spans="1:5" ht="24" customHeight="1" x14ac:dyDescent="0.15">
      <c r="A20" s="1001" t="s">
        <v>1372</v>
      </c>
      <c r="B20" s="3418" t="s">
        <v>682</v>
      </c>
      <c r="C20" s="3415" t="n">
        <v>1.2600333439931425E8</v>
      </c>
      <c r="D20" s="3418" t="n">
        <v>0.01</v>
      </c>
      <c r="E20" s="3415" t="n">
        <v>1.98005239770351</v>
      </c>
    </row>
    <row r="21" spans="1:5" x14ac:dyDescent="0.15">
      <c r="A21" s="1001" t="s">
        <v>683</v>
      </c>
      <c r="B21" s="3418" t="s">
        <v>3172</v>
      </c>
      <c r="C21" s="3415" t="n">
        <v>7.64004284162847E8</v>
      </c>
      <c r="D21" s="3418" t="n">
        <v>0.0075</v>
      </c>
      <c r="E21" s="3415" t="n">
        <v>9.00433620620498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0.145</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3174</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53.7812</v>
      </c>
    </row>
    <row r="9" spans="1:4" ht="13" x14ac:dyDescent="0.15">
      <c r="A9" s="1417" t="s">
        <v>727</v>
      </c>
      <c r="B9" s="3415" t="n">
        <v>122230.0</v>
      </c>
      <c r="C9" s="3418" t="n">
        <v>0.12</v>
      </c>
      <c r="D9" s="3415" t="n">
        <v>53.7812</v>
      </c>
    </row>
    <row r="10" spans="1:4" ht="13" x14ac:dyDescent="0.15">
      <c r="A10" s="1417" t="s">
        <v>728</v>
      </c>
      <c r="B10" s="3415" t="s">
        <v>2946</v>
      </c>
      <c r="C10" s="3418" t="s">
        <v>2946</v>
      </c>
      <c r="D10" s="3415" t="s">
        <v>2946</v>
      </c>
    </row>
    <row r="11" spans="1:4" ht="13" x14ac:dyDescent="0.15">
      <c r="A11" s="1418" t="s">
        <v>522</v>
      </c>
      <c r="B11" s="3415" t="n">
        <v>159427.0</v>
      </c>
      <c r="C11" s="3418" t="n">
        <v>0.2</v>
      </c>
      <c r="D11" s="3415" t="n">
        <v>116.91313333333335</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3176</v>
      </c>
      <c r="C18" s="2822"/>
      <c r="D18" s="2822"/>
    </row>
    <row r="19" spans="1:4" ht="13" x14ac:dyDescent="0.15">
      <c r="A19" s="2419" t="s">
        <v>1484</v>
      </c>
      <c r="B19" s="3415" t="s">
        <v>3177</v>
      </c>
      <c r="C19" s="2822"/>
      <c r="D19" s="2822"/>
    </row>
    <row r="20" spans="1:4" ht="13" x14ac:dyDescent="0.15">
      <c r="A20" s="2419" t="s">
        <v>1484</v>
      </c>
      <c r="B20" s="3415" t="s">
        <v>3178</v>
      </c>
      <c r="C20" s="2822"/>
      <c r="D20" s="2822"/>
    </row>
    <row r="21" spans="1:4" ht="13" x14ac:dyDescent="0.15">
      <c r="A21" s="2419" t="s">
        <v>1484</v>
      </c>
      <c r="B21" s="3415" t="s">
        <v>3179</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-15118.159257877362</v>
      </c>
      <c r="C7" s="3417" t="n">
        <v>0.83196973005</v>
      </c>
      <c r="D7" s="3417" t="n">
        <v>0.99366584490858</v>
      </c>
      <c r="E7" s="3417" t="n">
        <v>0.27279008805</v>
      </c>
      <c r="F7" s="3417" t="n">
        <v>13.4179011995</v>
      </c>
      <c r="G7" s="3417" t="s">
        <v>2944</v>
      </c>
      <c r="H7" s="336"/>
    </row>
    <row r="8" spans="1:8" ht="13" x14ac:dyDescent="0.15">
      <c r="A8" s="1432" t="s">
        <v>733</v>
      </c>
      <c r="B8" s="3417" t="n">
        <v>-38392.15952990353</v>
      </c>
      <c r="C8" s="3417" t="n">
        <v>0.4131923972</v>
      </c>
      <c r="D8" s="3417" t="n">
        <v>0.19857459461714</v>
      </c>
      <c r="E8" s="3417" t="n">
        <v>0.263739828</v>
      </c>
      <c r="F8" s="3417" t="n">
        <v>9.406720532</v>
      </c>
      <c r="G8" s="3417" t="s">
        <v>2946</v>
      </c>
      <c r="H8" s="336"/>
    </row>
    <row r="9" spans="1:8" ht="13" x14ac:dyDescent="0.15">
      <c r="A9" s="1433" t="s">
        <v>734</v>
      </c>
      <c r="B9" s="3417" t="n">
        <v>-37939.54518843746</v>
      </c>
      <c r="C9" s="3417" t="n">
        <v>0.41248001632</v>
      </c>
      <c r="D9" s="3417" t="n">
        <v>0.022818043456</v>
      </c>
      <c r="E9" s="3415" t="n">
        <v>0.2632851168</v>
      </c>
      <c r="F9" s="3415" t="n">
        <v>9.3905024992</v>
      </c>
      <c r="G9" s="3415" t="s">
        <v>2946</v>
      </c>
      <c r="H9" s="336"/>
    </row>
    <row r="10" spans="1:8" ht="13" x14ac:dyDescent="0.15">
      <c r="A10" s="1440" t="s">
        <v>735</v>
      </c>
      <c r="B10" s="3417" t="n">
        <v>-452.6143414660662</v>
      </c>
      <c r="C10" s="3417" t="n">
        <v>7.1238088E-4</v>
      </c>
      <c r="D10" s="3417" t="n">
        <v>3.9408304E-5</v>
      </c>
      <c r="E10" s="3415" t="n">
        <v>4.547112E-4</v>
      </c>
      <c r="F10" s="3415" t="n">
        <v>0.0162180328</v>
      </c>
      <c r="G10" s="3415" t="s">
        <v>2946</v>
      </c>
      <c r="H10" s="336"/>
    </row>
    <row r="11" spans="1:8" ht="13" x14ac:dyDescent="0.15">
      <c r="A11" s="1443" t="s">
        <v>736</v>
      </c>
      <c r="B11" s="3417" t="n">
        <v>20667.795108550865</v>
      </c>
      <c r="C11" s="3417" t="s">
        <v>2962</v>
      </c>
      <c r="D11" s="3417" t="n">
        <v>0.00589857916719</v>
      </c>
      <c r="E11" s="3417" t="s">
        <v>2942</v>
      </c>
      <c r="F11" s="3417" t="s">
        <v>2942</v>
      </c>
      <c r="G11" s="3417" t="s">
        <v>2942</v>
      </c>
      <c r="H11" s="336"/>
    </row>
    <row r="12" spans="1:8" ht="13" x14ac:dyDescent="0.15">
      <c r="A12" s="1433" t="s">
        <v>738</v>
      </c>
      <c r="B12" s="3417" t="n">
        <v>22142.426041668765</v>
      </c>
      <c r="C12" s="3417" t="s">
        <v>2943</v>
      </c>
      <c r="D12" s="3417" t="s">
        <v>2943</v>
      </c>
      <c r="E12" s="3415" t="s">
        <v>2942</v>
      </c>
      <c r="F12" s="3415" t="s">
        <v>2942</v>
      </c>
      <c r="G12" s="3415" t="s">
        <v>2942</v>
      </c>
      <c r="H12" s="336"/>
    </row>
    <row r="13" spans="1:8" ht="13" x14ac:dyDescent="0.15">
      <c r="A13" s="1433" t="s">
        <v>739</v>
      </c>
      <c r="B13" s="3417" t="n">
        <v>-1474.6309331178977</v>
      </c>
      <c r="C13" s="3417" t="s">
        <v>2971</v>
      </c>
      <c r="D13" s="3417" t="n">
        <v>0.00589857916719</v>
      </c>
      <c r="E13" s="3415" t="s">
        <v>2942</v>
      </c>
      <c r="F13" s="3415" t="s">
        <v>2942</v>
      </c>
      <c r="G13" s="3415" t="s">
        <v>2942</v>
      </c>
      <c r="H13" s="336"/>
    </row>
    <row r="14" spans="1:8" ht="13" x14ac:dyDescent="0.15">
      <c r="A14" s="1432" t="s">
        <v>740</v>
      </c>
      <c r="B14" s="3417" t="n">
        <v>-2508.5849525724184</v>
      </c>
      <c r="C14" s="3417" t="n">
        <v>0.00533733285</v>
      </c>
      <c r="D14" s="3417" t="n">
        <v>0.00201240161746</v>
      </c>
      <c r="E14" s="3417" t="n">
        <v>0.00905026005</v>
      </c>
      <c r="F14" s="3417" t="n">
        <v>0.1508376675</v>
      </c>
      <c r="G14" s="3417" t="s">
        <v>2942</v>
      </c>
      <c r="H14" s="336"/>
    </row>
    <row r="15" spans="1:8" ht="13" x14ac:dyDescent="0.15">
      <c r="A15" s="1433" t="s">
        <v>742</v>
      </c>
      <c r="B15" s="3417" t="n">
        <v>-170.48331334612223</v>
      </c>
      <c r="C15" s="3417" t="n">
        <v>0.00533733285</v>
      </c>
      <c r="D15" s="3417" t="n">
        <v>4.87321695E-4</v>
      </c>
      <c r="E15" s="3415" t="n">
        <v>0.00905026005</v>
      </c>
      <c r="F15" s="3415" t="n">
        <v>0.1508376675</v>
      </c>
      <c r="G15" s="3415" t="s">
        <v>2942</v>
      </c>
      <c r="H15" s="336"/>
    </row>
    <row r="16" spans="1:8" ht="13" x14ac:dyDescent="0.15">
      <c r="A16" s="1440" t="s">
        <v>743</v>
      </c>
      <c r="B16" s="3417" t="n">
        <v>-2338.101639226296</v>
      </c>
      <c r="C16" s="3417" t="s">
        <v>2971</v>
      </c>
      <c r="D16" s="3417" t="n">
        <v>0.00152507992246</v>
      </c>
      <c r="E16" s="3415" t="s">
        <v>2966</v>
      </c>
      <c r="F16" s="3415" t="s">
        <v>2966</v>
      </c>
      <c r="G16" s="3415" t="s">
        <v>2942</v>
      </c>
      <c r="H16" s="336"/>
    </row>
    <row r="17" spans="1:8" ht="14" x14ac:dyDescent="0.15">
      <c r="A17" s="1443" t="s">
        <v>744</v>
      </c>
      <c r="B17" s="3417" t="n">
        <v>245.49922330321783</v>
      </c>
      <c r="C17" s="3417" t="n">
        <v>0.41344</v>
      </c>
      <c r="D17" s="3417" t="n">
        <v>0.00405428571429</v>
      </c>
      <c r="E17" s="3417" t="s">
        <v>2946</v>
      </c>
      <c r="F17" s="3417" t="n">
        <v>3.860343</v>
      </c>
      <c r="G17" s="3417" t="s">
        <v>2946</v>
      </c>
      <c r="H17" s="336"/>
    </row>
    <row r="18" spans="1:8" ht="13" x14ac:dyDescent="0.15">
      <c r="A18" s="1433" t="s">
        <v>746</v>
      </c>
      <c r="B18" s="3417" t="n">
        <v>245.43543933333356</v>
      </c>
      <c r="C18" s="3417" t="n">
        <v>0.130543</v>
      </c>
      <c r="D18" s="3417" t="s">
        <v>2967</v>
      </c>
      <c r="E18" s="3415" t="s">
        <v>2946</v>
      </c>
      <c r="F18" s="3415" t="n">
        <v>3.860343</v>
      </c>
      <c r="G18" s="3415" t="s">
        <v>2946</v>
      </c>
      <c r="H18" s="336"/>
    </row>
    <row r="19" spans="1:8" ht="13" x14ac:dyDescent="0.15">
      <c r="A19" s="1433" t="s">
        <v>747</v>
      </c>
      <c r="B19" s="3417" t="n">
        <v>0.06378396988425</v>
      </c>
      <c r="C19" s="3417" t="s">
        <v>2971</v>
      </c>
      <c r="D19" s="3417" t="s">
        <v>3180</v>
      </c>
      <c r="E19" s="3415" t="s">
        <v>2946</v>
      </c>
      <c r="F19" s="3415" t="s">
        <v>2966</v>
      </c>
      <c r="G19" s="3415" t="s">
        <v>2946</v>
      </c>
      <c r="H19" s="336"/>
    </row>
    <row r="20" spans="1:8" ht="13" x14ac:dyDescent="0.15">
      <c r="A20" s="1432" t="s">
        <v>748</v>
      </c>
      <c r="B20" s="3417" t="n">
        <v>611.7603836624869</v>
      </c>
      <c r="C20" s="3417" t="s">
        <v>2943</v>
      </c>
      <c r="D20" s="3417" t="n">
        <v>0.16222935455294</v>
      </c>
      <c r="E20" s="3417" t="s">
        <v>2942</v>
      </c>
      <c r="F20" s="3417" t="s">
        <v>2942</v>
      </c>
      <c r="G20" s="3417" t="s">
        <v>2942</v>
      </c>
      <c r="H20" s="336"/>
    </row>
    <row r="21" spans="1:8" ht="13" x14ac:dyDescent="0.15">
      <c r="A21" s="1433" t="s">
        <v>750</v>
      </c>
      <c r="B21" s="3417" t="s">
        <v>2943</v>
      </c>
      <c r="C21" s="3417" t="s">
        <v>2942</v>
      </c>
      <c r="D21" s="3417" t="s">
        <v>2945</v>
      </c>
      <c r="E21" s="3415" t="s">
        <v>2942</v>
      </c>
      <c r="F21" s="3415" t="s">
        <v>2942</v>
      </c>
      <c r="G21" s="3415" t="s">
        <v>2942</v>
      </c>
      <c r="H21" s="336"/>
    </row>
    <row r="22" spans="1:8" ht="13" x14ac:dyDescent="0.15">
      <c r="A22" s="1440" t="s">
        <v>751</v>
      </c>
      <c r="B22" s="3417" t="n">
        <v>611.7603836624869</v>
      </c>
      <c r="C22" s="3417" t="s">
        <v>2942</v>
      </c>
      <c r="D22" s="3417" t="n">
        <v>0.16222935455294</v>
      </c>
      <c r="E22" s="3415" t="s">
        <v>2942</v>
      </c>
      <c r="F22" s="3415" t="s">
        <v>2942</v>
      </c>
      <c r="G22" s="3415" t="s">
        <v>2942</v>
      </c>
      <c r="H22" s="336"/>
    </row>
    <row r="23" spans="1:8" ht="14" x14ac:dyDescent="0.15">
      <c r="A23" s="1443" t="s">
        <v>752</v>
      </c>
      <c r="B23" s="3417" t="n">
        <v>2166.9266000060143</v>
      </c>
      <c r="C23" s="3417" t="s">
        <v>2943</v>
      </c>
      <c r="D23" s="3417" t="n">
        <v>0.619121885716</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2166.9266000060143</v>
      </c>
      <c r="C25" s="3417" t="s">
        <v>2942</v>
      </c>
      <c r="D25" s="3417" t="s">
        <v>2942</v>
      </c>
      <c r="E25" s="3415" t="s">
        <v>2942</v>
      </c>
      <c r="F25" s="3415" t="s">
        <v>2942</v>
      </c>
      <c r="G25" s="3415" t="s">
        <v>2942</v>
      </c>
      <c r="H25" s="336"/>
    </row>
    <row r="26" spans="1:8" ht="14" x14ac:dyDescent="0.15">
      <c r="A26" s="1432" t="s">
        <v>755</v>
      </c>
      <c r="B26" s="3417" t="n">
        <v>2090.6039090760014</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10400.63616197183</v>
      </c>
      <c r="C7" s="3415" t="s">
        <v>2945</v>
      </c>
      <c r="D7" s="3415" t="s">
        <v>2945</v>
      </c>
      <c r="E7" s="3415" t="n">
        <v>0.19467782899878</v>
      </c>
      <c r="F7" s="3415" t="s">
        <v>2945</v>
      </c>
      <c r="G7" s="3415" t="s">
        <v>2945</v>
      </c>
      <c r="H7" s="3415" t="n">
        <v>0.00189389491655</v>
      </c>
      <c r="I7" s="3415" t="n">
        <v>0.39716433242271</v>
      </c>
      <c r="J7" s="3415" t="s">
        <v>2945</v>
      </c>
      <c r="K7" s="3415" t="s">
        <v>2945</v>
      </c>
      <c r="L7" s="3418" t="n">
        <v>10401.229898028168</v>
      </c>
    </row>
    <row r="8" spans="1:12" ht="14" x14ac:dyDescent="0.15">
      <c r="A8" s="1452" t="s">
        <v>2192</v>
      </c>
      <c r="B8" s="3415" t="s">
        <v>2945</v>
      </c>
      <c r="C8" s="3415" t="n">
        <v>31.4035</v>
      </c>
      <c r="D8" s="3415" t="s">
        <v>2945</v>
      </c>
      <c r="E8" s="3415" t="s">
        <v>2945</v>
      </c>
      <c r="F8" s="3415" t="s">
        <v>2945</v>
      </c>
      <c r="G8" s="3415" t="s">
        <v>2945</v>
      </c>
      <c r="H8" s="3415" t="s">
        <v>2945</v>
      </c>
      <c r="I8" s="3415" t="s">
        <v>2945</v>
      </c>
      <c r="J8" s="3415" t="s">
        <v>2945</v>
      </c>
      <c r="K8" s="3415" t="s">
        <v>2945</v>
      </c>
      <c r="L8" s="3418" t="n">
        <v>31.4035</v>
      </c>
    </row>
    <row r="9" spans="1:12" ht="14" x14ac:dyDescent="0.15">
      <c r="A9" s="1452" t="s">
        <v>2193</v>
      </c>
      <c r="B9" s="3415" t="n">
        <v>5.32645409558057</v>
      </c>
      <c r="C9" s="3415" t="s">
        <v>2945</v>
      </c>
      <c r="D9" s="3415" t="n">
        <v>35083.6</v>
      </c>
      <c r="E9" s="3415" t="n">
        <v>11.18034398034297</v>
      </c>
      <c r="F9" s="3415" t="s">
        <v>2945</v>
      </c>
      <c r="G9" s="3415" t="s">
        <v>2945</v>
      </c>
      <c r="H9" s="3415" t="s">
        <v>2945</v>
      </c>
      <c r="I9" s="3415" t="n">
        <v>10.55921375921312</v>
      </c>
      <c r="J9" s="3415" t="s">
        <v>2945</v>
      </c>
      <c r="K9" s="3415" t="s">
        <v>2945</v>
      </c>
      <c r="L9" s="3418" t="n">
        <v>35110.666011835136</v>
      </c>
    </row>
    <row r="10" spans="1:12" ht="14" x14ac:dyDescent="0.15">
      <c r="A10" s="1452" t="s">
        <v>2194</v>
      </c>
      <c r="B10" s="3415" t="s">
        <v>2945</v>
      </c>
      <c r="C10" s="3415" t="s">
        <v>2945</v>
      </c>
      <c r="D10" s="3415" t="s">
        <v>2945</v>
      </c>
      <c r="E10" s="3415" t="n">
        <v>7924.2053221710075</v>
      </c>
      <c r="F10" s="3415" t="s">
        <v>2945</v>
      </c>
      <c r="G10" s="3415" t="s">
        <v>2945</v>
      </c>
      <c r="H10" s="3415" t="s">
        <v>2945</v>
      </c>
      <c r="I10" s="3415" t="s">
        <v>2945</v>
      </c>
      <c r="J10" s="3415" t="s">
        <v>2945</v>
      </c>
      <c r="K10" s="3415" t="s">
        <v>2945</v>
      </c>
      <c r="L10" s="3418" t="n">
        <v>7924.2053221710075</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n">
        <v>0.2359821434751</v>
      </c>
      <c r="C12" s="3415" t="s">
        <v>2945</v>
      </c>
      <c r="D12" s="3415" t="s">
        <v>2945</v>
      </c>
      <c r="E12" s="3415" t="n">
        <v>0.49533169533166</v>
      </c>
      <c r="F12" s="3415" t="s">
        <v>2945</v>
      </c>
      <c r="G12" s="3415" t="n">
        <v>8.6</v>
      </c>
      <c r="H12" s="3415" t="s">
        <v>2945</v>
      </c>
      <c r="I12" s="3415" t="n">
        <v>0.46781326781325</v>
      </c>
      <c r="J12" s="3415" t="s">
        <v>2945</v>
      </c>
      <c r="K12" s="3415" t="s">
        <v>2945</v>
      </c>
      <c r="L12" s="3418" t="n">
        <v>9.79912710662001</v>
      </c>
    </row>
    <row r="13" spans="1:12" ht="14" x14ac:dyDescent="0.15">
      <c r="A13" s="1452" t="s">
        <v>2197</v>
      </c>
      <c r="B13" s="3415" t="s">
        <v>2945</v>
      </c>
      <c r="C13" s="3415" t="s">
        <v>2945</v>
      </c>
      <c r="D13" s="3415" t="s">
        <v>2945</v>
      </c>
      <c r="E13" s="3415" t="s">
        <v>2945</v>
      </c>
      <c r="F13" s="3415" t="s">
        <v>2945</v>
      </c>
      <c r="G13" s="3415" t="s">
        <v>2945</v>
      </c>
      <c r="H13" s="3415" t="n">
        <v>3364.1981061050833</v>
      </c>
      <c r="I13" s="3415" t="s">
        <v>2945</v>
      </c>
      <c r="J13" s="3415" t="s">
        <v>2945</v>
      </c>
      <c r="K13" s="3415" t="s">
        <v>2945</v>
      </c>
      <c r="L13" s="3418" t="n">
        <v>3364.1981061050833</v>
      </c>
    </row>
    <row r="14" spans="1:12" ht="14" x14ac:dyDescent="0.15">
      <c r="A14" s="1452" t="s">
        <v>2198</v>
      </c>
      <c r="B14" s="3415" t="s">
        <v>2945</v>
      </c>
      <c r="C14" s="3415" t="s">
        <v>2945</v>
      </c>
      <c r="D14" s="3415" t="s">
        <v>2945</v>
      </c>
      <c r="E14" s="3415" t="s">
        <v>2945</v>
      </c>
      <c r="F14" s="3415" t="s">
        <v>2945</v>
      </c>
      <c r="G14" s="3415" t="s">
        <v>2945</v>
      </c>
      <c r="H14" s="3415" t="s">
        <v>2945</v>
      </c>
      <c r="I14" s="3415" t="n">
        <v>2449.002835667578</v>
      </c>
      <c r="J14" s="3415" t="s">
        <v>2945</v>
      </c>
      <c r="K14" s="3415" t="s">
        <v>2945</v>
      </c>
      <c r="L14" s="3418" t="n">
        <v>2449.002835667578</v>
      </c>
    </row>
    <row r="15" spans="1:12" ht="14" x14ac:dyDescent="0.15">
      <c r="A15" s="1452" t="s">
        <v>2199</v>
      </c>
      <c r="B15" s="3415" t="n">
        <v>1.29790178911335</v>
      </c>
      <c r="C15" s="3415" t="s">
        <v>2945</v>
      </c>
      <c r="D15" s="3415" t="s">
        <v>2945</v>
      </c>
      <c r="E15" s="3415" t="n">
        <v>2.724324324325</v>
      </c>
      <c r="F15" s="3415" t="s">
        <v>2945</v>
      </c>
      <c r="G15" s="3415" t="s">
        <v>2945</v>
      </c>
      <c r="H15" s="3415" t="s">
        <v>2945</v>
      </c>
      <c r="I15" s="3415" t="n">
        <v>2.57297297297355</v>
      </c>
      <c r="J15" s="3415" t="n">
        <v>1057.8</v>
      </c>
      <c r="K15" s="3415" t="s">
        <v>2945</v>
      </c>
      <c r="L15" s="3418" t="n">
        <v>1064.3951990864118</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10407.4965</v>
      </c>
      <c r="C17" s="3418" t="n">
        <v>31.4035</v>
      </c>
      <c r="D17" s="3418" t="n">
        <v>35083.6</v>
      </c>
      <c r="E17" s="3418" t="n">
        <v>7938.800000000006</v>
      </c>
      <c r="F17" s="3418" t="s">
        <v>2945</v>
      </c>
      <c r="G17" s="3418" t="n">
        <v>8.6</v>
      </c>
      <c r="H17" s="3418" t="n">
        <v>3364.2</v>
      </c>
      <c r="I17" s="3418" t="n">
        <v>2463.0000000000005</v>
      </c>
      <c r="J17" s="3418" t="n">
        <v>1057.8</v>
      </c>
      <c r="K17" s="3418" t="s">
        <v>2945</v>
      </c>
      <c r="L17" s="3418" t="n">
        <v>60354.9</v>
      </c>
    </row>
    <row r="18" spans="1:12" ht="14" x14ac:dyDescent="0.15">
      <c r="A18" s="1456" t="s">
        <v>2201</v>
      </c>
      <c r="B18" s="3418" t="n">
        <v>6.26660197183098</v>
      </c>
      <c r="C18" s="3418" t="n">
        <v>0.0</v>
      </c>
      <c r="D18" s="3418" t="n">
        <v>-27.06601183513666</v>
      </c>
      <c r="E18" s="3418" t="n">
        <v>14.59467782899841</v>
      </c>
      <c r="F18" s="3418" t="s">
        <v>2945</v>
      </c>
      <c r="G18" s="3418" t="n">
        <v>-1.19912710662001</v>
      </c>
      <c r="H18" s="3418" t="n">
        <v>0.00189389491655</v>
      </c>
      <c r="I18" s="3418" t="n">
        <v>13.99716433242263</v>
      </c>
      <c r="J18" s="3418" t="n">
        <v>-6.5951990864119</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10438.90362840054</v>
      </c>
      <c r="D10" s="3418" t="n">
        <v>10252.536961733873</v>
      </c>
      <c r="E10" s="3418" t="n">
        <v>186.36666666666665</v>
      </c>
      <c r="F10" s="3418" t="n">
        <v>1.65496983534144</v>
      </c>
      <c r="G10" s="3418" t="n">
        <v>-0.6437115312566</v>
      </c>
      <c r="H10" s="3418" t="n">
        <v>1.01125830408484</v>
      </c>
      <c r="I10" s="3418" t="s">
        <v>2942</v>
      </c>
      <c r="J10" s="3418" t="n">
        <v>4.3989082915E-4</v>
      </c>
      <c r="K10" s="3418" t="n">
        <v>0.00720965245853</v>
      </c>
      <c r="L10" s="3418" t="n">
        <v>-0.68</v>
      </c>
      <c r="M10" s="3418" t="n">
        <v>17276.07061903918</v>
      </c>
      <c r="N10" s="3418" t="n">
        <v>-6719.642639277767</v>
      </c>
      <c r="O10" s="3418" t="n">
        <v>10556.42797976141</v>
      </c>
      <c r="P10" s="3418" t="s">
        <v>2942</v>
      </c>
      <c r="Q10" s="3418" t="n">
        <v>4.59197797253601</v>
      </c>
      <c r="R10" s="3418" t="n">
        <v>73.9172283123391</v>
      </c>
      <c r="S10" s="3418" t="n">
        <v>-126.72933333333333</v>
      </c>
      <c r="T10" s="3418" t="n">
        <v>-38530.09545994753</v>
      </c>
      <c r="U10" s="336"/>
    </row>
    <row r="11" spans="1:21" ht="13" x14ac:dyDescent="0.15">
      <c r="A11" s="1470" t="s">
        <v>734</v>
      </c>
      <c r="B11" s="3416"/>
      <c r="C11" s="3418" t="n">
        <v>10351.789999999999</v>
      </c>
      <c r="D11" s="3418" t="n">
        <v>10165.423333333332</v>
      </c>
      <c r="E11" s="3418" t="n">
        <v>186.36666666666665</v>
      </c>
      <c r="F11" s="3418" t="n">
        <v>1.66453108270361</v>
      </c>
      <c r="G11" s="3418" t="n">
        <v>-0.64910939691314</v>
      </c>
      <c r="H11" s="3418" t="n">
        <v>1.01542168579047</v>
      </c>
      <c r="I11" s="3418" t="s">
        <v>2942</v>
      </c>
      <c r="J11" s="3418" t="s">
        <v>2942</v>
      </c>
      <c r="K11" s="3418" t="s">
        <v>2942</v>
      </c>
      <c r="L11" s="3418" t="n">
        <v>-0.68</v>
      </c>
      <c r="M11" s="3418" t="n">
        <v>17230.876216620352</v>
      </c>
      <c r="N11" s="3418" t="n">
        <v>-6719.444163871429</v>
      </c>
      <c r="O11" s="3418" t="n">
        <v>10511.432052748924</v>
      </c>
      <c r="P11" s="3418" t="s">
        <v>2942</v>
      </c>
      <c r="Q11" s="3418" t="s">
        <v>2942</v>
      </c>
      <c r="R11" s="3418" t="s">
        <v>2942</v>
      </c>
      <c r="S11" s="3418" t="n">
        <v>-126.72933333333333</v>
      </c>
      <c r="T11" s="3418" t="n">
        <v>-38077.243304523865</v>
      </c>
      <c r="U11" s="26"/>
    </row>
    <row r="12" spans="1:21" x14ac:dyDescent="0.15">
      <c r="A12" s="3425" t="s">
        <v>3182</v>
      </c>
      <c r="B12" s="3415" t="s">
        <v>3182</v>
      </c>
      <c r="C12" s="3418" t="n">
        <v>31.4035</v>
      </c>
      <c r="D12" s="3415" t="n">
        <v>31.4035</v>
      </c>
      <c r="E12" s="3415" t="s">
        <v>2945</v>
      </c>
      <c r="F12" s="3418" t="s">
        <v>2942</v>
      </c>
      <c r="G12" s="3418" t="s">
        <v>2942</v>
      </c>
      <c r="H12" s="3418" t="s">
        <v>2942</v>
      </c>
      <c r="I12" s="3418" t="s">
        <v>2942</v>
      </c>
      <c r="J12" s="3418" t="s">
        <v>2942</v>
      </c>
      <c r="K12" s="3418" t="s">
        <v>2942</v>
      </c>
      <c r="L12" s="3418" t="s">
        <v>2942</v>
      </c>
      <c r="M12" s="3415" t="s">
        <v>2942</v>
      </c>
      <c r="N12" s="3415" t="s">
        <v>2942</v>
      </c>
      <c r="O12" s="3418" t="s">
        <v>2942</v>
      </c>
      <c r="P12" s="3415" t="s">
        <v>2942</v>
      </c>
      <c r="Q12" s="3415" t="s">
        <v>2942</v>
      </c>
      <c r="R12" s="3415" t="s">
        <v>2942</v>
      </c>
      <c r="S12" s="3415" t="s">
        <v>2942</v>
      </c>
      <c r="T12" s="3418" t="s">
        <v>2942</v>
      </c>
      <c r="U12" s="26"/>
    </row>
    <row r="13">
      <c r="A13" s="3425" t="s">
        <v>3183</v>
      </c>
      <c r="B13" s="3415" t="s">
        <v>3183</v>
      </c>
      <c r="C13" s="3418" t="n">
        <v>10320.386499999999</v>
      </c>
      <c r="D13" s="3415" t="n">
        <v>10134.019833333332</v>
      </c>
      <c r="E13" s="3415" t="n">
        <v>186.36666666666665</v>
      </c>
      <c r="F13" s="3418" t="n">
        <v>1.66959601916269</v>
      </c>
      <c r="G13" s="3418" t="n">
        <v>-0.651084546482</v>
      </c>
      <c r="H13" s="3418" t="n">
        <v>1.01851147268069</v>
      </c>
      <c r="I13" s="3418" t="s">
        <v>2942</v>
      </c>
      <c r="J13" s="3418" t="s">
        <v>2942</v>
      </c>
      <c r="K13" s="3418" t="s">
        <v>2942</v>
      </c>
      <c r="L13" s="3418" t="n">
        <v>-0.68</v>
      </c>
      <c r="M13" s="3415" t="n">
        <v>17230.876216620352</v>
      </c>
      <c r="N13" s="3415" t="n">
        <v>-6719.444163871429</v>
      </c>
      <c r="O13" s="3418" t="n">
        <v>10511.432052748924</v>
      </c>
      <c r="P13" s="3415" t="s">
        <v>2942</v>
      </c>
      <c r="Q13" s="3415" t="s">
        <v>2942</v>
      </c>
      <c r="R13" s="3415" t="s">
        <v>2942</v>
      </c>
      <c r="S13" s="3415" t="n">
        <v>-126.72933333333333</v>
      </c>
      <c r="T13" s="3418" t="n">
        <v>-38077.243304523865</v>
      </c>
    </row>
    <row r="14" spans="1:21" ht="13" x14ac:dyDescent="0.15">
      <c r="A14" s="1468" t="s">
        <v>1382</v>
      </c>
      <c r="B14" s="3416" t="s">
        <v>1185</v>
      </c>
      <c r="C14" s="3418" t="n">
        <v>87.11362840054024</v>
      </c>
      <c r="D14" s="3418" t="n">
        <v>87.11362840054024</v>
      </c>
      <c r="E14" s="3418" t="s">
        <v>2945</v>
      </c>
      <c r="F14" s="3418" t="n">
        <v>0.51879830112261</v>
      </c>
      <c r="G14" s="3418" t="n">
        <v>-0.00227835081585</v>
      </c>
      <c r="H14" s="3418" t="n">
        <v>0.51651995030676</v>
      </c>
      <c r="I14" s="3418" t="s">
        <v>2942</v>
      </c>
      <c r="J14" s="3418" t="n">
        <v>0.05271250959061</v>
      </c>
      <c r="K14" s="3418" t="n">
        <v>0.84851509080158</v>
      </c>
      <c r="L14" s="3418" t="s">
        <v>2945</v>
      </c>
      <c r="M14" s="3418" t="n">
        <v>45.1944024188263</v>
      </c>
      <c r="N14" s="3418" t="n">
        <v>-0.19847540633803</v>
      </c>
      <c r="O14" s="3418" t="n">
        <v>44.99592701248827</v>
      </c>
      <c r="P14" s="3418" t="s">
        <v>2942</v>
      </c>
      <c r="Q14" s="3418" t="n">
        <v>4.59197797253601</v>
      </c>
      <c r="R14" s="3418" t="n">
        <v>73.9172283123391</v>
      </c>
      <c r="S14" s="3418" t="s">
        <v>2945</v>
      </c>
      <c r="T14" s="3418" t="n">
        <v>-452.8521554236662</v>
      </c>
      <c r="U14" s="26"/>
    </row>
    <row r="15" spans="1:21" ht="13" x14ac:dyDescent="0.15">
      <c r="A15" s="1470" t="s">
        <v>796</v>
      </c>
      <c r="B15" s="3416"/>
      <c r="C15" s="3418" t="n">
        <v>62.69743094250347</v>
      </c>
      <c r="D15" s="3418" t="n">
        <v>62.69743094250347</v>
      </c>
      <c r="E15" s="3418" t="s">
        <v>2945</v>
      </c>
      <c r="F15" s="3418" t="n">
        <v>0.50597909746698</v>
      </c>
      <c r="G15" s="3418" t="n">
        <v>-0.00245781747303</v>
      </c>
      <c r="H15" s="3418" t="n">
        <v>0.50352127999395</v>
      </c>
      <c r="I15" s="3418" t="s">
        <v>2942</v>
      </c>
      <c r="J15" s="3418" t="n">
        <v>0.05280532838088</v>
      </c>
      <c r="K15" s="3418" t="n">
        <v>0.008531</v>
      </c>
      <c r="L15" s="3418" t="s">
        <v>2945</v>
      </c>
      <c r="M15" s="3418" t="n">
        <v>31.72358952178628</v>
      </c>
      <c r="N15" s="3418" t="n">
        <v>-0.15409884128455</v>
      </c>
      <c r="O15" s="3418" t="n">
        <v>31.56949068050173</v>
      </c>
      <c r="P15" s="3418" t="s">
        <v>2942</v>
      </c>
      <c r="Q15" s="3418" t="n">
        <v>3.31075842955625</v>
      </c>
      <c r="R15" s="3418" t="n">
        <v>0.5348717833705</v>
      </c>
      <c r="S15" s="3418" t="s">
        <v>2945</v>
      </c>
      <c r="T15" s="3418" t="n">
        <v>-129.85544327590455</v>
      </c>
      <c r="U15" s="26"/>
    </row>
    <row r="16" spans="1:21" ht="13" x14ac:dyDescent="0.15">
      <c r="A16" s="1470" t="s">
        <v>797</v>
      </c>
      <c r="B16" s="3416"/>
      <c r="C16" s="3418" t="n">
        <v>0.51389598019824</v>
      </c>
      <c r="D16" s="3418" t="n">
        <v>0.51389598019824</v>
      </c>
      <c r="E16" s="3418" t="s">
        <v>2945</v>
      </c>
      <c r="F16" s="3418" t="n">
        <v>0.8950152798327</v>
      </c>
      <c r="G16" s="3418" t="s">
        <v>2942</v>
      </c>
      <c r="H16" s="3418" t="n">
        <v>0.8950152798327</v>
      </c>
      <c r="I16" s="3418" t="s">
        <v>2942</v>
      </c>
      <c r="J16" s="3418" t="n">
        <v>0.05167089524782</v>
      </c>
      <c r="K16" s="3418" t="n">
        <v>0.00475</v>
      </c>
      <c r="L16" s="3418" t="s">
        <v>2945</v>
      </c>
      <c r="M16" s="3418" t="n">
        <v>0.45994475452203</v>
      </c>
      <c r="N16" s="3418" t="s">
        <v>2942</v>
      </c>
      <c r="O16" s="3418" t="n">
        <v>0.45994475452203</v>
      </c>
      <c r="P16" s="3418" t="s">
        <v>2942</v>
      </c>
      <c r="Q16" s="3418" t="n">
        <v>0.0265534653611</v>
      </c>
      <c r="R16" s="3418" t="n">
        <v>0.00244100590594</v>
      </c>
      <c r="S16" s="3418" t="s">
        <v>2945</v>
      </c>
      <c r="T16" s="3418" t="n">
        <v>-1.79277716122659</v>
      </c>
      <c r="U16" s="26"/>
    </row>
    <row r="17" spans="1:21" ht="13" x14ac:dyDescent="0.15">
      <c r="A17" s="1470" t="s">
        <v>798</v>
      </c>
      <c r="B17" s="3416"/>
      <c r="C17" s="3418" t="n">
        <v>0.50527746076567</v>
      </c>
      <c r="D17" s="3418" t="n">
        <v>0.50527746076567</v>
      </c>
      <c r="E17" s="3418" t="s">
        <v>2945</v>
      </c>
      <c r="F17" s="3418" t="n">
        <v>0.15020160337355</v>
      </c>
      <c r="G17" s="3418" t="n">
        <v>-0.01351171264207</v>
      </c>
      <c r="H17" s="3418" t="n">
        <v>0.13668989073148</v>
      </c>
      <c r="I17" s="3418" t="s">
        <v>2942</v>
      </c>
      <c r="J17" s="3418" t="n">
        <v>0.05332343487218</v>
      </c>
      <c r="K17" s="3418" t="s">
        <v>2942</v>
      </c>
      <c r="L17" s="3418" t="s">
        <v>2945</v>
      </c>
      <c r="M17" s="3418" t="n">
        <v>0.07589348475552</v>
      </c>
      <c r="N17" s="3418" t="n">
        <v>-0.00682716385438</v>
      </c>
      <c r="O17" s="3418" t="n">
        <v>0.06906632090114</v>
      </c>
      <c r="P17" s="3418" t="s">
        <v>2942</v>
      </c>
      <c r="Q17" s="3418" t="n">
        <v>0.02694312977152</v>
      </c>
      <c r="R17" s="3418" t="s">
        <v>2942</v>
      </c>
      <c r="S17" s="3418" t="s">
        <v>2945</v>
      </c>
      <c r="T17" s="3418" t="n">
        <v>-0.35203465246642</v>
      </c>
      <c r="U17" s="26"/>
    </row>
    <row r="18" spans="1:21" ht="13" x14ac:dyDescent="0.15">
      <c r="A18" s="1472" t="s">
        <v>799</v>
      </c>
      <c r="B18" s="3416"/>
      <c r="C18" s="3418" t="n">
        <v>9.93577593632457</v>
      </c>
      <c r="D18" s="3418" t="n">
        <v>9.93577593632457</v>
      </c>
      <c r="E18" s="3418" t="s">
        <v>2945</v>
      </c>
      <c r="F18" s="3418" t="n">
        <v>0.61521646928189</v>
      </c>
      <c r="G18" s="3418" t="s">
        <v>2942</v>
      </c>
      <c r="H18" s="3418" t="n">
        <v>0.61521646928189</v>
      </c>
      <c r="I18" s="3418" t="s">
        <v>2942</v>
      </c>
      <c r="J18" s="3418" t="n">
        <v>0.05225269406474</v>
      </c>
      <c r="K18" s="3418" t="n">
        <v>0.95</v>
      </c>
      <c r="L18" s="3418" t="s">
        <v>2945</v>
      </c>
      <c r="M18" s="3418" t="n">
        <v>6.11265299112152</v>
      </c>
      <c r="N18" s="3418" t="s">
        <v>2942</v>
      </c>
      <c r="O18" s="3418" t="n">
        <v>6.11265299112152</v>
      </c>
      <c r="P18" s="3418" t="s">
        <v>2942</v>
      </c>
      <c r="Q18" s="3418" t="n">
        <v>0.51917106029661</v>
      </c>
      <c r="R18" s="3418" t="n">
        <v>9.43898713950834</v>
      </c>
      <c r="S18" s="3418" t="s">
        <v>2945</v>
      </c>
      <c r="T18" s="3418" t="n">
        <v>-58.92630770006378</v>
      </c>
      <c r="U18" s="26"/>
    </row>
    <row r="19" spans="1:21" ht="13" x14ac:dyDescent="0.15">
      <c r="A19" s="1472" t="s">
        <v>800</v>
      </c>
      <c r="B19" s="3416"/>
      <c r="C19" s="3418" t="n">
        <v>13.46124808074828</v>
      </c>
      <c r="D19" s="3418" t="n">
        <v>13.46124808074828</v>
      </c>
      <c r="E19" s="3418" t="s">
        <v>2945</v>
      </c>
      <c r="F19" s="3418" t="n">
        <v>0.50681197060754</v>
      </c>
      <c r="G19" s="3418" t="n">
        <v>-0.00278944426058</v>
      </c>
      <c r="H19" s="3418" t="n">
        <v>0.50402252634696</v>
      </c>
      <c r="I19" s="3418" t="s">
        <v>2942</v>
      </c>
      <c r="J19" s="3418" t="n">
        <v>0.05263641850297</v>
      </c>
      <c r="K19" s="3418" t="n">
        <v>4.75</v>
      </c>
      <c r="L19" s="3418" t="s">
        <v>2945</v>
      </c>
      <c r="M19" s="3418" t="n">
        <v>6.82232166664095</v>
      </c>
      <c r="N19" s="3418" t="n">
        <v>-0.0375494011991</v>
      </c>
      <c r="O19" s="3418" t="n">
        <v>6.78477226544185</v>
      </c>
      <c r="P19" s="3418" t="s">
        <v>2942</v>
      </c>
      <c r="Q19" s="3418" t="n">
        <v>0.70855188755053</v>
      </c>
      <c r="R19" s="3418" t="n">
        <v>63.94092838355433</v>
      </c>
      <c r="S19" s="3418" t="s">
        <v>2945</v>
      </c>
      <c r="T19" s="3418" t="n">
        <v>-261.92559263400483</v>
      </c>
      <c r="U19" s="26"/>
    </row>
    <row r="20" spans="1:21" ht="12" customHeight="1" x14ac:dyDescent="0.15">
      <c r="A20" s="2402" t="s">
        <v>2831</v>
      </c>
      <c r="B20" s="374"/>
      <c r="C20" s="374"/>
      <c r="D20" s="374"/>
      <c r="E20" s="374"/>
      <c r="F20" s="374"/>
      <c r="G20" s="374"/>
      <c r="H20" s="374"/>
      <c r="I20" s="374"/>
      <c r="J20" s="374"/>
      <c r="K20" s="374"/>
      <c r="L20" s="374"/>
      <c r="M20" s="374"/>
      <c r="N20" s="374"/>
      <c r="O20" s="374"/>
      <c r="P20" s="374"/>
      <c r="Q20" s="374"/>
      <c r="R20" s="374"/>
      <c r="S20" s="374"/>
      <c r="T20" s="374"/>
      <c r="U20" s="26"/>
    </row>
    <row r="21" spans="1:21" ht="29.25" customHeight="1" x14ac:dyDescent="0.15">
      <c r="A21" s="2847" t="s">
        <v>1383</v>
      </c>
      <c r="B21" s="2847"/>
      <c r="C21" s="2847"/>
      <c r="D21" s="2847"/>
      <c r="E21" s="2847"/>
      <c r="F21" s="2847"/>
      <c r="G21" s="2847"/>
      <c r="H21" s="2847"/>
      <c r="I21" s="2847"/>
      <c r="J21" s="2847"/>
      <c r="K21" s="2847"/>
      <c r="L21" s="2847"/>
      <c r="M21" s="2847"/>
      <c r="N21" s="2847"/>
      <c r="O21" s="2847"/>
      <c r="P21" s="2847"/>
      <c r="Q21" s="2847"/>
      <c r="R21" s="2847"/>
      <c r="S21" s="2847"/>
      <c r="T21" s="2847"/>
      <c r="U21" s="26"/>
    </row>
    <row r="22" spans="1:21" ht="15" customHeight="1" x14ac:dyDescent="0.15">
      <c r="A22" s="2848" t="s">
        <v>1384</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801</v>
      </c>
      <c r="B23" s="2848"/>
      <c r="C23" s="2848"/>
      <c r="D23" s="2848"/>
      <c r="E23" s="2848"/>
      <c r="F23" s="2848"/>
      <c r="G23" s="2848"/>
      <c r="H23" s="2848"/>
      <c r="I23" s="2848"/>
      <c r="J23" s="2848"/>
      <c r="K23" s="2848"/>
      <c r="L23" s="2848"/>
      <c r="M23" s="2848"/>
      <c r="N23" s="2848"/>
      <c r="O23" s="2848"/>
      <c r="P23" s="2848"/>
      <c r="Q23" s="2848"/>
      <c r="R23" s="2848"/>
      <c r="S23" s="2848"/>
      <c r="T23" s="2848"/>
      <c r="U23" s="26"/>
    </row>
    <row r="24" spans="1:21" ht="15" customHeight="1" x14ac:dyDescent="0.15">
      <c r="A24" s="2848" t="s">
        <v>802</v>
      </c>
      <c r="B24" s="2848"/>
      <c r="C24" s="2848"/>
      <c r="D24" s="2848"/>
      <c r="E24" s="2848"/>
      <c r="F24" s="2848"/>
      <c r="G24" s="2848"/>
      <c r="H24" s="2848"/>
      <c r="I24" s="2848"/>
      <c r="J24" s="2848"/>
      <c r="K24" s="2848"/>
      <c r="L24" s="2848"/>
      <c r="M24" s="2848"/>
      <c r="N24" s="2848"/>
      <c r="O24" s="2848"/>
      <c r="P24" s="2848"/>
      <c r="Q24" s="2848"/>
      <c r="R24" s="2848"/>
      <c r="S24" s="2848"/>
      <c r="T24" s="358"/>
      <c r="U24" s="26"/>
    </row>
    <row r="25" spans="1:21" ht="15" customHeight="1" x14ac:dyDescent="0.15">
      <c r="A25" s="2726" t="s">
        <v>1385</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5" customHeight="1" x14ac:dyDescent="0.15">
      <c r="A26" s="2726" t="s">
        <v>1386</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ht="13" x14ac:dyDescent="0.15">
      <c r="A27" s="2847" t="s">
        <v>1387</v>
      </c>
      <c r="B27" s="2847"/>
      <c r="C27" s="2494"/>
      <c r="D27" s="2494"/>
      <c r="E27" s="2494"/>
      <c r="F27" s="2494"/>
      <c r="G27" s="2494"/>
      <c r="H27" s="2494"/>
      <c r="I27" s="2494"/>
      <c r="J27" s="2494"/>
      <c r="K27" s="2494"/>
      <c r="L27" s="2494"/>
      <c r="M27" s="2494"/>
      <c r="N27" s="2494"/>
      <c r="O27" s="2494"/>
      <c r="P27" s="2494"/>
      <c r="Q27" s="2494"/>
      <c r="R27" s="2494"/>
      <c r="S27" s="2494"/>
      <c r="T27" s="2494"/>
      <c r="U27" s="26"/>
    </row>
    <row r="28" spans="1:21" ht="13" x14ac:dyDescent="0.15">
      <c r="A28" s="2726" t="s">
        <v>1388</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x14ac:dyDescent="0.15">
      <c r="A29" s="26"/>
      <c r="B29" s="26"/>
      <c r="C29" s="374"/>
      <c r="D29" s="374"/>
      <c r="E29" s="374"/>
      <c r="F29" s="374"/>
      <c r="G29" s="374"/>
      <c r="H29" s="374"/>
      <c r="I29" s="374"/>
      <c r="J29" s="374"/>
      <c r="K29" s="374"/>
      <c r="L29" s="374"/>
      <c r="M29" s="374"/>
      <c r="N29" s="374"/>
      <c r="O29" s="374"/>
      <c r="P29" s="374"/>
      <c r="Q29" s="374"/>
      <c r="R29" s="374"/>
      <c r="S29" s="374"/>
      <c r="T29" s="374"/>
      <c r="U29" s="26"/>
    </row>
    <row r="30" spans="1:21" ht="15.75" customHeight="1" x14ac:dyDescent="0.15">
      <c r="A30" s="1485" t="s">
        <v>280</v>
      </c>
      <c r="B30" s="1486"/>
      <c r="C30" s="1487"/>
      <c r="D30" s="1487"/>
      <c r="E30" s="1487"/>
      <c r="F30" s="1487"/>
      <c r="G30" s="1487"/>
      <c r="H30" s="1487"/>
      <c r="I30" s="1487"/>
      <c r="J30" s="1487"/>
      <c r="K30" s="1487"/>
      <c r="L30" s="1487"/>
      <c r="M30" s="1487"/>
      <c r="N30" s="1487"/>
      <c r="O30" s="1487"/>
      <c r="P30" s="1487"/>
      <c r="Q30" s="1487"/>
      <c r="R30" s="1487"/>
      <c r="S30" s="1487"/>
      <c r="T30" s="1488"/>
      <c r="U30" s="26"/>
    </row>
    <row r="31" spans="1:21" ht="28.5" customHeight="1" x14ac:dyDescent="0.15">
      <c r="A31" s="2852" t="s">
        <v>804</v>
      </c>
      <c r="B31" s="2853"/>
      <c r="C31" s="2662"/>
      <c r="D31" s="2662"/>
      <c r="E31" s="2662"/>
      <c r="F31" s="2662"/>
      <c r="G31" s="2662"/>
      <c r="H31" s="2662"/>
      <c r="I31" s="2662"/>
      <c r="J31" s="2662"/>
      <c r="K31" s="2662"/>
      <c r="L31" s="2662"/>
      <c r="M31" s="2662"/>
      <c r="N31" s="2662"/>
      <c r="O31" s="2662"/>
      <c r="P31" s="2662"/>
      <c r="Q31" s="2662"/>
      <c r="R31" s="2662"/>
      <c r="S31" s="2662"/>
      <c r="T31" s="2663"/>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c r="U32" s="26"/>
    </row>
    <row r="33" spans="1:21"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866"/>
      <c r="T3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2:T32"/>
    <mergeCell ref="B33:T33"/>
    <mergeCell ref="A23:T23"/>
    <mergeCell ref="A21:T21"/>
    <mergeCell ref="A22:T22"/>
    <mergeCell ref="A31:T31"/>
    <mergeCell ref="A24:S24"/>
    <mergeCell ref="A25:T25"/>
    <mergeCell ref="A26:T26"/>
    <mergeCell ref="A27:T27"/>
    <mergeCell ref="A28:T2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35083.6</v>
      </c>
      <c r="D10" s="3418" t="n">
        <v>34857.11920445215</v>
      </c>
      <c r="E10" s="3418" t="n">
        <v>226.48079554785147</v>
      </c>
      <c r="F10" s="3418" t="n">
        <v>0.04426427162549</v>
      </c>
      <c r="G10" s="3418" t="n">
        <v>-0.05093833015996</v>
      </c>
      <c r="H10" s="3418" t="n">
        <v>-0.00667405853447</v>
      </c>
      <c r="I10" s="3418" t="s">
        <v>2943</v>
      </c>
      <c r="J10" s="3418" t="n">
        <v>-0.12250345160355</v>
      </c>
      <c r="K10" s="3418" t="n">
        <v>-5.0</v>
      </c>
      <c r="L10" s="3418" t="n">
        <v>1552.9500000000003</v>
      </c>
      <c r="M10" s="3418" t="n">
        <v>-1787.1000000000001</v>
      </c>
      <c r="N10" s="3418" t="n">
        <v>-234.1499999999998</v>
      </c>
      <c r="O10" s="3418" t="s">
        <v>2943</v>
      </c>
      <c r="P10" s="3418" t="n">
        <v>-4270.117415501883</v>
      </c>
      <c r="Q10" s="3418" t="n">
        <v>-1132.4039777392572</v>
      </c>
      <c r="R10" s="3418" t="n">
        <v>20667.795108550865</v>
      </c>
      <c r="S10" s="26"/>
      <c r="T10" s="26"/>
    </row>
    <row r="11" spans="1:20" ht="13" x14ac:dyDescent="0.15">
      <c r="A11" s="1472" t="s">
        <v>738</v>
      </c>
      <c r="B11" s="3416"/>
      <c r="C11" s="3418" t="n">
        <v>34913.7430987072</v>
      </c>
      <c r="D11" s="3418" t="n">
        <v>34687.26230315935</v>
      </c>
      <c r="E11" s="3418" t="n">
        <v>226.48079554785147</v>
      </c>
      <c r="F11" s="3418" t="n">
        <v>0.0444796192608</v>
      </c>
      <c r="G11" s="3418" t="n">
        <v>-0.05118614738464</v>
      </c>
      <c r="H11" s="3418" t="n">
        <v>-0.00670652812384</v>
      </c>
      <c r="I11" s="3418" t="s">
        <v>2942</v>
      </c>
      <c r="J11" s="3418" t="n">
        <v>-0.13469755691111</v>
      </c>
      <c r="K11" s="3418" t="n">
        <v>-5.0</v>
      </c>
      <c r="L11" s="3418" t="n">
        <v>1552.9500000000003</v>
      </c>
      <c r="M11" s="3418" t="n">
        <v>-1787.1000000000001</v>
      </c>
      <c r="N11" s="3418" t="n">
        <v>-234.1499999999998</v>
      </c>
      <c r="O11" s="3418" t="s">
        <v>2942</v>
      </c>
      <c r="P11" s="3418" t="n">
        <v>-4672.289488170401</v>
      </c>
      <c r="Q11" s="3418" t="n">
        <v>-1132.4039777392572</v>
      </c>
      <c r="R11" s="3418" t="n">
        <v>22142.426041668765</v>
      </c>
      <c r="S11" s="26"/>
      <c r="T11" s="26"/>
    </row>
    <row r="12" spans="1:20" ht="13" x14ac:dyDescent="0.15">
      <c r="A12" s="1468" t="s">
        <v>1391</v>
      </c>
      <c r="B12" s="3416" t="s">
        <v>1185</v>
      </c>
      <c r="C12" s="3418" t="n">
        <v>169.85690129280184</v>
      </c>
      <c r="D12" s="3418" t="n">
        <v>169.85690129280184</v>
      </c>
      <c r="E12" s="3418" t="s">
        <v>2945</v>
      </c>
      <c r="F12" s="3418" t="s">
        <v>2943</v>
      </c>
      <c r="G12" s="3418" t="s">
        <v>2943</v>
      </c>
      <c r="H12" s="3418" t="s">
        <v>2943</v>
      </c>
      <c r="I12" s="3418" t="s">
        <v>2943</v>
      </c>
      <c r="J12" s="3418" t="n">
        <v>2.36771111216286</v>
      </c>
      <c r="K12" s="3418" t="s">
        <v>2945</v>
      </c>
      <c r="L12" s="3418" t="s">
        <v>2943</v>
      </c>
      <c r="M12" s="3418" t="s">
        <v>2943</v>
      </c>
      <c r="N12" s="3418" t="s">
        <v>2943</v>
      </c>
      <c r="O12" s="3418" t="s">
        <v>2943</v>
      </c>
      <c r="P12" s="3418" t="n">
        <v>402.1720726685172</v>
      </c>
      <c r="Q12" s="3418" t="s">
        <v>2945</v>
      </c>
      <c r="R12" s="3418" t="n">
        <v>-1474.6309331178977</v>
      </c>
      <c r="S12" s="26"/>
      <c r="T12" s="26"/>
    </row>
    <row r="13" spans="1:20" ht="13" x14ac:dyDescent="0.15">
      <c r="A13" s="1470" t="s">
        <v>810</v>
      </c>
      <c r="B13" s="3416"/>
      <c r="C13" s="3418" t="n">
        <v>3.15690129280485</v>
      </c>
      <c r="D13" s="3418" t="n">
        <v>3.15690129280485</v>
      </c>
      <c r="E13" s="3418" t="s">
        <v>2945</v>
      </c>
      <c r="F13" s="3418" t="s">
        <v>2942</v>
      </c>
      <c r="G13" s="3418" t="s">
        <v>2942</v>
      </c>
      <c r="H13" s="3418" t="s">
        <v>2942</v>
      </c>
      <c r="I13" s="3418" t="s">
        <v>2942</v>
      </c>
      <c r="J13" s="3418" t="n">
        <v>-0.42655</v>
      </c>
      <c r="K13" s="3418" t="s">
        <v>2945</v>
      </c>
      <c r="L13" s="3418" t="s">
        <v>2942</v>
      </c>
      <c r="M13" s="3418" t="s">
        <v>2942</v>
      </c>
      <c r="N13" s="3418" t="s">
        <v>2942</v>
      </c>
      <c r="O13" s="3418" t="s">
        <v>2942</v>
      </c>
      <c r="P13" s="3418" t="n">
        <v>-1.34657624644591</v>
      </c>
      <c r="Q13" s="3418" t="s">
        <v>2945</v>
      </c>
      <c r="R13" s="3418" t="n">
        <v>4.93744623696834</v>
      </c>
      <c r="S13" s="26"/>
      <c r="T13" s="26"/>
    </row>
    <row r="14" spans="1:20" ht="13" x14ac:dyDescent="0.15">
      <c r="A14" s="1472" t="s">
        <v>811</v>
      </c>
      <c r="B14" s="3416"/>
      <c r="C14" s="3418" t="n">
        <v>13.141098317094</v>
      </c>
      <c r="D14" s="3418" t="n">
        <v>13.141098317094</v>
      </c>
      <c r="E14" s="3418" t="s">
        <v>2945</v>
      </c>
      <c r="F14" s="3418" t="s">
        <v>2942</v>
      </c>
      <c r="G14" s="3418" t="s">
        <v>2942</v>
      </c>
      <c r="H14" s="3418" t="s">
        <v>2942</v>
      </c>
      <c r="I14" s="3418" t="s">
        <v>2942</v>
      </c>
      <c r="J14" s="3418" t="n">
        <v>-0.18905</v>
      </c>
      <c r="K14" s="3418" t="s">
        <v>2945</v>
      </c>
      <c r="L14" s="3418" t="s">
        <v>2942</v>
      </c>
      <c r="M14" s="3418" t="s">
        <v>2942</v>
      </c>
      <c r="N14" s="3418" t="s">
        <v>2942</v>
      </c>
      <c r="O14" s="3418" t="s">
        <v>2942</v>
      </c>
      <c r="P14" s="3418" t="n">
        <v>-2.48432463684662</v>
      </c>
      <c r="Q14" s="3418" t="s">
        <v>2945</v>
      </c>
      <c r="R14" s="3418" t="n">
        <v>9.10919033510428</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n">
        <v>74.5646589902558</v>
      </c>
      <c r="D16" s="3418" t="n">
        <v>74.5646589902558</v>
      </c>
      <c r="E16" s="3418" t="s">
        <v>2945</v>
      </c>
      <c r="F16" s="3418" t="s">
        <v>2942</v>
      </c>
      <c r="G16" s="3418" t="s">
        <v>2942</v>
      </c>
      <c r="H16" s="3418" t="s">
        <v>2942</v>
      </c>
      <c r="I16" s="3418" t="s">
        <v>2942</v>
      </c>
      <c r="J16" s="3418" t="n">
        <v>0.86469</v>
      </c>
      <c r="K16" s="3418" t="s">
        <v>2945</v>
      </c>
      <c r="L16" s="3418" t="s">
        <v>2942</v>
      </c>
      <c r="M16" s="3418" t="s">
        <v>2942</v>
      </c>
      <c r="N16" s="3418" t="s">
        <v>2942</v>
      </c>
      <c r="O16" s="3418" t="s">
        <v>2942</v>
      </c>
      <c r="P16" s="3418" t="n">
        <v>64.47531498228419</v>
      </c>
      <c r="Q16" s="3418" t="s">
        <v>2945</v>
      </c>
      <c r="R16" s="3418" t="n">
        <v>-236.40948826837558</v>
      </c>
      <c r="S16" s="26"/>
      <c r="T16" s="26"/>
    </row>
    <row r="17" spans="1:20" ht="13" x14ac:dyDescent="0.15">
      <c r="A17" s="1495" t="s">
        <v>814</v>
      </c>
      <c r="B17" s="3416"/>
      <c r="C17" s="3418" t="n">
        <v>78.9942426926472</v>
      </c>
      <c r="D17" s="3418" t="n">
        <v>78.9942426926472</v>
      </c>
      <c r="E17" s="3418" t="s">
        <v>2945</v>
      </c>
      <c r="F17" s="3418" t="s">
        <v>2942</v>
      </c>
      <c r="G17" s="3418" t="s">
        <v>2942</v>
      </c>
      <c r="H17" s="3418" t="s">
        <v>2942</v>
      </c>
      <c r="I17" s="3418" t="s">
        <v>2942</v>
      </c>
      <c r="J17" s="3418" t="n">
        <v>4.32345</v>
      </c>
      <c r="K17" s="3418" t="s">
        <v>2945</v>
      </c>
      <c r="L17" s="3418" t="s">
        <v>2942</v>
      </c>
      <c r="M17" s="3418" t="s">
        <v>2942</v>
      </c>
      <c r="N17" s="3418" t="s">
        <v>2942</v>
      </c>
      <c r="O17" s="3418" t="s">
        <v>2942</v>
      </c>
      <c r="P17" s="3418" t="n">
        <v>341.52765856952556</v>
      </c>
      <c r="Q17" s="3418" t="s">
        <v>2945</v>
      </c>
      <c r="R17" s="3418" t="n">
        <v>-1252.2680814215948</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7938.800000000005</v>
      </c>
      <c r="D10" s="3418" t="n">
        <v>7677.2807955478565</v>
      </c>
      <c r="E10" s="3418" t="n">
        <v>261.5192044521485</v>
      </c>
      <c r="F10" s="3418" t="s">
        <v>2943</v>
      </c>
      <c r="G10" s="3418" t="n">
        <v>-2.2524018256E-4</v>
      </c>
      <c r="H10" s="3418" t="n">
        <v>-2.2524018256E-4</v>
      </c>
      <c r="I10" s="3418" t="n">
        <v>-5.1496881254E-4</v>
      </c>
      <c r="J10" s="3418" t="n">
        <v>0.09839625837851</v>
      </c>
      <c r="K10" s="3418" t="n">
        <v>-0.25</v>
      </c>
      <c r="L10" s="3418" t="s">
        <v>2943</v>
      </c>
      <c r="M10" s="3418" t="n">
        <v>-1.7881367613215</v>
      </c>
      <c r="N10" s="3418" t="n">
        <v>-1.7881367613215</v>
      </c>
      <c r="O10" s="3418" t="n">
        <v>-4.08823440897458</v>
      </c>
      <c r="P10" s="3418" t="n">
        <v>755.415704803083</v>
      </c>
      <c r="Q10" s="3418" t="n">
        <v>-65.37980111303712</v>
      </c>
      <c r="R10" s="3418" t="n">
        <v>-2508.5849525724184</v>
      </c>
      <c r="S10" s="26"/>
      <c r="T10" s="26"/>
    </row>
    <row r="11" spans="1:20" ht="13" x14ac:dyDescent="0.15">
      <c r="A11" s="1470" t="s">
        <v>742</v>
      </c>
      <c r="B11" s="3416"/>
      <c r="C11" s="3418" t="n">
        <v>7015.99725409112</v>
      </c>
      <c r="D11" s="3418" t="n">
        <v>6754.478049638972</v>
      </c>
      <c r="E11" s="3418" t="n">
        <v>261.5192044521485</v>
      </c>
      <c r="F11" s="3418" t="s">
        <v>2943</v>
      </c>
      <c r="G11" s="3418" t="s">
        <v>2943</v>
      </c>
      <c r="H11" s="3418" t="s">
        <v>2943</v>
      </c>
      <c r="I11" s="3418" t="s">
        <v>2943</v>
      </c>
      <c r="J11" s="3418" t="n">
        <v>0.0165631229216</v>
      </c>
      <c r="K11" s="3418" t="n">
        <v>-0.25</v>
      </c>
      <c r="L11" s="3418" t="s">
        <v>2943</v>
      </c>
      <c r="M11" s="3418" t="s">
        <v>2943</v>
      </c>
      <c r="N11" s="3418" t="s">
        <v>2943</v>
      </c>
      <c r="O11" s="3418" t="s">
        <v>2943</v>
      </c>
      <c r="P11" s="3418" t="n">
        <v>111.87525020743405</v>
      </c>
      <c r="Q11" s="3418" t="n">
        <v>-65.37980111303712</v>
      </c>
      <c r="R11" s="3418" t="n">
        <v>-170.48331334612223</v>
      </c>
      <c r="S11" s="26"/>
      <c r="T11" s="26"/>
    </row>
    <row r="12" spans="1:20" x14ac:dyDescent="0.15">
      <c r="A12" s="3425" t="s">
        <v>3182</v>
      </c>
      <c r="B12" s="3415" t="s">
        <v>3182</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3183</v>
      </c>
      <c r="B13" s="3415" t="s">
        <v>3183</v>
      </c>
      <c r="C13" s="3418" t="n">
        <v>7015.99725409112</v>
      </c>
      <c r="D13" s="3415" t="n">
        <v>6754.478049638972</v>
      </c>
      <c r="E13" s="3415" t="n">
        <v>261.5192044521485</v>
      </c>
      <c r="F13" s="3418" t="s">
        <v>2942</v>
      </c>
      <c r="G13" s="3418" t="s">
        <v>2942</v>
      </c>
      <c r="H13" s="3418" t="s">
        <v>2942</v>
      </c>
      <c r="I13" s="3418" t="s">
        <v>2942</v>
      </c>
      <c r="J13" s="3418" t="n">
        <v>0.0165631229216</v>
      </c>
      <c r="K13" s="3418" t="n">
        <v>-0.25</v>
      </c>
      <c r="L13" s="3415" t="s">
        <v>2942</v>
      </c>
      <c r="M13" s="3415" t="s">
        <v>2942</v>
      </c>
      <c r="N13" s="3418" t="s">
        <v>2942</v>
      </c>
      <c r="O13" s="3415" t="s">
        <v>2942</v>
      </c>
      <c r="P13" s="3415" t="n">
        <v>111.87525020743405</v>
      </c>
      <c r="Q13" s="3415" t="n">
        <v>-65.37980111303712</v>
      </c>
      <c r="R13" s="3418" t="n">
        <v>-170.48331334612223</v>
      </c>
    </row>
    <row r="14" spans="1:20" ht="13" x14ac:dyDescent="0.15">
      <c r="A14" s="1514" t="s">
        <v>1399</v>
      </c>
      <c r="B14" s="3416" t="s">
        <v>1185</v>
      </c>
      <c r="C14" s="3418" t="n">
        <v>922.802745908884</v>
      </c>
      <c r="D14" s="3418" t="n">
        <v>922.802745908884</v>
      </c>
      <c r="E14" s="3418" t="s">
        <v>2945</v>
      </c>
      <c r="F14" s="3418" t="s">
        <v>2942</v>
      </c>
      <c r="G14" s="3418" t="n">
        <v>-0.001937723711</v>
      </c>
      <c r="H14" s="3418" t="n">
        <v>-0.001937723711</v>
      </c>
      <c r="I14" s="3418" t="n">
        <v>-0.0044302365019</v>
      </c>
      <c r="J14" s="3418" t="n">
        <v>0.69737596409275</v>
      </c>
      <c r="K14" s="3418" t="s">
        <v>2945</v>
      </c>
      <c r="L14" s="3418" t="s">
        <v>2942</v>
      </c>
      <c r="M14" s="3418" t="n">
        <v>-1.7881367613215</v>
      </c>
      <c r="N14" s="3418" t="n">
        <v>-1.7881367613215</v>
      </c>
      <c r="O14" s="3418" t="n">
        <v>-4.08823440897458</v>
      </c>
      <c r="P14" s="3418" t="n">
        <v>643.540454595649</v>
      </c>
      <c r="Q14" s="3418" t="s">
        <v>2945</v>
      </c>
      <c r="R14" s="3418" t="n">
        <v>-2338.101639226296</v>
      </c>
      <c r="S14" s="26"/>
      <c r="T14" s="26"/>
    </row>
    <row r="15" spans="1:20" ht="13" x14ac:dyDescent="0.15">
      <c r="A15" s="1470" t="s">
        <v>822</v>
      </c>
      <c r="B15" s="3416"/>
      <c r="C15" s="3418" t="n">
        <v>4.17044590888467</v>
      </c>
      <c r="D15" s="3418" t="n">
        <v>4.17044590888467</v>
      </c>
      <c r="E15" s="3418" t="s">
        <v>2945</v>
      </c>
      <c r="F15" s="3418" t="s">
        <v>2942</v>
      </c>
      <c r="G15" s="3418" t="n">
        <v>-0.42876392606174</v>
      </c>
      <c r="H15" s="3418" t="n">
        <v>-0.42876392606174</v>
      </c>
      <c r="I15" s="3418" t="n">
        <v>-0.98028711996121</v>
      </c>
      <c r="J15" s="3418" t="n">
        <v>-0.2375</v>
      </c>
      <c r="K15" s="3418" t="s">
        <v>2945</v>
      </c>
      <c r="L15" s="3418" t="s">
        <v>2942</v>
      </c>
      <c r="M15" s="3418" t="n">
        <v>-1.7881367613215</v>
      </c>
      <c r="N15" s="3418" t="n">
        <v>-1.7881367613215</v>
      </c>
      <c r="O15" s="3418" t="n">
        <v>-4.08823440897458</v>
      </c>
      <c r="P15" s="3418" t="n">
        <v>-0.99048090336011</v>
      </c>
      <c r="Q15" s="3418" t="s">
        <v>2945</v>
      </c>
      <c r="R15" s="3418" t="n">
        <v>25.17845760340605</v>
      </c>
      <c r="S15" s="26"/>
      <c r="T15" s="26"/>
    </row>
    <row r="16" spans="1:20" ht="13" x14ac:dyDescent="0.15">
      <c r="A16" s="1470" t="s">
        <v>823</v>
      </c>
      <c r="B16" s="3416"/>
      <c r="C16" s="3418" t="n">
        <v>784.467298551197</v>
      </c>
      <c r="D16" s="3418" t="n">
        <v>784.467298551197</v>
      </c>
      <c r="E16" s="3418" t="s">
        <v>2945</v>
      </c>
      <c r="F16" s="3418" t="s">
        <v>2942</v>
      </c>
      <c r="G16" s="3418" t="s">
        <v>2942</v>
      </c>
      <c r="H16" s="3418" t="s">
        <v>2942</v>
      </c>
      <c r="I16" s="3418" t="s">
        <v>2942</v>
      </c>
      <c r="J16" s="3418" t="n">
        <v>0.18905</v>
      </c>
      <c r="K16" s="3418" t="s">
        <v>2945</v>
      </c>
      <c r="L16" s="3418" t="s">
        <v>2942</v>
      </c>
      <c r="M16" s="3418" t="s">
        <v>2942</v>
      </c>
      <c r="N16" s="3418" t="s">
        <v>2942</v>
      </c>
      <c r="O16" s="3418" t="s">
        <v>2942</v>
      </c>
      <c r="P16" s="3418" t="n">
        <v>148.303542791104</v>
      </c>
      <c r="Q16" s="3418" t="s">
        <v>2945</v>
      </c>
      <c r="R16" s="3418" t="n">
        <v>-543.7796569007152</v>
      </c>
      <c r="S16" s="26"/>
      <c r="T16" s="26"/>
    </row>
    <row r="17" spans="1:20" ht="13" x14ac:dyDescent="0.15">
      <c r="A17" s="1470" t="s">
        <v>824</v>
      </c>
      <c r="B17" s="3416"/>
      <c r="C17" s="3418" t="n">
        <v>3.86687012040502</v>
      </c>
      <c r="D17" s="3418" t="n">
        <v>3.86687012040502</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row>
    <row r="18" spans="1:20" ht="13" x14ac:dyDescent="0.15">
      <c r="A18" s="1470" t="s">
        <v>825</v>
      </c>
      <c r="B18" s="3416"/>
      <c r="C18" s="3418" t="n">
        <v>25.4135526070603</v>
      </c>
      <c r="D18" s="3418" t="n">
        <v>25.4135526070603</v>
      </c>
      <c r="E18" s="3418" t="s">
        <v>2945</v>
      </c>
      <c r="F18" s="3418" t="s">
        <v>2942</v>
      </c>
      <c r="G18" s="3418" t="s">
        <v>2942</v>
      </c>
      <c r="H18" s="3418" t="s">
        <v>2942</v>
      </c>
      <c r="I18" s="3418" t="s">
        <v>2942</v>
      </c>
      <c r="J18" s="3418" t="n">
        <v>0.9025</v>
      </c>
      <c r="K18" s="3418" t="s">
        <v>2945</v>
      </c>
      <c r="L18" s="3418" t="s">
        <v>2942</v>
      </c>
      <c r="M18" s="3418" t="s">
        <v>2942</v>
      </c>
      <c r="N18" s="3418" t="s">
        <v>2942</v>
      </c>
      <c r="O18" s="3418" t="s">
        <v>2942</v>
      </c>
      <c r="P18" s="3418" t="n">
        <v>22.93573122787192</v>
      </c>
      <c r="Q18" s="3418" t="s">
        <v>2945</v>
      </c>
      <c r="R18" s="3418" t="n">
        <v>-84.09768116886379</v>
      </c>
      <c r="S18" s="26"/>
      <c r="T18" s="26"/>
    </row>
    <row r="19" spans="1:20" ht="13" x14ac:dyDescent="0.15">
      <c r="A19" s="1515" t="s">
        <v>826</v>
      </c>
      <c r="B19" s="3416"/>
      <c r="C19" s="3418" t="n">
        <v>104.884578721337</v>
      </c>
      <c r="D19" s="3418" t="n">
        <v>104.884578721337</v>
      </c>
      <c r="E19" s="3418" t="s">
        <v>2945</v>
      </c>
      <c r="F19" s="3418" t="s">
        <v>2942</v>
      </c>
      <c r="G19" s="3418" t="s">
        <v>2942</v>
      </c>
      <c r="H19" s="3418" t="s">
        <v>2942</v>
      </c>
      <c r="I19" s="3418" t="s">
        <v>2942</v>
      </c>
      <c r="J19" s="3418" t="n">
        <v>4.5125</v>
      </c>
      <c r="K19" s="3418" t="s">
        <v>2945</v>
      </c>
      <c r="L19" s="3418" t="s">
        <v>2942</v>
      </c>
      <c r="M19" s="3418" t="s">
        <v>2942</v>
      </c>
      <c r="N19" s="3418" t="s">
        <v>2942</v>
      </c>
      <c r="O19" s="3418" t="s">
        <v>2942</v>
      </c>
      <c r="P19" s="3418" t="n">
        <v>473.29166148003316</v>
      </c>
      <c r="Q19" s="3418" t="s">
        <v>2945</v>
      </c>
      <c r="R19" s="3418" t="n">
        <v>-1735.402758760123</v>
      </c>
      <c r="S19" s="26"/>
      <c r="T19" s="26"/>
    </row>
    <row r="20" spans="1:20" ht="12"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597" t="s">
        <v>1400</v>
      </c>
      <c r="B21" s="2597"/>
      <c r="C21" s="2597"/>
      <c r="D21" s="2597"/>
      <c r="E21" s="2597"/>
      <c r="F21" s="2597"/>
      <c r="G21" s="2597"/>
      <c r="H21" s="2597"/>
      <c r="I21" s="2597"/>
      <c r="J21" s="2597"/>
      <c r="K21" s="2597"/>
      <c r="L21" s="2597"/>
      <c r="M21" s="2597"/>
      <c r="N21" s="2597"/>
      <c r="O21" s="2597"/>
      <c r="P21" s="2597"/>
      <c r="Q21" s="314"/>
      <c r="R21" s="314"/>
      <c r="S21" s="26"/>
      <c r="T21" s="26"/>
    </row>
    <row r="22" spans="1:20" ht="13" x14ac:dyDescent="0.15">
      <c r="A22" s="2879" t="s">
        <v>1401</v>
      </c>
      <c r="B22" s="2879"/>
      <c r="C22" s="2879"/>
      <c r="D22" s="2879"/>
      <c r="E22" s="2879"/>
      <c r="F22" s="2879"/>
      <c r="G22" s="2879"/>
      <c r="H22" s="2879"/>
      <c r="I22" s="2879"/>
      <c r="J22" s="2879"/>
      <c r="K22" s="2879"/>
      <c r="L22" s="2879"/>
      <c r="M22" s="2879"/>
      <c r="N22" s="2879"/>
      <c r="O22" s="2879"/>
      <c r="P22" s="2879"/>
      <c r="Q22" s="314"/>
      <c r="R22" s="314"/>
      <c r="S22" s="26"/>
      <c r="T22" s="26"/>
    </row>
    <row r="23" spans="1:20" ht="13" x14ac:dyDescent="0.15">
      <c r="A23" s="2839" t="s">
        <v>827</v>
      </c>
      <c r="B23" s="2839"/>
      <c r="C23" s="2839"/>
      <c r="D23" s="2839"/>
      <c r="E23" s="2839"/>
      <c r="F23" s="2839"/>
      <c r="G23" s="2839"/>
      <c r="H23" s="2839"/>
      <c r="I23" s="2839"/>
      <c r="J23" s="2839"/>
      <c r="K23" s="2839"/>
      <c r="L23" s="2839"/>
      <c r="M23" s="2839"/>
      <c r="N23" s="2839"/>
      <c r="O23" s="2839"/>
      <c r="P23" s="314"/>
      <c r="Q23" s="314"/>
      <c r="R23" s="314"/>
      <c r="S23" s="26"/>
      <c r="T23" s="26"/>
    </row>
    <row r="24" spans="1:20" ht="13" x14ac:dyDescent="0.15">
      <c r="A24" s="2594" t="s">
        <v>802</v>
      </c>
      <c r="B24" s="2594"/>
      <c r="C24" s="2594"/>
      <c r="D24" s="2594"/>
      <c r="E24" s="2594"/>
      <c r="F24" s="2594"/>
      <c r="G24" s="2594"/>
      <c r="H24" s="2594"/>
      <c r="I24" s="2594"/>
      <c r="J24" s="2594"/>
      <c r="K24" s="2594"/>
      <c r="L24" s="2594"/>
      <c r="M24" s="2594"/>
      <c r="N24" s="314"/>
      <c r="O24" s="314"/>
      <c r="P24" s="314"/>
      <c r="Q24" s="314"/>
      <c r="R24" s="314"/>
      <c r="S24" s="26"/>
      <c r="T24" s="26"/>
    </row>
    <row r="25" spans="1:20" ht="13" x14ac:dyDescent="0.15">
      <c r="A25" s="2874" t="s">
        <v>1402</v>
      </c>
      <c r="B25" s="2874"/>
      <c r="C25" s="2874"/>
      <c r="D25" s="2874"/>
      <c r="E25" s="2874"/>
      <c r="F25" s="2874"/>
      <c r="G25" s="2874"/>
      <c r="H25" s="2874"/>
      <c r="I25" s="2874"/>
      <c r="J25" s="2874"/>
      <c r="K25" s="2874"/>
      <c r="L25" s="2874"/>
      <c r="M25" s="2874"/>
      <c r="N25" s="314"/>
      <c r="O25" s="314"/>
      <c r="P25" s="314"/>
      <c r="Q25" s="314"/>
      <c r="R25" s="314"/>
      <c r="S25" s="26"/>
      <c r="T25" s="26"/>
    </row>
    <row r="26" spans="1:20" ht="13" x14ac:dyDescent="0.15">
      <c r="A26" s="2594" t="s">
        <v>828</v>
      </c>
      <c r="B26" s="2594"/>
      <c r="C26" s="2594"/>
      <c r="D26" s="2594"/>
      <c r="E26" s="2594"/>
      <c r="F26" s="2594"/>
      <c r="G26" s="2594"/>
      <c r="H26" s="2594"/>
      <c r="I26" s="2594"/>
      <c r="J26" s="2594"/>
      <c r="K26" s="314"/>
      <c r="L26" s="314"/>
      <c r="M26" s="314"/>
      <c r="N26" s="314"/>
      <c r="O26" s="314"/>
      <c r="P26" s="314"/>
      <c r="Q26" s="314"/>
      <c r="R26" s="314"/>
      <c r="S26" s="26"/>
      <c r="T26" s="26"/>
    </row>
    <row r="27" spans="1:20" ht="13" x14ac:dyDescent="0.15">
      <c r="A27" s="2726" t="s">
        <v>829</v>
      </c>
      <c r="B27" s="2726"/>
      <c r="C27" s="2726"/>
      <c r="D27" s="2726"/>
      <c r="E27" s="2726"/>
      <c r="F27" s="2726"/>
      <c r="G27" s="2726"/>
      <c r="H27" s="2726"/>
      <c r="I27" s="2726"/>
      <c r="J27" s="2726"/>
      <c r="K27" s="2726"/>
      <c r="L27" s="2726"/>
      <c r="M27" s="2726"/>
      <c r="N27" s="314"/>
      <c r="O27" s="314"/>
      <c r="P27" s="314"/>
      <c r="Q27" s="314"/>
      <c r="R27" s="314"/>
      <c r="S27" s="26"/>
      <c r="T27" s="26"/>
    </row>
    <row r="28" spans="1:20" ht="14.25" customHeight="1" x14ac:dyDescent="0.15">
      <c r="A28" s="2847" t="s">
        <v>803</v>
      </c>
      <c r="B28" s="2847"/>
      <c r="C28" s="2847"/>
      <c r="D28" s="2847"/>
      <c r="E28" s="2847"/>
      <c r="F28" s="2847"/>
      <c r="G28" s="2847"/>
      <c r="H28" s="2847"/>
      <c r="I28" s="2847"/>
      <c r="J28" s="2847"/>
      <c r="K28" s="2847"/>
      <c r="L28" s="2847"/>
      <c r="M28" s="2847"/>
      <c r="N28" s="314"/>
      <c r="O28" s="314"/>
      <c r="P28" s="314"/>
      <c r="Q28" s="314"/>
      <c r="R28" s="314"/>
      <c r="S28" s="26"/>
      <c r="T28" s="26"/>
    </row>
    <row r="29" spans="1:20" ht="13" x14ac:dyDescent="0.15">
      <c r="A29" s="2874" t="s">
        <v>1403</v>
      </c>
      <c r="B29" s="2874"/>
      <c r="C29" s="2874"/>
      <c r="D29" s="2874"/>
      <c r="E29" s="2874"/>
      <c r="F29" s="2874"/>
      <c r="G29" s="2874"/>
      <c r="H29" s="2874"/>
      <c r="I29" s="2874"/>
      <c r="J29" s="2874"/>
      <c r="K29" s="2874"/>
      <c r="L29" s="2874"/>
      <c r="M29" s="2874"/>
      <c r="N29" s="26"/>
      <c r="O29" s="26"/>
      <c r="P29" s="26"/>
      <c r="Q29" s="26"/>
      <c r="R29" s="26"/>
      <c r="S29" s="26"/>
      <c r="T29" s="26"/>
    </row>
    <row r="30" spans="1:20" ht="9" customHeight="1" x14ac:dyDescent="0.15">
      <c r="A30" s="385"/>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9.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3:R33"/>
    <mergeCell ref="B34:R34"/>
    <mergeCell ref="A24:M24"/>
    <mergeCell ref="A25:M25"/>
    <mergeCell ref="A26:J26"/>
    <mergeCell ref="A27:M27"/>
    <mergeCell ref="A28:M28"/>
    <mergeCell ref="A29:M29"/>
    <mergeCell ref="A32:R32"/>
    <mergeCell ref="A21:P21"/>
    <mergeCell ref="A22:P22"/>
    <mergeCell ref="A23:O2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3372.8</v>
      </c>
      <c r="D10" s="3418" t="n">
        <v>62.06535585534006</v>
      </c>
      <c r="E10" s="3418" t="n">
        <v>3310.7346441446603</v>
      </c>
      <c r="F10" s="3418" t="s">
        <v>2943</v>
      </c>
      <c r="G10" s="3418" t="n">
        <v>-5.1576222E-6</v>
      </c>
      <c r="H10" s="3418" t="n">
        <v>-5.1576222E-6</v>
      </c>
      <c r="I10" s="3418" t="s">
        <v>2943</v>
      </c>
      <c r="J10" s="3418" t="s">
        <v>2943</v>
      </c>
      <c r="K10" s="3418" t="n">
        <v>-0.01817904678844</v>
      </c>
      <c r="L10" s="3418" t="s">
        <v>2943</v>
      </c>
      <c r="M10" s="3418" t="n">
        <v>-0.01739562815025</v>
      </c>
      <c r="N10" s="3418" t="n">
        <v>-0.01739562815025</v>
      </c>
      <c r="O10" s="3418" t="s">
        <v>2943</v>
      </c>
      <c r="P10" s="3418" t="s">
        <v>2943</v>
      </c>
      <c r="Q10" s="3418" t="n">
        <v>-60.18600000000001</v>
      </c>
      <c r="R10" s="3418" t="n">
        <v>220.74578396988449</v>
      </c>
      <c r="S10" s="26"/>
      <c r="T10" s="26"/>
    </row>
    <row r="11" spans="1:20" ht="13" x14ac:dyDescent="0.15">
      <c r="A11" s="1470" t="s">
        <v>835</v>
      </c>
      <c r="B11" s="3416" t="s">
        <v>1185</v>
      </c>
      <c r="C11" s="3418" t="n">
        <v>3310.7346441446603</v>
      </c>
      <c r="D11" s="3418" t="s">
        <v>2945</v>
      </c>
      <c r="E11" s="3418" t="n">
        <v>3310.7346441446603</v>
      </c>
      <c r="F11" s="3418" t="s">
        <v>2943</v>
      </c>
      <c r="G11" s="3418" t="s">
        <v>2943</v>
      </c>
      <c r="H11" s="3418" t="s">
        <v>2943</v>
      </c>
      <c r="I11" s="3418" t="s">
        <v>2943</v>
      </c>
      <c r="J11" s="3418" t="s">
        <v>2945</v>
      </c>
      <c r="K11" s="3418" t="n">
        <v>-0.01817904678844</v>
      </c>
      <c r="L11" s="3418" t="s">
        <v>2943</v>
      </c>
      <c r="M11" s="3418" t="s">
        <v>2943</v>
      </c>
      <c r="N11" s="3418" t="s">
        <v>2943</v>
      </c>
      <c r="O11" s="3418" t="s">
        <v>2943</v>
      </c>
      <c r="P11" s="3418" t="s">
        <v>2945</v>
      </c>
      <c r="Q11" s="3418" t="n">
        <v>-60.18600000000001</v>
      </c>
      <c r="R11" s="3418" t="n">
        <v>220.68200000000024</v>
      </c>
      <c r="S11" s="26"/>
      <c r="T11" s="26"/>
    </row>
    <row r="12" spans="1:20" ht="13" x14ac:dyDescent="0.15">
      <c r="A12" s="1517" t="s">
        <v>1404</v>
      </c>
      <c r="B12" s="3416"/>
      <c r="C12" s="3418" t="n">
        <v>8.6</v>
      </c>
      <c r="D12" s="3418" t="s">
        <v>2945</v>
      </c>
      <c r="E12" s="3418" t="n">
        <v>8.6</v>
      </c>
      <c r="F12" s="3418" t="s">
        <v>2942</v>
      </c>
      <c r="G12" s="3418" t="s">
        <v>2942</v>
      </c>
      <c r="H12" s="3418" t="s">
        <v>2942</v>
      </c>
      <c r="I12" s="3418" t="s">
        <v>2942</v>
      </c>
      <c r="J12" s="3418" t="s">
        <v>2945</v>
      </c>
      <c r="K12" s="3418" t="n">
        <v>-6.99837209302326</v>
      </c>
      <c r="L12" s="3418" t="s">
        <v>2942</v>
      </c>
      <c r="M12" s="3418" t="s">
        <v>2942</v>
      </c>
      <c r="N12" s="3418" t="s">
        <v>2942</v>
      </c>
      <c r="O12" s="3418" t="s">
        <v>2942</v>
      </c>
      <c r="P12" s="3418" t="s">
        <v>2945</v>
      </c>
      <c r="Q12" s="3418" t="n">
        <v>-60.18600000000001</v>
      </c>
      <c r="R12" s="3418" t="n">
        <v>220.68200000000024</v>
      </c>
      <c r="S12" s="26"/>
      <c r="T12" s="26"/>
    </row>
    <row r="13" spans="1:20" ht="13" x14ac:dyDescent="0.15">
      <c r="A13" s="1517" t="s">
        <v>836</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4" x14ac:dyDescent="0.15">
      <c r="A14" s="1517" t="s">
        <v>1405</v>
      </c>
      <c r="B14" s="3416"/>
      <c r="C14" s="3418" t="n">
        <v>3302.1346441446603</v>
      </c>
      <c r="D14" s="3418" t="s">
        <v>2945</v>
      </c>
      <c r="E14" s="3418" t="n">
        <v>3302.1346441446603</v>
      </c>
      <c r="F14" s="3418" t="s">
        <v>2942</v>
      </c>
      <c r="G14" s="3418" t="s">
        <v>2942</v>
      </c>
      <c r="H14" s="3418" t="s">
        <v>2942</v>
      </c>
      <c r="I14" s="3418" t="s">
        <v>2942</v>
      </c>
      <c r="J14" s="3418" t="s">
        <v>2945</v>
      </c>
      <c r="K14" s="3418" t="s">
        <v>2942</v>
      </c>
      <c r="L14" s="3418" t="s">
        <v>2942</v>
      </c>
      <c r="M14" s="3418" t="s">
        <v>2942</v>
      </c>
      <c r="N14" s="3418" t="s">
        <v>2942</v>
      </c>
      <c r="O14" s="3418" t="s">
        <v>2942</v>
      </c>
      <c r="P14" s="3418" t="s">
        <v>2945</v>
      </c>
      <c r="Q14" s="3418" t="s">
        <v>2942</v>
      </c>
      <c r="R14" s="3418" t="s">
        <v>2943</v>
      </c>
      <c r="S14" s="26"/>
      <c r="T14" s="26"/>
    </row>
    <row r="15" spans="1:20" ht="14" x14ac:dyDescent="0.15">
      <c r="A15" s="1515" t="s">
        <v>1409</v>
      </c>
      <c r="B15" s="3416" t="s">
        <v>1185</v>
      </c>
      <c r="C15" s="3418" t="n">
        <v>62.06535585534006</v>
      </c>
      <c r="D15" s="3418" t="n">
        <v>62.06535585534006</v>
      </c>
      <c r="E15" s="3418" t="s">
        <v>2945</v>
      </c>
      <c r="F15" s="3418" t="s">
        <v>2943</v>
      </c>
      <c r="G15" s="3418" t="n">
        <v>-2.802791978E-4</v>
      </c>
      <c r="H15" s="3418" t="n">
        <v>-2.802791978E-4</v>
      </c>
      <c r="I15" s="3418" t="s">
        <v>2943</v>
      </c>
      <c r="J15" s="3418" t="s">
        <v>2943</v>
      </c>
      <c r="K15" s="3418" t="s">
        <v>2945</v>
      </c>
      <c r="L15" s="3418" t="s">
        <v>2943</v>
      </c>
      <c r="M15" s="3418" t="n">
        <v>-0.01739562815025</v>
      </c>
      <c r="N15" s="3418" t="n">
        <v>-0.01739562815025</v>
      </c>
      <c r="O15" s="3418" t="s">
        <v>2943</v>
      </c>
      <c r="P15" s="3418" t="s">
        <v>2943</v>
      </c>
      <c r="Q15" s="3418" t="s">
        <v>2945</v>
      </c>
      <c r="R15" s="3418" t="n">
        <v>0.06378396988425</v>
      </c>
      <c r="S15" s="26"/>
      <c r="T15" s="26"/>
    </row>
    <row r="16" spans="1:20" ht="13" x14ac:dyDescent="0.15">
      <c r="A16" s="1517" t="s">
        <v>1471</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517" t="s">
        <v>837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838</v>
      </c>
      <c r="B18" s="3416"/>
      <c r="C18" s="3418" t="n">
        <v>62.06535585534006</v>
      </c>
      <c r="D18" s="3418" t="n">
        <v>62.06535585534006</v>
      </c>
      <c r="E18" s="3418" t="s">
        <v>2945</v>
      </c>
      <c r="F18" s="3418" t="s">
        <v>2942</v>
      </c>
      <c r="G18" s="3418" t="n">
        <v>-2.802791978E-4</v>
      </c>
      <c r="H18" s="3418" t="n">
        <v>-2.802791978E-4</v>
      </c>
      <c r="I18" s="3418" t="s">
        <v>2942</v>
      </c>
      <c r="J18" s="3418" t="s">
        <v>2942</v>
      </c>
      <c r="K18" s="3418" t="s">
        <v>2945</v>
      </c>
      <c r="L18" s="3418" t="s">
        <v>2942</v>
      </c>
      <c r="M18" s="3418" t="n">
        <v>-0.01739562815025</v>
      </c>
      <c r="N18" s="3418" t="n">
        <v>-0.01739562815025</v>
      </c>
      <c r="O18" s="3418" t="s">
        <v>2942</v>
      </c>
      <c r="P18" s="3418" t="s">
        <v>2942</v>
      </c>
      <c r="Q18" s="3418" t="s">
        <v>2945</v>
      </c>
      <c r="R18" s="3418" t="n">
        <v>0.06378396988425</v>
      </c>
      <c r="S18" s="26"/>
      <c r="T18" s="26"/>
    </row>
    <row r="19" spans="1:20" x14ac:dyDescent="0.15">
      <c r="A19" s="3433" t="s">
        <v>3184</v>
      </c>
      <c r="B19" s="3416"/>
      <c r="C19" s="3418" t="n">
        <v>2.66535585533999</v>
      </c>
      <c r="D19" s="3418" t="n">
        <v>2.66535585533999</v>
      </c>
      <c r="E19" s="3418" t="s">
        <v>2945</v>
      </c>
      <c r="F19" s="3418" t="s">
        <v>2942</v>
      </c>
      <c r="G19" s="3418" t="n">
        <v>-0.00652656871892</v>
      </c>
      <c r="H19" s="3418" t="n">
        <v>-0.00652656871892</v>
      </c>
      <c r="I19" s="3418" t="s">
        <v>2942</v>
      </c>
      <c r="J19" s="3418" t="s">
        <v>2942</v>
      </c>
      <c r="K19" s="3418" t="s">
        <v>2945</v>
      </c>
      <c r="L19" s="3418" t="s">
        <v>2942</v>
      </c>
      <c r="M19" s="3418" t="n">
        <v>-0.01739562815025</v>
      </c>
      <c r="N19" s="3418" t="n">
        <v>-0.01739562815025</v>
      </c>
      <c r="O19" s="3418" t="s">
        <v>2942</v>
      </c>
      <c r="P19" s="3418" t="s">
        <v>2942</v>
      </c>
      <c r="Q19" s="3418" t="s">
        <v>2945</v>
      </c>
      <c r="R19" s="3418" t="n">
        <v>0.06378396988425</v>
      </c>
      <c r="S19" s="26"/>
      <c r="T19" s="26"/>
    </row>
    <row r="20">
      <c r="A20" s="3433" t="s">
        <v>3185</v>
      </c>
      <c r="B20" s="3416"/>
      <c r="C20" s="3418" t="n">
        <v>37.3554238295712</v>
      </c>
      <c r="D20" s="3418" t="n">
        <v>37.3554238295712</v>
      </c>
      <c r="E20" s="3418" t="s">
        <v>2945</v>
      </c>
      <c r="F20" s="3418" t="s">
        <v>2942</v>
      </c>
      <c r="G20" s="3418" t="s">
        <v>2942</v>
      </c>
      <c r="H20" s="3418" t="s">
        <v>2942</v>
      </c>
      <c r="I20" s="3418" t="s">
        <v>2942</v>
      </c>
      <c r="J20" s="3418" t="s">
        <v>2942</v>
      </c>
      <c r="K20" s="3418" t="s">
        <v>2945</v>
      </c>
      <c r="L20" s="3418" t="s">
        <v>2942</v>
      </c>
      <c r="M20" s="3418" t="s">
        <v>2942</v>
      </c>
      <c r="N20" s="3418" t="s">
        <v>2942</v>
      </c>
      <c r="O20" s="3418" t="s">
        <v>2942</v>
      </c>
      <c r="P20" s="3418" t="s">
        <v>2942</v>
      </c>
      <c r="Q20" s="3418" t="s">
        <v>2945</v>
      </c>
      <c r="R20" s="3418" t="s">
        <v>2943</v>
      </c>
    </row>
    <row r="21">
      <c r="A21" s="3433" t="s">
        <v>3186</v>
      </c>
      <c r="B21" s="3416"/>
      <c r="C21" s="3418" t="n">
        <v>0.05518157661646</v>
      </c>
      <c r="D21" s="3418" t="n">
        <v>0.05518157661646</v>
      </c>
      <c r="E21" s="3418" t="s">
        <v>2945</v>
      </c>
      <c r="F21" s="3418" t="s">
        <v>2942</v>
      </c>
      <c r="G21" s="3418" t="s">
        <v>2942</v>
      </c>
      <c r="H21" s="3418" t="s">
        <v>2942</v>
      </c>
      <c r="I21" s="3418" t="s">
        <v>2942</v>
      </c>
      <c r="J21" s="3418" t="s">
        <v>2942</v>
      </c>
      <c r="K21" s="3418" t="s">
        <v>2945</v>
      </c>
      <c r="L21" s="3418" t="s">
        <v>2942</v>
      </c>
      <c r="M21" s="3418" t="s">
        <v>2942</v>
      </c>
      <c r="N21" s="3418" t="s">
        <v>2942</v>
      </c>
      <c r="O21" s="3418" t="s">
        <v>2942</v>
      </c>
      <c r="P21" s="3418" t="s">
        <v>2942</v>
      </c>
      <c r="Q21" s="3418" t="s">
        <v>2945</v>
      </c>
      <c r="R21" s="3418" t="s">
        <v>2943</v>
      </c>
    </row>
    <row r="22">
      <c r="A22" s="3433" t="s">
        <v>3187</v>
      </c>
      <c r="B22" s="3416"/>
      <c r="C22" s="3418" t="n">
        <v>6.47536548491551</v>
      </c>
      <c r="D22" s="3418" t="n">
        <v>6.47536548491551</v>
      </c>
      <c r="E22" s="3418" t="s">
        <v>2945</v>
      </c>
      <c r="F22" s="3418" t="s">
        <v>2942</v>
      </c>
      <c r="G22" s="3418" t="s">
        <v>2942</v>
      </c>
      <c r="H22" s="3418" t="s">
        <v>2942</v>
      </c>
      <c r="I22" s="3418" t="s">
        <v>2942</v>
      </c>
      <c r="J22" s="3418" t="s">
        <v>2942</v>
      </c>
      <c r="K22" s="3418" t="s">
        <v>2945</v>
      </c>
      <c r="L22" s="3418" t="s">
        <v>2942</v>
      </c>
      <c r="M22" s="3418" t="s">
        <v>2942</v>
      </c>
      <c r="N22" s="3418" t="s">
        <v>2942</v>
      </c>
      <c r="O22" s="3418" t="s">
        <v>2942</v>
      </c>
      <c r="P22" s="3418" t="s">
        <v>2942</v>
      </c>
      <c r="Q22" s="3418" t="s">
        <v>2945</v>
      </c>
      <c r="R22" s="3418" t="s">
        <v>2943</v>
      </c>
    </row>
    <row r="23">
      <c r="A23" s="3433" t="s">
        <v>3188</v>
      </c>
      <c r="B23" s="3416"/>
      <c r="C23" s="3418" t="n">
        <v>15.5140291088969</v>
      </c>
      <c r="D23" s="3418" t="n">
        <v>15.5140291088969</v>
      </c>
      <c r="E23" s="3418" t="s">
        <v>2945</v>
      </c>
      <c r="F23" s="3418" t="s">
        <v>2942</v>
      </c>
      <c r="G23" s="3418" t="s">
        <v>2942</v>
      </c>
      <c r="H23" s="3418" t="s">
        <v>2942</v>
      </c>
      <c r="I23" s="3418" t="s">
        <v>2942</v>
      </c>
      <c r="J23" s="3418" t="s">
        <v>2942</v>
      </c>
      <c r="K23" s="3418" t="s">
        <v>2945</v>
      </c>
      <c r="L23" s="3418" t="s">
        <v>2942</v>
      </c>
      <c r="M23" s="3418" t="s">
        <v>2942</v>
      </c>
      <c r="N23" s="3418" t="s">
        <v>2942</v>
      </c>
      <c r="O23" s="3418" t="s">
        <v>2942</v>
      </c>
      <c r="P23" s="3418" t="s">
        <v>2942</v>
      </c>
      <c r="Q23" s="3418" t="s">
        <v>2945</v>
      </c>
      <c r="R23" s="3418" t="s">
        <v>2943</v>
      </c>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3376937.3351534237</v>
      </c>
      <c r="C10" s="3418" t="s">
        <v>2948</v>
      </c>
      <c r="D10" s="3416" t="s">
        <v>1185</v>
      </c>
      <c r="E10" s="3416" t="s">
        <v>1185</v>
      </c>
      <c r="F10" s="3416" t="s">
        <v>1185</v>
      </c>
      <c r="G10" s="3418" t="n">
        <v>224749.7745018418</v>
      </c>
      <c r="H10" s="3418" t="n">
        <v>34.62525551575031</v>
      </c>
      <c r="I10" s="3418" t="n">
        <v>5.28455490473359</v>
      </c>
      <c r="J10" s="3418" t="s">
        <v>2949</v>
      </c>
    </row>
    <row r="11" spans="1:10" ht="12" customHeight="1" x14ac:dyDescent="0.15">
      <c r="A11" s="844" t="s">
        <v>87</v>
      </c>
      <c r="B11" s="3418" t="n">
        <v>471078.35355712526</v>
      </c>
      <c r="C11" s="3418" t="s">
        <v>2948</v>
      </c>
      <c r="D11" s="3418" t="n">
        <v>72.9875459522433</v>
      </c>
      <c r="E11" s="3418" t="n">
        <v>13.24374387711115</v>
      </c>
      <c r="F11" s="3418" t="n">
        <v>8.0730534198706</v>
      </c>
      <c r="G11" s="3418" t="n">
        <v>34382.85297735779</v>
      </c>
      <c r="H11" s="3418" t="n">
        <v>6.23884106056178</v>
      </c>
      <c r="I11" s="3418" t="n">
        <v>3.80304071321136</v>
      </c>
      <c r="J11" s="3418" t="s">
        <v>2949</v>
      </c>
    </row>
    <row r="12" spans="1:10" ht="12" customHeight="1" x14ac:dyDescent="0.15">
      <c r="A12" s="844" t="s">
        <v>88</v>
      </c>
      <c r="B12" s="3418" t="n">
        <v>918297.043319937</v>
      </c>
      <c r="C12" s="3418" t="s">
        <v>2948</v>
      </c>
      <c r="D12" s="3418" t="n">
        <v>88.59772733820625</v>
      </c>
      <c r="E12" s="3418" t="n">
        <v>16.28774293917086</v>
      </c>
      <c r="F12" s="3418" t="n">
        <v>1.23532700189237</v>
      </c>
      <c r="G12" s="3418" t="n">
        <v>81359.03105954075</v>
      </c>
      <c r="H12" s="3418" t="n">
        <v>14.95698618339578</v>
      </c>
      <c r="I12" s="3418" t="n">
        <v>1.13439713337105</v>
      </c>
      <c r="J12" s="3418" t="s">
        <v>2949</v>
      </c>
    </row>
    <row r="13" spans="1:10" ht="12" customHeight="1" x14ac:dyDescent="0.15">
      <c r="A13" s="844" t="s">
        <v>89</v>
      </c>
      <c r="B13" s="3418" t="n">
        <v>1943002.3245828773</v>
      </c>
      <c r="C13" s="3418" t="s">
        <v>2948</v>
      </c>
      <c r="D13" s="3418" t="n">
        <v>55.70722694516606</v>
      </c>
      <c r="E13" s="3418" t="n">
        <v>2.46256108270787</v>
      </c>
      <c r="F13" s="3418" t="n">
        <v>0.1</v>
      </c>
      <c r="G13" s="3418" t="n">
        <v>108239.27145052356</v>
      </c>
      <c r="H13" s="3418" t="n">
        <v>4.78476190812872</v>
      </c>
      <c r="I13" s="3418" t="n">
        <v>0.19430023245828</v>
      </c>
      <c r="J13" s="3418" t="s">
        <v>2949</v>
      </c>
    </row>
    <row r="14" spans="1:10" ht="12" customHeight="1" x14ac:dyDescent="0.15">
      <c r="A14" s="844" t="s">
        <v>103</v>
      </c>
      <c r="B14" s="3418" t="n">
        <v>4143.75987</v>
      </c>
      <c r="C14" s="3418" t="s">
        <v>2948</v>
      </c>
      <c r="D14" s="3418" t="n">
        <v>73.33333333333333</v>
      </c>
      <c r="E14" s="3418" t="n">
        <v>3.10476951696528</v>
      </c>
      <c r="F14" s="3418" t="n">
        <v>0.6</v>
      </c>
      <c r="G14" s="3418" t="n">
        <v>303.8757238</v>
      </c>
      <c r="H14" s="3418" t="n">
        <v>0.01286541933</v>
      </c>
      <c r="I14" s="3418" t="n">
        <v>0.002486255922</v>
      </c>
      <c r="J14" s="3418" t="s">
        <v>2949</v>
      </c>
    </row>
    <row r="15" spans="1:10" ht="13.5" customHeight="1" x14ac:dyDescent="0.15">
      <c r="A15" s="844" t="s">
        <v>1951</v>
      </c>
      <c r="B15" s="3418" t="n">
        <v>4385.749832837748</v>
      </c>
      <c r="C15" s="3418" t="s">
        <v>2948</v>
      </c>
      <c r="D15" s="3418" t="n">
        <v>105.96666666666665</v>
      </c>
      <c r="E15" s="3418" t="n">
        <v>226.98660734915634</v>
      </c>
      <c r="F15" s="3418" t="n">
        <v>1.41598450550514</v>
      </c>
      <c r="G15" s="3418" t="n">
        <v>464.74329061970667</v>
      </c>
      <c r="H15" s="3418" t="n">
        <v>0.99550647523797</v>
      </c>
      <c r="I15" s="3418" t="n">
        <v>0.00621015380832</v>
      </c>
      <c r="J15" s="3418" t="s">
        <v>2949</v>
      </c>
    </row>
    <row r="16" spans="1:10" ht="12.75" customHeight="1" x14ac:dyDescent="0.15">
      <c r="A16" s="844" t="s">
        <v>104</v>
      </c>
      <c r="B16" s="3418" t="n">
        <v>36030.1039906464</v>
      </c>
      <c r="C16" s="3418" t="s">
        <v>2948</v>
      </c>
      <c r="D16" s="3418" t="n">
        <v>107.88840114560222</v>
      </c>
      <c r="E16" s="3418" t="n">
        <v>211.94206020272608</v>
      </c>
      <c r="F16" s="3418" t="n">
        <v>3.99999999999984</v>
      </c>
      <c r="G16" s="3416" t="s">
        <v>1185</v>
      </c>
      <c r="H16" s="3418" t="n">
        <v>7.63629446909606</v>
      </c>
      <c r="I16" s="3418" t="n">
        <v>0.14412041596258</v>
      </c>
      <c r="J16" s="3418" t="s">
        <v>2949</v>
      </c>
    </row>
    <row r="17" spans="1:10" ht="12" customHeight="1" x14ac:dyDescent="0.15">
      <c r="A17" s="860" t="s">
        <v>95</v>
      </c>
      <c r="B17" s="3418" t="n">
        <v>1716497.2073784703</v>
      </c>
      <c r="C17" s="3418" t="s">
        <v>2948</v>
      </c>
      <c r="D17" s="3416" t="s">
        <v>1185</v>
      </c>
      <c r="E17" s="3416" t="s">
        <v>1185</v>
      </c>
      <c r="F17" s="3416" t="s">
        <v>1185</v>
      </c>
      <c r="G17" s="3418" t="n">
        <v>120393.05272489184</v>
      </c>
      <c r="H17" s="3418" t="n">
        <v>2.84229821459628</v>
      </c>
      <c r="I17" s="3418" t="n">
        <v>1.14567161572245</v>
      </c>
      <c r="J17" s="3418" t="s">
        <v>2949</v>
      </c>
    </row>
    <row r="18" spans="1:10" ht="12" customHeight="1" x14ac:dyDescent="0.15">
      <c r="A18" s="849" t="s">
        <v>87</v>
      </c>
      <c r="B18" s="3418" t="n">
        <v>78501.79549546244</v>
      </c>
      <c r="C18" s="3418" t="s">
        <v>2948</v>
      </c>
      <c r="D18" s="3418" t="n">
        <v>73.87708179004588</v>
      </c>
      <c r="E18" s="3418" t="n">
        <v>2.83218978745067</v>
      </c>
      <c r="F18" s="3418" t="n">
        <v>0.55804744686269</v>
      </c>
      <c r="G18" s="3418" t="n">
        <v>5799.483566483734</v>
      </c>
      <c r="H18" s="3418" t="n">
        <v>0.22233198349879</v>
      </c>
      <c r="I18" s="3418" t="n">
        <v>0.04380772655038</v>
      </c>
      <c r="J18" s="3418" t="s">
        <v>2949</v>
      </c>
    </row>
    <row r="19" spans="1:10" ht="12" customHeight="1" x14ac:dyDescent="0.15">
      <c r="A19" s="849" t="s">
        <v>88</v>
      </c>
      <c r="B19" s="3418" t="n">
        <v>735851.1016866409</v>
      </c>
      <c r="C19" s="3418" t="s">
        <v>2948</v>
      </c>
      <c r="D19" s="3418" t="n">
        <v>87.99886863744922</v>
      </c>
      <c r="E19" s="3418" t="n">
        <v>1.0</v>
      </c>
      <c r="F19" s="3418" t="n">
        <v>1.31734137709879</v>
      </c>
      <c r="G19" s="3418" t="n">
        <v>64754.064434045</v>
      </c>
      <c r="H19" s="3418" t="n">
        <v>0.73585110168664</v>
      </c>
      <c r="I19" s="3418" t="n">
        <v>0.96936710363554</v>
      </c>
      <c r="J19" s="3418" t="s">
        <v>2949</v>
      </c>
    </row>
    <row r="20" spans="1:10" ht="12" customHeight="1" x14ac:dyDescent="0.15">
      <c r="A20" s="849" t="s">
        <v>89</v>
      </c>
      <c r="B20" s="3418" t="n">
        <v>887736.620002526</v>
      </c>
      <c r="C20" s="3418" t="s">
        <v>2948</v>
      </c>
      <c r="D20" s="3418" t="n">
        <v>55.76336631628461</v>
      </c>
      <c r="E20" s="3418" t="n">
        <v>1.76709696686165</v>
      </c>
      <c r="F20" s="3418" t="n">
        <v>0.09999999999999</v>
      </c>
      <c r="G20" s="3418" t="n">
        <v>49503.18233358121</v>
      </c>
      <c r="H20" s="3418" t="n">
        <v>1.56871668857848</v>
      </c>
      <c r="I20" s="3418" t="n">
        <v>0.08877366200024</v>
      </c>
      <c r="J20" s="3418" t="s">
        <v>2949</v>
      </c>
    </row>
    <row r="21" spans="1:10" ht="13.5" customHeight="1" x14ac:dyDescent="0.15">
      <c r="A21" s="849" t="s">
        <v>103</v>
      </c>
      <c r="B21" s="3418" t="n">
        <v>3576.87516</v>
      </c>
      <c r="C21" s="3418" t="s">
        <v>2948</v>
      </c>
      <c r="D21" s="3418" t="n">
        <v>73.33333333333333</v>
      </c>
      <c r="E21" s="3418" t="n">
        <v>3.0</v>
      </c>
      <c r="F21" s="3418" t="n">
        <v>0.6</v>
      </c>
      <c r="G21" s="3418" t="n">
        <v>262.30417839999996</v>
      </c>
      <c r="H21" s="3418" t="n">
        <v>0.01073062548</v>
      </c>
      <c r="I21" s="3418" t="n">
        <v>0.002146125096</v>
      </c>
      <c r="J21" s="3418" t="s">
        <v>2949</v>
      </c>
    </row>
    <row r="22" spans="1:10" ht="12" customHeight="1" x14ac:dyDescent="0.15">
      <c r="A22" s="849" t="s">
        <v>1951</v>
      </c>
      <c r="B22" s="3418" t="n">
        <v>698.5046780298014</v>
      </c>
      <c r="C22" s="3418" t="s">
        <v>2948</v>
      </c>
      <c r="D22" s="3418" t="n">
        <v>105.96666666666665</v>
      </c>
      <c r="E22" s="3418" t="n">
        <v>1.00000000000028</v>
      </c>
      <c r="F22" s="3418" t="n">
        <v>1.50000000000758</v>
      </c>
      <c r="G22" s="3418" t="n">
        <v>74.01821238189127</v>
      </c>
      <c r="H22" s="3418" t="n">
        <v>6.9850467803E-4</v>
      </c>
      <c r="I22" s="3418" t="n">
        <v>0.00104775701705</v>
      </c>
      <c r="J22" s="3418" t="s">
        <v>2949</v>
      </c>
    </row>
    <row r="23" spans="1:10" ht="12" customHeight="1" x14ac:dyDescent="0.15">
      <c r="A23" s="849" t="s">
        <v>104</v>
      </c>
      <c r="B23" s="3418" t="n">
        <v>10132.3103558112</v>
      </c>
      <c r="C23" s="3418" t="s">
        <v>2948</v>
      </c>
      <c r="D23" s="3418" t="n">
        <v>101.83285200639833</v>
      </c>
      <c r="E23" s="3418" t="n">
        <v>30.00000000000039</v>
      </c>
      <c r="F23" s="3418" t="n">
        <v>3.99999999999953</v>
      </c>
      <c r="G23" s="3418" t="n">
        <v>1031.8020609462192</v>
      </c>
      <c r="H23" s="3418" t="n">
        <v>0.30396931067434</v>
      </c>
      <c r="I23" s="3418" t="n">
        <v>0.04052924142324</v>
      </c>
      <c r="J23" s="3418" t="s">
        <v>2949</v>
      </c>
    </row>
    <row r="24" spans="1:10" ht="12" customHeight="1" x14ac:dyDescent="0.15">
      <c r="A24" s="851" t="s">
        <v>1952</v>
      </c>
      <c r="B24" s="3418" t="n">
        <v>1572501.5246193712</v>
      </c>
      <c r="C24" s="3418" t="s">
        <v>2948</v>
      </c>
      <c r="D24" s="3416" t="s">
        <v>1185</v>
      </c>
      <c r="E24" s="3416" t="s">
        <v>1185</v>
      </c>
      <c r="F24" s="3416" t="s">
        <v>1185</v>
      </c>
      <c r="G24" s="3418" t="n">
        <v>111750.93032981124</v>
      </c>
      <c r="H24" s="3418" t="n">
        <v>1.94046353924372</v>
      </c>
      <c r="I24" s="3418" t="n">
        <v>1.0923705645869</v>
      </c>
      <c r="J24" s="3418" t="s">
        <v>2942</v>
      </c>
    </row>
    <row r="25" spans="1:10" ht="12" customHeight="1" x14ac:dyDescent="0.15">
      <c r="A25" s="849" t="s">
        <v>87</v>
      </c>
      <c r="B25" s="3418" t="n">
        <v>40173.61031233419</v>
      </c>
      <c r="C25" s="3418" t="s">
        <v>2948</v>
      </c>
      <c r="D25" s="3418" t="n">
        <v>73.9659992762274</v>
      </c>
      <c r="E25" s="3418" t="n">
        <v>2.67252162588053</v>
      </c>
      <c r="F25" s="3418" t="n">
        <v>0.51813040647007</v>
      </c>
      <c r="G25" s="3418" t="n">
        <v>2971.4812312855524</v>
      </c>
      <c r="H25" s="3418" t="n">
        <v>0.10736484234941</v>
      </c>
      <c r="I25" s="3418" t="n">
        <v>0.0208151690405</v>
      </c>
      <c r="J25" s="3418" t="s">
        <v>2942</v>
      </c>
    </row>
    <row r="26" spans="1:10" ht="12" customHeight="1" x14ac:dyDescent="0.15">
      <c r="A26" s="849" t="s">
        <v>88</v>
      </c>
      <c r="B26" s="3418" t="n">
        <v>659113.610122392</v>
      </c>
      <c r="C26" s="3418" t="s">
        <v>2948</v>
      </c>
      <c r="D26" s="3418" t="n">
        <v>92.0354764562528</v>
      </c>
      <c r="E26" s="3418" t="n">
        <v>1.0</v>
      </c>
      <c r="F26" s="3418" t="n">
        <v>1.43002101799621</v>
      </c>
      <c r="G26" s="3418" t="n">
        <v>60661.83514641519</v>
      </c>
      <c r="H26" s="3418" t="n">
        <v>0.65911361012239</v>
      </c>
      <c r="I26" s="3418" t="n">
        <v>0.94254631572238</v>
      </c>
      <c r="J26" s="3418" t="s">
        <v>2942</v>
      </c>
    </row>
    <row r="27" spans="1:10" ht="12" customHeight="1" x14ac:dyDescent="0.15">
      <c r="A27" s="849" t="s">
        <v>89</v>
      </c>
      <c r="B27" s="3418" t="n">
        <v>859217.8585253049</v>
      </c>
      <c r="C27" s="3418" t="s">
        <v>2948</v>
      </c>
      <c r="D27" s="3418" t="n">
        <v>55.66</v>
      </c>
      <c r="E27" s="3418" t="n">
        <v>1.00000000000001</v>
      </c>
      <c r="F27" s="3418" t="n">
        <v>0.09999999999999</v>
      </c>
      <c r="G27" s="3418" t="n">
        <v>47824.06600551848</v>
      </c>
      <c r="H27" s="3418" t="n">
        <v>0.85921785852531</v>
      </c>
      <c r="I27" s="3418" t="n">
        <v>0.08592178585252</v>
      </c>
      <c r="J27" s="3418" t="s">
        <v>2942</v>
      </c>
    </row>
    <row r="28" spans="1:10" ht="12" customHeight="1" x14ac:dyDescent="0.15">
      <c r="A28" s="849" t="s">
        <v>103</v>
      </c>
      <c r="B28" s="3418" t="n">
        <v>3576.87516</v>
      </c>
      <c r="C28" s="3418" t="s">
        <v>2948</v>
      </c>
      <c r="D28" s="3418" t="n">
        <v>73.33333333333333</v>
      </c>
      <c r="E28" s="3418" t="n">
        <v>3.0</v>
      </c>
      <c r="F28" s="3418" t="n">
        <v>0.6</v>
      </c>
      <c r="G28" s="3418" t="n">
        <v>262.30417839999996</v>
      </c>
      <c r="H28" s="3418" t="n">
        <v>0.01073062548</v>
      </c>
      <c r="I28" s="3418" t="n">
        <v>0.002146125096</v>
      </c>
      <c r="J28" s="3418" t="s">
        <v>2942</v>
      </c>
    </row>
    <row r="29" spans="1:10" ht="12" customHeight="1" x14ac:dyDescent="0.15">
      <c r="A29" s="849" t="s">
        <v>1951</v>
      </c>
      <c r="B29" s="3418" t="n">
        <v>294.84524874503313</v>
      </c>
      <c r="C29" s="3418" t="s">
        <v>2948</v>
      </c>
      <c r="D29" s="3418" t="n">
        <v>105.96666666666665</v>
      </c>
      <c r="E29" s="3418" t="n">
        <v>1.00000000001685</v>
      </c>
      <c r="F29" s="3418" t="n">
        <v>1.50000000000831</v>
      </c>
      <c r="G29" s="3418" t="n">
        <v>31.24376819201534</v>
      </c>
      <c r="H29" s="3418" t="n">
        <v>2.9484524875E-4</v>
      </c>
      <c r="I29" s="3418" t="n">
        <v>4.4226787312E-4</v>
      </c>
      <c r="J29" s="3418" t="s">
        <v>2942</v>
      </c>
    </row>
    <row r="30" spans="1:10" ht="12" customHeight="1" x14ac:dyDescent="0.15">
      <c r="A30" s="849" t="s">
        <v>104</v>
      </c>
      <c r="B30" s="3418" t="n">
        <v>10124.7252505952</v>
      </c>
      <c r="C30" s="3418" t="s">
        <v>2948</v>
      </c>
      <c r="D30" s="3418" t="n">
        <v>101.82821031345566</v>
      </c>
      <c r="E30" s="3418" t="n">
        <v>30.00000000000039</v>
      </c>
      <c r="F30" s="3418" t="n">
        <v>3.99999999999992</v>
      </c>
      <c r="G30" s="3418" t="n">
        <v>1030.9826521835632</v>
      </c>
      <c r="H30" s="3418" t="n">
        <v>0.30374175751786</v>
      </c>
      <c r="I30" s="3418" t="n">
        <v>0.04049890100238</v>
      </c>
      <c r="J30" s="3418" t="s">
        <v>2942</v>
      </c>
    </row>
    <row r="31" spans="1:10" ht="12" customHeight="1" x14ac:dyDescent="0.15">
      <c r="A31" s="3433" t="s">
        <v>2950</v>
      </c>
      <c r="B31" s="3418" t="n">
        <v>814493.2655603937</v>
      </c>
      <c r="C31" s="3418" t="s">
        <v>2948</v>
      </c>
      <c r="D31" s="3416" t="s">
        <v>1185</v>
      </c>
      <c r="E31" s="3416" t="s">
        <v>1185</v>
      </c>
      <c r="F31" s="3416" t="s">
        <v>1185</v>
      </c>
      <c r="G31" s="3418" t="n">
        <v>67525.42254770624</v>
      </c>
      <c r="H31" s="3418" t="n">
        <v>0.933970156118</v>
      </c>
      <c r="I31" s="3418" t="n">
        <v>0.89729825591513</v>
      </c>
      <c r="J31" s="3418" t="s">
        <v>2942</v>
      </c>
    </row>
    <row r="32">
      <c r="A32" s="3438" t="s">
        <v>2951</v>
      </c>
      <c r="B32" s="3415" t="n">
        <v>12094.835108801839</v>
      </c>
      <c r="C32" s="3418" t="s">
        <v>2948</v>
      </c>
      <c r="D32" s="3418" t="n">
        <v>77.36646637245418</v>
      </c>
      <c r="E32" s="3418" t="n">
        <v>3.00000000000037</v>
      </c>
      <c r="F32" s="3418" t="n">
        <v>0.59999999999991</v>
      </c>
      <c r="G32" s="3415" t="n">
        <v>935.7346537254958</v>
      </c>
      <c r="H32" s="3415" t="n">
        <v>0.03628450532641</v>
      </c>
      <c r="I32" s="3415" t="n">
        <v>0.00725690106528</v>
      </c>
      <c r="J32" s="3415" t="s">
        <v>2942</v>
      </c>
    </row>
    <row r="33">
      <c r="A33" s="3438" t="s">
        <v>2952</v>
      </c>
      <c r="B33" s="3415" t="n">
        <v>569276.0294233545</v>
      </c>
      <c r="C33" s="3418" t="s">
        <v>2948</v>
      </c>
      <c r="D33" s="3418" t="n">
        <v>94.50060040407602</v>
      </c>
      <c r="E33" s="3418" t="n">
        <v>0.99999999999999</v>
      </c>
      <c r="F33" s="3418" t="n">
        <v>1.5</v>
      </c>
      <c r="G33" s="3415" t="n">
        <v>53796.926576155456</v>
      </c>
      <c r="H33" s="3415" t="n">
        <v>0.56927602942335</v>
      </c>
      <c r="I33" s="3415" t="n">
        <v>0.85391404413503</v>
      </c>
      <c r="J33" s="3415" t="s">
        <v>2942</v>
      </c>
    </row>
    <row r="34">
      <c r="A34" s="3438" t="s">
        <v>2953</v>
      </c>
      <c r="B34" s="3415" t="n">
        <v>229834.2879882373</v>
      </c>
      <c r="C34" s="3418" t="s">
        <v>2948</v>
      </c>
      <c r="D34" s="3418" t="n">
        <v>55.66</v>
      </c>
      <c r="E34" s="3418" t="n">
        <v>1.00000000000001</v>
      </c>
      <c r="F34" s="3418" t="n">
        <v>0.09999999999998</v>
      </c>
      <c r="G34" s="3415" t="n">
        <v>12792.576469425288</v>
      </c>
      <c r="H34" s="3415" t="n">
        <v>0.22983428798824</v>
      </c>
      <c r="I34" s="3415" t="n">
        <v>0.02298342879882</v>
      </c>
      <c r="J34" s="3415" t="s">
        <v>2942</v>
      </c>
    </row>
    <row r="35">
      <c r="A35" s="3438" t="s">
        <v>2954</v>
      </c>
      <c r="B35" s="3415" t="n">
        <v>2.52066</v>
      </c>
      <c r="C35" s="3418" t="s">
        <v>2948</v>
      </c>
      <c r="D35" s="3418" t="n">
        <v>73.33333333333333</v>
      </c>
      <c r="E35" s="3418" t="n">
        <v>3.0</v>
      </c>
      <c r="F35" s="3418" t="n">
        <v>0.6</v>
      </c>
      <c r="G35" s="3415" t="n">
        <v>0.1848484</v>
      </c>
      <c r="H35" s="3415" t="n">
        <v>7.56198E-6</v>
      </c>
      <c r="I35" s="3415" t="n">
        <v>1.512396E-6</v>
      </c>
      <c r="J35" s="3415" t="s">
        <v>2942</v>
      </c>
    </row>
    <row r="36">
      <c r="A36" s="3438" t="s">
        <v>93</v>
      </c>
      <c r="B36" s="3415" t="s">
        <v>2945</v>
      </c>
      <c r="C36" s="3418" t="s">
        <v>2948</v>
      </c>
      <c r="D36" s="3418" t="s">
        <v>2949</v>
      </c>
      <c r="E36" s="3418" t="s">
        <v>2945</v>
      </c>
      <c r="F36" s="3418" t="s">
        <v>2945</v>
      </c>
      <c r="G36" s="3415" t="s">
        <v>2945</v>
      </c>
      <c r="H36" s="3415" t="s">
        <v>2945</v>
      </c>
      <c r="I36" s="3415" t="s">
        <v>2945</v>
      </c>
      <c r="J36" s="3415" t="s">
        <v>2942</v>
      </c>
    </row>
    <row r="37">
      <c r="A37" s="3438" t="s">
        <v>65</v>
      </c>
      <c r="B37" s="3415" t="n">
        <v>3285.59238</v>
      </c>
      <c r="C37" s="3418" t="s">
        <v>2948</v>
      </c>
      <c r="D37" s="3418" t="n">
        <v>100.1</v>
      </c>
      <c r="E37" s="3418" t="n">
        <v>30.0</v>
      </c>
      <c r="F37" s="3418" t="n">
        <v>4.0</v>
      </c>
      <c r="G37" s="3415" t="n">
        <v>328.88779723799996</v>
      </c>
      <c r="H37" s="3415" t="n">
        <v>0.0985677714</v>
      </c>
      <c r="I37" s="3415" t="n">
        <v>0.01314236952</v>
      </c>
      <c r="J37" s="3415" t="s">
        <v>2942</v>
      </c>
    </row>
    <row r="38">
      <c r="A38" s="3433" t="s">
        <v>2955</v>
      </c>
      <c r="B38" s="3418" t="n">
        <v>226753.28063797936</v>
      </c>
      <c r="C38" s="3418" t="s">
        <v>2948</v>
      </c>
      <c r="D38" s="3416" t="s">
        <v>1185</v>
      </c>
      <c r="E38" s="3416" t="s">
        <v>1185</v>
      </c>
      <c r="F38" s="3416" t="s">
        <v>1185</v>
      </c>
      <c r="G38" s="3418" t="n">
        <v>13066.699481024758</v>
      </c>
      <c r="H38" s="3418" t="n">
        <v>0.2397766995561</v>
      </c>
      <c r="I38" s="3418" t="n">
        <v>0.04438983694498</v>
      </c>
      <c r="J38" s="3418" t="s">
        <v>2942</v>
      </c>
    </row>
    <row r="39">
      <c r="A39" s="3438" t="s">
        <v>2951</v>
      </c>
      <c r="B39" s="3415" t="n">
        <v>10270.647537203522</v>
      </c>
      <c r="C39" s="3418" t="s">
        <v>2948</v>
      </c>
      <c r="D39" s="3418" t="n">
        <v>69.93902168787893</v>
      </c>
      <c r="E39" s="3418" t="n">
        <v>2.26154511399428</v>
      </c>
      <c r="F39" s="3418" t="n">
        <v>0.41538627849862</v>
      </c>
      <c r="G39" s="3415" t="n">
        <v>718.3190408530374</v>
      </c>
      <c r="H39" s="3415" t="n">
        <v>0.02322753275532</v>
      </c>
      <c r="I39" s="3415" t="n">
        <v>0.00426628605825</v>
      </c>
      <c r="J39" s="3415" t="s">
        <v>2942</v>
      </c>
    </row>
    <row r="40">
      <c r="A40" s="3438" t="s">
        <v>2952</v>
      </c>
      <c r="B40" s="3415" t="n">
        <v>33987.96191113641</v>
      </c>
      <c r="C40" s="3418" t="s">
        <v>2948</v>
      </c>
      <c r="D40" s="3418" t="n">
        <v>64.4386712964325</v>
      </c>
      <c r="E40" s="3418" t="n">
        <v>1.00000000000011</v>
      </c>
      <c r="F40" s="3418" t="n">
        <v>0.6430938812959</v>
      </c>
      <c r="G40" s="3415" t="n">
        <v>2190.139105627387</v>
      </c>
      <c r="H40" s="3415" t="n">
        <v>0.03398796191114</v>
      </c>
      <c r="I40" s="3415" t="n">
        <v>0.02185745034277</v>
      </c>
      <c r="J40" s="3415" t="s">
        <v>2942</v>
      </c>
    </row>
    <row r="41">
      <c r="A41" s="3438" t="s">
        <v>2953</v>
      </c>
      <c r="B41" s="3415" t="n">
        <v>182461.40433963944</v>
      </c>
      <c r="C41" s="3418" t="s">
        <v>2948</v>
      </c>
      <c r="D41" s="3418" t="n">
        <v>55.66000000000001</v>
      </c>
      <c r="E41" s="3418" t="n">
        <v>1.0</v>
      </c>
      <c r="F41" s="3418" t="n">
        <v>0.09999999999998</v>
      </c>
      <c r="G41" s="3415" t="n">
        <v>10155.801765544333</v>
      </c>
      <c r="H41" s="3415" t="n">
        <v>0.18246140433964</v>
      </c>
      <c r="I41" s="3415" t="n">
        <v>0.01824614043396</v>
      </c>
      <c r="J41" s="3415" t="s">
        <v>2942</v>
      </c>
    </row>
    <row r="42">
      <c r="A42" s="3438" t="s">
        <v>2954</v>
      </c>
      <c r="B42" s="3415" t="n">
        <v>33.26685</v>
      </c>
      <c r="C42" s="3418" t="s">
        <v>2948</v>
      </c>
      <c r="D42" s="3418" t="n">
        <v>73.33333333333333</v>
      </c>
      <c r="E42" s="3418" t="n">
        <v>3.0</v>
      </c>
      <c r="F42" s="3418" t="n">
        <v>0.6</v>
      </c>
      <c r="G42" s="3415" t="n">
        <v>2.439569</v>
      </c>
      <c r="H42" s="3415" t="n">
        <v>9.980055E-5</v>
      </c>
      <c r="I42" s="3415" t="n">
        <v>1.996011E-5</v>
      </c>
      <c r="J42" s="3415" t="s">
        <v>2942</v>
      </c>
    </row>
    <row r="43">
      <c r="A43" s="3438" t="s">
        <v>93</v>
      </c>
      <c r="B43" s="3415" t="s">
        <v>2945</v>
      </c>
      <c r="C43" s="3418" t="s">
        <v>2948</v>
      </c>
      <c r="D43" s="3418" t="s">
        <v>2949</v>
      </c>
      <c r="E43" s="3418" t="s">
        <v>2945</v>
      </c>
      <c r="F43" s="3418" t="s">
        <v>2945</v>
      </c>
      <c r="G43" s="3415" t="s">
        <v>2945</v>
      </c>
      <c r="H43" s="3415" t="s">
        <v>2945</v>
      </c>
      <c r="I43" s="3415" t="s">
        <v>2945</v>
      </c>
      <c r="J43" s="3415" t="s">
        <v>2942</v>
      </c>
    </row>
    <row r="44">
      <c r="A44" s="3438" t="s">
        <v>65</v>
      </c>
      <c r="B44" s="3415" t="s">
        <v>2945</v>
      </c>
      <c r="C44" s="3418" t="s">
        <v>2948</v>
      </c>
      <c r="D44" s="3418" t="s">
        <v>2949</v>
      </c>
      <c r="E44" s="3418" t="s">
        <v>2945</v>
      </c>
      <c r="F44" s="3418" t="s">
        <v>2945</v>
      </c>
      <c r="G44" s="3415" t="s">
        <v>2945</v>
      </c>
      <c r="H44" s="3415" t="s">
        <v>2945</v>
      </c>
      <c r="I44" s="3415" t="s">
        <v>2945</v>
      </c>
      <c r="J44" s="3415" t="s">
        <v>2942</v>
      </c>
    </row>
    <row r="45">
      <c r="A45" s="3433" t="s">
        <v>2956</v>
      </c>
      <c r="B45" s="3418" t="n">
        <v>531254.9784209982</v>
      </c>
      <c r="C45" s="3418" t="s">
        <v>2948</v>
      </c>
      <c r="D45" s="3416" t="s">
        <v>1185</v>
      </c>
      <c r="E45" s="3416" t="s">
        <v>1185</v>
      </c>
      <c r="F45" s="3416" t="s">
        <v>1185</v>
      </c>
      <c r="G45" s="3418" t="n">
        <v>31158.808301080237</v>
      </c>
      <c r="H45" s="3418" t="n">
        <v>0.76671668356962</v>
      </c>
      <c r="I45" s="3418" t="n">
        <v>0.15068247172679</v>
      </c>
      <c r="J45" s="3418" t="s">
        <v>2942</v>
      </c>
    </row>
    <row r="46">
      <c r="A46" s="3438" t="s">
        <v>2951</v>
      </c>
      <c r="B46" s="3415" t="n">
        <v>17808.12766632883</v>
      </c>
      <c r="C46" s="3418" t="s">
        <v>2948</v>
      </c>
      <c r="D46" s="3418" t="n">
        <v>73.97900337372236</v>
      </c>
      <c r="E46" s="3418" t="n">
        <v>2.68713281734603</v>
      </c>
      <c r="F46" s="3418" t="n">
        <v>0.52178320433647</v>
      </c>
      <c r="G46" s="3415" t="n">
        <v>1317.427536707019</v>
      </c>
      <c r="H46" s="3415" t="n">
        <v>0.04785280426768</v>
      </c>
      <c r="I46" s="3415" t="n">
        <v>0.00929198191697</v>
      </c>
      <c r="J46" s="3415" t="s">
        <v>2942</v>
      </c>
    </row>
    <row r="47">
      <c r="A47" s="3438" t="s">
        <v>2952</v>
      </c>
      <c r="B47" s="3415" t="n">
        <v>55849.61878790097</v>
      </c>
      <c r="C47" s="3418" t="s">
        <v>2948</v>
      </c>
      <c r="D47" s="3418" t="n">
        <v>83.70279987739274</v>
      </c>
      <c r="E47" s="3418" t="n">
        <v>0.99999999999998</v>
      </c>
      <c r="F47" s="3418" t="n">
        <v>1.19561821000371</v>
      </c>
      <c r="G47" s="3415" t="n">
        <v>4674.769464632348</v>
      </c>
      <c r="H47" s="3415" t="n">
        <v>0.0558496187879</v>
      </c>
      <c r="I47" s="3415" t="n">
        <v>0.06677482124458</v>
      </c>
      <c r="J47" s="3415" t="s">
        <v>2942</v>
      </c>
    </row>
    <row r="48">
      <c r="A48" s="3438" t="s">
        <v>2953</v>
      </c>
      <c r="B48" s="3415" t="n">
        <v>446922.1661974282</v>
      </c>
      <c r="C48" s="3418" t="s">
        <v>2948</v>
      </c>
      <c r="D48" s="3418" t="n">
        <v>55.66</v>
      </c>
      <c r="E48" s="3418" t="n">
        <v>1.0</v>
      </c>
      <c r="F48" s="3418" t="n">
        <v>0.09999999999999</v>
      </c>
      <c r="G48" s="3415" t="n">
        <v>24875.687770548855</v>
      </c>
      <c r="H48" s="3415" t="n">
        <v>0.44692216619743</v>
      </c>
      <c r="I48" s="3415" t="n">
        <v>0.04469221661974</v>
      </c>
      <c r="J48" s="3415" t="s">
        <v>2942</v>
      </c>
    </row>
    <row r="49">
      <c r="A49" s="3438" t="s">
        <v>2954</v>
      </c>
      <c r="B49" s="3415" t="n">
        <v>3541.08765</v>
      </c>
      <c r="C49" s="3418" t="s">
        <v>2948</v>
      </c>
      <c r="D49" s="3418" t="n">
        <v>73.33333333333333</v>
      </c>
      <c r="E49" s="3418" t="n">
        <v>3.0</v>
      </c>
      <c r="F49" s="3418" t="n">
        <v>0.6</v>
      </c>
      <c r="G49" s="3415" t="n">
        <v>259.679761</v>
      </c>
      <c r="H49" s="3415" t="n">
        <v>0.01062326295</v>
      </c>
      <c r="I49" s="3415" t="n">
        <v>0.00212465259</v>
      </c>
      <c r="J49" s="3415" t="s">
        <v>2942</v>
      </c>
    </row>
    <row r="50">
      <c r="A50" s="3438" t="s">
        <v>93</v>
      </c>
      <c r="B50" s="3415" t="n">
        <v>294.84524874503313</v>
      </c>
      <c r="C50" s="3418" t="s">
        <v>2948</v>
      </c>
      <c r="D50" s="3418" t="n">
        <v>105.96666666666665</v>
      </c>
      <c r="E50" s="3418" t="n">
        <v>1.00000000001685</v>
      </c>
      <c r="F50" s="3418" t="n">
        <v>1.50000000000831</v>
      </c>
      <c r="G50" s="3415" t="n">
        <v>31.24376819201534</v>
      </c>
      <c r="H50" s="3415" t="n">
        <v>2.9484524875E-4</v>
      </c>
      <c r="I50" s="3415" t="n">
        <v>4.4226787312E-4</v>
      </c>
      <c r="J50" s="3415" t="s">
        <v>2942</v>
      </c>
    </row>
    <row r="51">
      <c r="A51" s="3438" t="s">
        <v>65</v>
      </c>
      <c r="B51" s="3415" t="n">
        <v>6839.1328705952</v>
      </c>
      <c r="C51" s="3418" t="s">
        <v>2948</v>
      </c>
      <c r="D51" s="3418" t="n">
        <v>102.65846098183216</v>
      </c>
      <c r="E51" s="3418" t="n">
        <v>30.00000000000058</v>
      </c>
      <c r="F51" s="3418" t="n">
        <v>3.99999999999988</v>
      </c>
      <c r="G51" s="3415" t="n">
        <v>702.0948549455632</v>
      </c>
      <c r="H51" s="3415" t="n">
        <v>0.20517398611786</v>
      </c>
      <c r="I51" s="3415" t="n">
        <v>0.02735653148238</v>
      </c>
      <c r="J51" s="3415" t="s">
        <v>2942</v>
      </c>
    </row>
    <row r="52" spans="1:10" ht="12" customHeight="1" x14ac:dyDescent="0.15">
      <c r="A52" s="856" t="s">
        <v>20</v>
      </c>
      <c r="B52" s="3418" t="n">
        <v>39984.67721386887</v>
      </c>
      <c r="C52" s="3418" t="s">
        <v>2948</v>
      </c>
      <c r="D52" s="3416" t="s">
        <v>1185</v>
      </c>
      <c r="E52" s="3416" t="s">
        <v>1185</v>
      </c>
      <c r="F52" s="3416" t="s">
        <v>1185</v>
      </c>
      <c r="G52" s="3418" t="n">
        <v>2903.084246230233</v>
      </c>
      <c r="H52" s="3418" t="n">
        <v>0.11467369084216</v>
      </c>
      <c r="I52" s="3418" t="n">
        <v>0.02267072112846</v>
      </c>
      <c r="J52" s="3418" t="s">
        <v>2942</v>
      </c>
    </row>
    <row r="53" spans="1:10" ht="12" customHeight="1" x14ac:dyDescent="0.15">
      <c r="A53" s="849" t="s">
        <v>87</v>
      </c>
      <c r="B53" s="3415" t="n">
        <v>37344.5068141436</v>
      </c>
      <c r="C53" s="3418" t="s">
        <v>2948</v>
      </c>
      <c r="D53" s="3418" t="n">
        <v>73.80288553543532</v>
      </c>
      <c r="E53" s="3418" t="n">
        <v>2.99999999999998</v>
      </c>
      <c r="F53" s="3418" t="n">
        <v>0.6000000000001</v>
      </c>
      <c r="G53" s="3415" t="n">
        <v>2756.132361781524</v>
      </c>
      <c r="H53" s="3415" t="n">
        <v>0.11203352044243</v>
      </c>
      <c r="I53" s="3415" t="n">
        <v>0.02240670408849</v>
      </c>
      <c r="J53" s="3415" t="s">
        <v>2942</v>
      </c>
    </row>
    <row r="54" spans="1:10" ht="12" customHeight="1" x14ac:dyDescent="0.15">
      <c r="A54" s="849" t="s">
        <v>88</v>
      </c>
      <c r="B54" s="3415" t="s">
        <v>2945</v>
      </c>
      <c r="C54" s="3418" t="s">
        <v>2948</v>
      </c>
      <c r="D54" s="3418" t="s">
        <v>2949</v>
      </c>
      <c r="E54" s="3418" t="s">
        <v>2945</v>
      </c>
      <c r="F54" s="3418" t="s">
        <v>2945</v>
      </c>
      <c r="G54" s="3415" t="s">
        <v>2945</v>
      </c>
      <c r="H54" s="3415" t="s">
        <v>2945</v>
      </c>
      <c r="I54" s="3415" t="s">
        <v>2945</v>
      </c>
      <c r="J54" s="3415" t="s">
        <v>2942</v>
      </c>
    </row>
    <row r="55" spans="1:10" ht="12" customHeight="1" x14ac:dyDescent="0.15">
      <c r="A55" s="849" t="s">
        <v>89</v>
      </c>
      <c r="B55" s="3415" t="n">
        <v>2640.1703997252725</v>
      </c>
      <c r="C55" s="3418" t="s">
        <v>2948</v>
      </c>
      <c r="D55" s="3418" t="n">
        <v>55.65999999999999</v>
      </c>
      <c r="E55" s="3418" t="n">
        <v>1.00000000000179</v>
      </c>
      <c r="F55" s="3418" t="n">
        <v>0.09999999999904</v>
      </c>
      <c r="G55" s="3415" t="n">
        <v>146.95188444870865</v>
      </c>
      <c r="H55" s="3415" t="n">
        <v>0.00264017039973</v>
      </c>
      <c r="I55" s="3415" t="n">
        <v>2.6401703997E-4</v>
      </c>
      <c r="J55" s="3415" t="s">
        <v>2942</v>
      </c>
    </row>
    <row r="56" spans="1:10" ht="12" customHeight="1" x14ac:dyDescent="0.15">
      <c r="A56" s="849" t="s">
        <v>103</v>
      </c>
      <c r="B56" s="3415" t="s">
        <v>2945</v>
      </c>
      <c r="C56" s="3418" t="s">
        <v>2948</v>
      </c>
      <c r="D56" s="3418" t="s">
        <v>2949</v>
      </c>
      <c r="E56" s="3418" t="s">
        <v>2945</v>
      </c>
      <c r="F56" s="3418" t="s">
        <v>2945</v>
      </c>
      <c r="G56" s="3415" t="s">
        <v>2945</v>
      </c>
      <c r="H56" s="3415" t="s">
        <v>2945</v>
      </c>
      <c r="I56" s="3415" t="s">
        <v>2945</v>
      </c>
      <c r="J56" s="3415" t="s">
        <v>2942</v>
      </c>
    </row>
    <row r="57" spans="1:10" ht="13.5" customHeight="1" x14ac:dyDescent="0.15">
      <c r="A57" s="849" t="s">
        <v>1951</v>
      </c>
      <c r="B57" s="3415" t="s">
        <v>2945</v>
      </c>
      <c r="C57" s="3418" t="s">
        <v>2948</v>
      </c>
      <c r="D57" s="3418" t="s">
        <v>2949</v>
      </c>
      <c r="E57" s="3418" t="s">
        <v>2945</v>
      </c>
      <c r="F57" s="3418" t="s">
        <v>2945</v>
      </c>
      <c r="G57" s="3415" t="s">
        <v>2945</v>
      </c>
      <c r="H57" s="3415" t="s">
        <v>2945</v>
      </c>
      <c r="I57" s="3415" t="s">
        <v>2945</v>
      </c>
      <c r="J57" s="3415" t="s">
        <v>2942</v>
      </c>
    </row>
    <row r="58" spans="1:10" ht="12" customHeight="1" x14ac:dyDescent="0.15">
      <c r="A58" s="849" t="s">
        <v>104</v>
      </c>
      <c r="B58" s="3415" t="s">
        <v>2945</v>
      </c>
      <c r="C58" s="3418" t="s">
        <v>2948</v>
      </c>
      <c r="D58" s="3418" t="s">
        <v>2949</v>
      </c>
      <c r="E58" s="3418" t="s">
        <v>2945</v>
      </c>
      <c r="F58" s="3418" t="s">
        <v>2945</v>
      </c>
      <c r="G58" s="3415" t="s">
        <v>2945</v>
      </c>
      <c r="H58" s="3415" t="s">
        <v>2945</v>
      </c>
      <c r="I58" s="3415" t="s">
        <v>2945</v>
      </c>
      <c r="J58" s="3415" t="s">
        <v>2942</v>
      </c>
    </row>
    <row r="59" spans="1:10" ht="12" customHeight="1" x14ac:dyDescent="0.15">
      <c r="A59" s="859" t="s">
        <v>1953</v>
      </c>
      <c r="B59" s="3418" t="n">
        <v>104011.0055452302</v>
      </c>
      <c r="C59" s="3418" t="s">
        <v>2948</v>
      </c>
      <c r="D59" s="3416" t="s">
        <v>1185</v>
      </c>
      <c r="E59" s="3416" t="s">
        <v>1185</v>
      </c>
      <c r="F59" s="3416" t="s">
        <v>1185</v>
      </c>
      <c r="G59" s="3418" t="n">
        <v>5739.038148850368</v>
      </c>
      <c r="H59" s="3418" t="n">
        <v>0.7871609845104</v>
      </c>
      <c r="I59" s="3418" t="n">
        <v>0.03063033000709</v>
      </c>
      <c r="J59" s="3418" t="s">
        <v>2945</v>
      </c>
    </row>
    <row r="60" spans="1:10" ht="12" customHeight="1" x14ac:dyDescent="0.15">
      <c r="A60" s="844" t="s">
        <v>87</v>
      </c>
      <c r="B60" s="3418" t="n">
        <v>983.6783689846558</v>
      </c>
      <c r="C60" s="3418" t="s">
        <v>2948</v>
      </c>
      <c r="D60" s="3418" t="n">
        <v>73.0624721277963</v>
      </c>
      <c r="E60" s="3418" t="n">
        <v>2.98229665249024</v>
      </c>
      <c r="F60" s="3418" t="n">
        <v>0.59557416312276</v>
      </c>
      <c r="G60" s="3418" t="n">
        <v>71.86997341665754</v>
      </c>
      <c r="H60" s="3418" t="n">
        <v>0.00293362070695</v>
      </c>
      <c r="I60" s="3418" t="n">
        <v>5.8585342139E-4</v>
      </c>
      <c r="J60" s="3418" t="s">
        <v>2945</v>
      </c>
    </row>
    <row r="61" spans="1:10" ht="12" customHeight="1" x14ac:dyDescent="0.15">
      <c r="A61" s="844" t="s">
        <v>88</v>
      </c>
      <c r="B61" s="3418" t="n">
        <v>76737.49156424901</v>
      </c>
      <c r="C61" s="3418" t="s">
        <v>2948</v>
      </c>
      <c r="D61" s="3418" t="n">
        <v>53.32763951768691</v>
      </c>
      <c r="E61" s="3418" t="n">
        <v>1.00000000000001</v>
      </c>
      <c r="F61" s="3418" t="n">
        <v>0.34951348247687</v>
      </c>
      <c r="G61" s="3418" t="n">
        <v>4092.2292876298116</v>
      </c>
      <c r="H61" s="3418" t="n">
        <v>0.07673749156425</v>
      </c>
      <c r="I61" s="3418" t="n">
        <v>0.02682078791316</v>
      </c>
      <c r="J61" s="3418" t="s">
        <v>2945</v>
      </c>
    </row>
    <row r="62" spans="1:10" ht="12" customHeight="1" x14ac:dyDescent="0.15">
      <c r="A62" s="844" t="s">
        <v>89</v>
      </c>
      <c r="B62" s="3418" t="n">
        <v>25878.591077495767</v>
      </c>
      <c r="C62" s="3418" t="s">
        <v>2948</v>
      </c>
      <c r="D62" s="3418" t="n">
        <v>59.2058678552406</v>
      </c>
      <c r="E62" s="3418" t="n">
        <v>27.31441822070947</v>
      </c>
      <c r="F62" s="3418" t="n">
        <v>0.10000000000002</v>
      </c>
      <c r="G62" s="3418" t="n">
        <v>1532.1644436140227</v>
      </c>
      <c r="H62" s="3418" t="n">
        <v>0.70685865965344</v>
      </c>
      <c r="I62" s="3418" t="n">
        <v>0.00258785910775</v>
      </c>
      <c r="J62" s="3418" t="s">
        <v>2945</v>
      </c>
    </row>
    <row r="63" spans="1:10" ht="12" customHeight="1" x14ac:dyDescent="0.15">
      <c r="A63" s="844" t="s">
        <v>103</v>
      </c>
      <c r="B63" s="3418" t="s">
        <v>2945</v>
      </c>
      <c r="C63" s="3418" t="s">
        <v>2948</v>
      </c>
      <c r="D63" s="3418" t="s">
        <v>2945</v>
      </c>
      <c r="E63" s="3418" t="s">
        <v>2945</v>
      </c>
      <c r="F63" s="3418" t="s">
        <v>2945</v>
      </c>
      <c r="G63" s="3418" t="s">
        <v>2945</v>
      </c>
      <c r="H63" s="3418" t="s">
        <v>2945</v>
      </c>
      <c r="I63" s="3418" t="s">
        <v>2945</v>
      </c>
      <c r="J63" s="3418" t="s">
        <v>2945</v>
      </c>
    </row>
    <row r="64" spans="1:10" ht="13.5" customHeight="1" x14ac:dyDescent="0.15">
      <c r="A64" s="844" t="s">
        <v>1951</v>
      </c>
      <c r="B64" s="3418" t="n">
        <v>403.65942928476824</v>
      </c>
      <c r="C64" s="3418" t="s">
        <v>2948</v>
      </c>
      <c r="D64" s="3418" t="n">
        <v>105.96666666666665</v>
      </c>
      <c r="E64" s="3418" t="n">
        <v>0.99999999998819</v>
      </c>
      <c r="F64" s="3418" t="n">
        <v>1.50000000000705</v>
      </c>
      <c r="G64" s="3418" t="n">
        <v>42.77444418987594</v>
      </c>
      <c r="H64" s="3418" t="n">
        <v>4.0365942928E-4</v>
      </c>
      <c r="I64" s="3418" t="n">
        <v>6.0548914393E-4</v>
      </c>
      <c r="J64" s="3418" t="s">
        <v>2945</v>
      </c>
    </row>
    <row r="65" spans="1:10" ht="12.75" customHeight="1" x14ac:dyDescent="0.15">
      <c r="A65" s="844" t="s">
        <v>104</v>
      </c>
      <c r="B65" s="3418" t="n">
        <v>7.585105216</v>
      </c>
      <c r="C65" s="3418" t="s">
        <v>2948</v>
      </c>
      <c r="D65" s="3418" t="n">
        <v>108.02866134638995</v>
      </c>
      <c r="E65" s="3418" t="n">
        <v>30.0</v>
      </c>
      <c r="F65" s="3418" t="n">
        <v>3.99999999947265</v>
      </c>
      <c r="G65" s="3418" t="n">
        <v>0.819408762656</v>
      </c>
      <c r="H65" s="3418" t="n">
        <v>2.2755315648E-4</v>
      </c>
      <c r="I65" s="3418" t="n">
        <v>3.034042086E-5</v>
      </c>
      <c r="J65" s="3418" t="s">
        <v>2945</v>
      </c>
    </row>
    <row r="66" spans="1:10" ht="12.75" customHeight="1" x14ac:dyDescent="0.15">
      <c r="A66" s="3433" t="s">
        <v>2957</v>
      </c>
      <c r="B66" s="3418" t="s">
        <v>2943</v>
      </c>
      <c r="C66" s="3418" t="s">
        <v>2948</v>
      </c>
      <c r="D66" s="3416" t="s">
        <v>1185</v>
      </c>
      <c r="E66" s="3416" t="s">
        <v>1185</v>
      </c>
      <c r="F66" s="3416" t="s">
        <v>1185</v>
      </c>
      <c r="G66" s="3418" t="n">
        <v>91.76206424060827</v>
      </c>
      <c r="H66" s="3418" t="n">
        <v>0.68098006857594</v>
      </c>
      <c r="I66" s="3418" t="s">
        <v>2949</v>
      </c>
      <c r="J66" s="3418" t="s">
        <v>2945</v>
      </c>
    </row>
    <row r="67">
      <c r="A67" s="3438" t="s">
        <v>2951</v>
      </c>
      <c r="B67" s="3415" t="s">
        <v>2945</v>
      </c>
      <c r="C67" s="3418" t="s">
        <v>2948</v>
      </c>
      <c r="D67" s="3418" t="s">
        <v>2945</v>
      </c>
      <c r="E67" s="3418" t="s">
        <v>2945</v>
      </c>
      <c r="F67" s="3418" t="s">
        <v>2945</v>
      </c>
      <c r="G67" s="3415" t="s">
        <v>2945</v>
      </c>
      <c r="H67" s="3415" t="s">
        <v>2945</v>
      </c>
      <c r="I67" s="3415" t="s">
        <v>2945</v>
      </c>
      <c r="J67" s="3415" t="s">
        <v>2945</v>
      </c>
    </row>
    <row r="68">
      <c r="A68" s="3438" t="s">
        <v>2952</v>
      </c>
      <c r="B68" s="3415" t="s">
        <v>2945</v>
      </c>
      <c r="C68" s="3418" t="s">
        <v>2948</v>
      </c>
      <c r="D68" s="3418" t="s">
        <v>2945</v>
      </c>
      <c r="E68" s="3418" t="s">
        <v>2945</v>
      </c>
      <c r="F68" s="3418" t="s">
        <v>2945</v>
      </c>
      <c r="G68" s="3415" t="s">
        <v>2945</v>
      </c>
      <c r="H68" s="3415" t="s">
        <v>2945</v>
      </c>
      <c r="I68" s="3415" t="s">
        <v>2945</v>
      </c>
      <c r="J68" s="3415" t="s">
        <v>2945</v>
      </c>
    </row>
    <row r="69">
      <c r="A69" s="3438" t="s">
        <v>2953</v>
      </c>
      <c r="B69" s="3415" t="s">
        <v>2942</v>
      </c>
      <c r="C69" s="3418" t="s">
        <v>2948</v>
      </c>
      <c r="D69" s="3418" t="s">
        <v>2942</v>
      </c>
      <c r="E69" s="3418" t="s">
        <v>2942</v>
      </c>
      <c r="F69" s="3418" t="s">
        <v>2942</v>
      </c>
      <c r="G69" s="3415" t="n">
        <v>91.76206424060827</v>
      </c>
      <c r="H69" s="3415" t="n">
        <v>0.68098006857594</v>
      </c>
      <c r="I69" s="3415" t="s">
        <v>2942</v>
      </c>
      <c r="J69" s="3415" t="s">
        <v>2945</v>
      </c>
    </row>
    <row r="70">
      <c r="A70" s="3438" t="s">
        <v>2954</v>
      </c>
      <c r="B70" s="3415" t="s">
        <v>2945</v>
      </c>
      <c r="C70" s="3418" t="s">
        <v>2948</v>
      </c>
      <c r="D70" s="3418" t="s">
        <v>2945</v>
      </c>
      <c r="E70" s="3418" t="s">
        <v>2945</v>
      </c>
      <c r="F70" s="3418" t="s">
        <v>2945</v>
      </c>
      <c r="G70" s="3415" t="s">
        <v>2945</v>
      </c>
      <c r="H70" s="3415" t="s">
        <v>2945</v>
      </c>
      <c r="I70" s="3415" t="s">
        <v>2945</v>
      </c>
      <c r="J70" s="3415" t="s">
        <v>2945</v>
      </c>
    </row>
    <row r="71">
      <c r="A71" s="3438" t="s">
        <v>93</v>
      </c>
      <c r="B71" s="3415" t="s">
        <v>2945</v>
      </c>
      <c r="C71" s="3418" t="s">
        <v>2948</v>
      </c>
      <c r="D71" s="3418" t="s">
        <v>2945</v>
      </c>
      <c r="E71" s="3418" t="s">
        <v>2945</v>
      </c>
      <c r="F71" s="3418" t="s">
        <v>2945</v>
      </c>
      <c r="G71" s="3415" t="s">
        <v>2945</v>
      </c>
      <c r="H71" s="3415" t="s">
        <v>2945</v>
      </c>
      <c r="I71" s="3415" t="s">
        <v>2945</v>
      </c>
      <c r="J71" s="3415" t="s">
        <v>2945</v>
      </c>
    </row>
    <row r="72">
      <c r="A72" s="3438" t="s">
        <v>65</v>
      </c>
      <c r="B72" s="3415" t="s">
        <v>2945</v>
      </c>
      <c r="C72" s="3418" t="s">
        <v>2948</v>
      </c>
      <c r="D72" s="3418" t="s">
        <v>2945</v>
      </c>
      <c r="E72" s="3418" t="s">
        <v>2945</v>
      </c>
      <c r="F72" s="3418" t="s">
        <v>2945</v>
      </c>
      <c r="G72" s="3415" t="s">
        <v>2945</v>
      </c>
      <c r="H72" s="3415" t="s">
        <v>2945</v>
      </c>
      <c r="I72" s="3415" t="s">
        <v>2945</v>
      </c>
      <c r="J72" s="3415" t="s">
        <v>2945</v>
      </c>
    </row>
    <row r="73">
      <c r="A73" s="3433" t="s">
        <v>2958</v>
      </c>
      <c r="B73" s="3418" t="s">
        <v>2945</v>
      </c>
      <c r="C73" s="3418" t="s">
        <v>2948</v>
      </c>
      <c r="D73" s="3416" t="s">
        <v>1185</v>
      </c>
      <c r="E73" s="3416" t="s">
        <v>1185</v>
      </c>
      <c r="F73" s="3416" t="s">
        <v>1185</v>
      </c>
      <c r="G73" s="3418" t="s">
        <v>2945</v>
      </c>
      <c r="H73" s="3418" t="s">
        <v>2945</v>
      </c>
      <c r="I73" s="3418" t="s">
        <v>2945</v>
      </c>
      <c r="J73" s="3418" t="s">
        <v>2945</v>
      </c>
    </row>
    <row r="74">
      <c r="A74" s="3438" t="s">
        <v>2951</v>
      </c>
      <c r="B74" s="3415" t="s">
        <v>2945</v>
      </c>
      <c r="C74" s="3418" t="s">
        <v>2948</v>
      </c>
      <c r="D74" s="3418" t="s">
        <v>2945</v>
      </c>
      <c r="E74" s="3418" t="s">
        <v>2945</v>
      </c>
      <c r="F74" s="3418" t="s">
        <v>2945</v>
      </c>
      <c r="G74" s="3415" t="s">
        <v>2945</v>
      </c>
      <c r="H74" s="3415" t="s">
        <v>2945</v>
      </c>
      <c r="I74" s="3415" t="s">
        <v>2945</v>
      </c>
      <c r="J74" s="3415" t="s">
        <v>2945</v>
      </c>
    </row>
    <row r="75">
      <c r="A75" s="3438" t="s">
        <v>2952</v>
      </c>
      <c r="B75" s="3415" t="s">
        <v>2945</v>
      </c>
      <c r="C75" s="3418" t="s">
        <v>2948</v>
      </c>
      <c r="D75" s="3418" t="s">
        <v>2945</v>
      </c>
      <c r="E75" s="3418" t="s">
        <v>2945</v>
      </c>
      <c r="F75" s="3418" t="s">
        <v>2945</v>
      </c>
      <c r="G75" s="3415" t="s">
        <v>2945</v>
      </c>
      <c r="H75" s="3415" t="s">
        <v>2945</v>
      </c>
      <c r="I75" s="3415" t="s">
        <v>2945</v>
      </c>
      <c r="J75" s="3415" t="s">
        <v>2945</v>
      </c>
    </row>
    <row r="76">
      <c r="A76" s="3438" t="s">
        <v>2953</v>
      </c>
      <c r="B76" s="3415" t="s">
        <v>2945</v>
      </c>
      <c r="C76" s="3418" t="s">
        <v>2948</v>
      </c>
      <c r="D76" s="3418" t="s">
        <v>2945</v>
      </c>
      <c r="E76" s="3418" t="s">
        <v>2945</v>
      </c>
      <c r="F76" s="3418" t="s">
        <v>2945</v>
      </c>
      <c r="G76" s="3415" t="s">
        <v>2945</v>
      </c>
      <c r="H76" s="3415" t="s">
        <v>2945</v>
      </c>
      <c r="I76" s="3415" t="s">
        <v>2945</v>
      </c>
      <c r="J76" s="3415" t="s">
        <v>2945</v>
      </c>
    </row>
    <row r="77">
      <c r="A77" s="3438" t="s">
        <v>2954</v>
      </c>
      <c r="B77" s="3415" t="s">
        <v>2945</v>
      </c>
      <c r="C77" s="3418" t="s">
        <v>2948</v>
      </c>
      <c r="D77" s="3418" t="s">
        <v>2945</v>
      </c>
      <c r="E77" s="3418" t="s">
        <v>2945</v>
      </c>
      <c r="F77" s="3418" t="s">
        <v>2945</v>
      </c>
      <c r="G77" s="3415" t="s">
        <v>2945</v>
      </c>
      <c r="H77" s="3415" t="s">
        <v>2945</v>
      </c>
      <c r="I77" s="3415" t="s">
        <v>2945</v>
      </c>
      <c r="J77" s="3415" t="s">
        <v>2945</v>
      </c>
    </row>
    <row r="78">
      <c r="A78" s="3438" t="s">
        <v>93</v>
      </c>
      <c r="B78" s="3415" t="s">
        <v>2945</v>
      </c>
      <c r="C78" s="3418" t="s">
        <v>2948</v>
      </c>
      <c r="D78" s="3418" t="s">
        <v>2945</v>
      </c>
      <c r="E78" s="3418" t="s">
        <v>2945</v>
      </c>
      <c r="F78" s="3418" t="s">
        <v>2945</v>
      </c>
      <c r="G78" s="3415" t="s">
        <v>2945</v>
      </c>
      <c r="H78" s="3415" t="s">
        <v>2945</v>
      </c>
      <c r="I78" s="3415" t="s">
        <v>2945</v>
      </c>
      <c r="J78" s="3415" t="s">
        <v>2945</v>
      </c>
    </row>
    <row r="79">
      <c r="A79" s="3438" t="s">
        <v>65</v>
      </c>
      <c r="B79" s="3415" t="s">
        <v>2945</v>
      </c>
      <c r="C79" s="3418" t="s">
        <v>2948</v>
      </c>
      <c r="D79" s="3418" t="s">
        <v>2945</v>
      </c>
      <c r="E79" s="3418" t="s">
        <v>2945</v>
      </c>
      <c r="F79" s="3418" t="s">
        <v>2945</v>
      </c>
      <c r="G79" s="3415" t="s">
        <v>2945</v>
      </c>
      <c r="H79" s="3415" t="s">
        <v>2945</v>
      </c>
      <c r="I79" s="3415" t="s">
        <v>2945</v>
      </c>
      <c r="J79" s="3415" t="s">
        <v>2945</v>
      </c>
    </row>
    <row r="80">
      <c r="A80" s="3433" t="s">
        <v>2959</v>
      </c>
      <c r="B80" s="3418" t="n">
        <v>104011.0055452302</v>
      </c>
      <c r="C80" s="3418" t="s">
        <v>2948</v>
      </c>
      <c r="D80" s="3416" t="s">
        <v>1185</v>
      </c>
      <c r="E80" s="3416" t="s">
        <v>1185</v>
      </c>
      <c r="F80" s="3416" t="s">
        <v>1185</v>
      </c>
      <c r="G80" s="3418" t="n">
        <v>5647.27608460976</v>
      </c>
      <c r="H80" s="3418" t="n">
        <v>0.10618091593446</v>
      </c>
      <c r="I80" s="3418" t="n">
        <v>0.03063033000709</v>
      </c>
      <c r="J80" s="3418" t="s">
        <v>2945</v>
      </c>
    </row>
    <row r="81">
      <c r="A81" s="3438" t="s">
        <v>2951</v>
      </c>
      <c r="B81" s="3415" t="n">
        <v>983.6783689846558</v>
      </c>
      <c r="C81" s="3418" t="s">
        <v>2948</v>
      </c>
      <c r="D81" s="3418" t="n">
        <v>73.0624721277963</v>
      </c>
      <c r="E81" s="3418" t="n">
        <v>2.98229665249024</v>
      </c>
      <c r="F81" s="3418" t="n">
        <v>0.59557416312276</v>
      </c>
      <c r="G81" s="3415" t="n">
        <v>71.86997341665754</v>
      </c>
      <c r="H81" s="3415" t="n">
        <v>0.00293362070695</v>
      </c>
      <c r="I81" s="3415" t="n">
        <v>5.8585342139E-4</v>
      </c>
      <c r="J81" s="3415" t="s">
        <v>2945</v>
      </c>
    </row>
    <row r="82">
      <c r="A82" s="3438" t="s">
        <v>2952</v>
      </c>
      <c r="B82" s="3415" t="n">
        <v>76737.49156424901</v>
      </c>
      <c r="C82" s="3418" t="s">
        <v>2948</v>
      </c>
      <c r="D82" s="3418" t="n">
        <v>53.32763951768691</v>
      </c>
      <c r="E82" s="3418" t="n">
        <v>1.00000000000001</v>
      </c>
      <c r="F82" s="3418" t="n">
        <v>0.34951348247687</v>
      </c>
      <c r="G82" s="3415" t="n">
        <v>4092.2292876298116</v>
      </c>
      <c r="H82" s="3415" t="n">
        <v>0.07673749156425</v>
      </c>
      <c r="I82" s="3415" t="n">
        <v>0.02682078791316</v>
      </c>
      <c r="J82" s="3415" t="s">
        <v>2945</v>
      </c>
    </row>
    <row r="83">
      <c r="A83" s="3438" t="s">
        <v>2953</v>
      </c>
      <c r="B83" s="3415" t="n">
        <v>25878.591077495767</v>
      </c>
      <c r="C83" s="3418" t="s">
        <v>2948</v>
      </c>
      <c r="D83" s="3418" t="n">
        <v>55.66</v>
      </c>
      <c r="E83" s="3418" t="n">
        <v>1.00000000000016</v>
      </c>
      <c r="F83" s="3418" t="n">
        <v>0.10000000000002</v>
      </c>
      <c r="G83" s="3415" t="n">
        <v>1440.4023793734145</v>
      </c>
      <c r="H83" s="3415" t="n">
        <v>0.0258785910775</v>
      </c>
      <c r="I83" s="3415" t="n">
        <v>0.00258785910775</v>
      </c>
      <c r="J83" s="3415" t="s">
        <v>2945</v>
      </c>
    </row>
    <row r="84">
      <c r="A84" s="3438" t="s">
        <v>2954</v>
      </c>
      <c r="B84" s="3415" t="s">
        <v>2945</v>
      </c>
      <c r="C84" s="3418" t="s">
        <v>2948</v>
      </c>
      <c r="D84" s="3418" t="s">
        <v>2945</v>
      </c>
      <c r="E84" s="3418" t="s">
        <v>2945</v>
      </c>
      <c r="F84" s="3418" t="s">
        <v>2945</v>
      </c>
      <c r="G84" s="3415" t="s">
        <v>2945</v>
      </c>
      <c r="H84" s="3415" t="s">
        <v>2945</v>
      </c>
      <c r="I84" s="3415" t="s">
        <v>2945</v>
      </c>
      <c r="J84" s="3415" t="s">
        <v>2945</v>
      </c>
    </row>
    <row r="85">
      <c r="A85" s="3438" t="s">
        <v>93</v>
      </c>
      <c r="B85" s="3415" t="n">
        <v>403.65942928476824</v>
      </c>
      <c r="C85" s="3418" t="s">
        <v>2948</v>
      </c>
      <c r="D85" s="3418" t="n">
        <v>105.96666666666665</v>
      </c>
      <c r="E85" s="3418" t="n">
        <v>0.99999999998819</v>
      </c>
      <c r="F85" s="3418" t="n">
        <v>1.50000000000705</v>
      </c>
      <c r="G85" s="3415" t="n">
        <v>42.77444418987594</v>
      </c>
      <c r="H85" s="3415" t="n">
        <v>4.0365942928E-4</v>
      </c>
      <c r="I85" s="3415" t="n">
        <v>6.0548914393E-4</v>
      </c>
      <c r="J85" s="3415" t="s">
        <v>2945</v>
      </c>
    </row>
    <row r="86">
      <c r="A86" s="3438" t="s">
        <v>65</v>
      </c>
      <c r="B86" s="3415" t="n">
        <v>7.585105216</v>
      </c>
      <c r="C86" s="3418" t="s">
        <v>2948</v>
      </c>
      <c r="D86" s="3418" t="n">
        <v>108.02866134638995</v>
      </c>
      <c r="E86" s="3418" t="n">
        <v>30.0</v>
      </c>
      <c r="F86" s="3418" t="n">
        <v>3.99999999947265</v>
      </c>
      <c r="G86" s="3415" t="n">
        <v>0.819408762656</v>
      </c>
      <c r="H86" s="3415" t="n">
        <v>2.2755315648E-4</v>
      </c>
      <c r="I86" s="3415" t="n">
        <v>3.034042086E-5</v>
      </c>
      <c r="J86" s="3415" t="s">
        <v>2945</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2463.0000000000005</v>
      </c>
      <c r="D10" s="3418" t="n">
        <v>2463.0000000000005</v>
      </c>
      <c r="E10" s="3418" t="s">
        <v>2945</v>
      </c>
      <c r="F10" s="3418" t="s">
        <v>2943</v>
      </c>
      <c r="G10" s="3418" t="n">
        <v>-0.00148111938109</v>
      </c>
      <c r="H10" s="3418" t="n">
        <v>-0.00148111938109</v>
      </c>
      <c r="I10" s="3418" t="n">
        <v>-0.00338629759678</v>
      </c>
      <c r="J10" s="3418" t="n">
        <v>-0.06287263214874</v>
      </c>
      <c r="K10" s="3418" t="s">
        <v>2945</v>
      </c>
      <c r="L10" s="3418" t="s">
        <v>2943</v>
      </c>
      <c r="M10" s="3418" t="n">
        <v>-3.64799703563159</v>
      </c>
      <c r="N10" s="3418" t="n">
        <v>-3.64799703563159</v>
      </c>
      <c r="O10" s="3418" t="n">
        <v>-8.34045098087687</v>
      </c>
      <c r="P10" s="3418" t="n">
        <v>-154.85529298235144</v>
      </c>
      <c r="Q10" s="3418" t="s">
        <v>2945</v>
      </c>
      <c r="R10" s="3418" t="n">
        <v>611.7603836624869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2181.738278094236</v>
      </c>
      <c r="D11" s="3418" t="n">
        <v>2181.738278094236</v>
      </c>
      <c r="E11" s="3418" t="s">
        <v>2945</v>
      </c>
      <c r="F11" s="3418" t="s">
        <v>2942</v>
      </c>
      <c r="G11" s="3418" t="s">
        <v>2942</v>
      </c>
      <c r="H11" s="3418" t="s">
        <v>2942</v>
      </c>
      <c r="I11" s="3418" t="s">
        <v>2942</v>
      </c>
      <c r="J11" s="3418" t="s">
        <v>2942</v>
      </c>
      <c r="K11" s="3418" t="s">
        <v>2945</v>
      </c>
      <c r="L11" s="3418" t="s">
        <v>2942</v>
      </c>
      <c r="M11" s="3418" t="s">
        <v>2942</v>
      </c>
      <c r="N11" s="3418" t="s">
        <v>2942</v>
      </c>
      <c r="O11" s="3418" t="s">
        <v>2942</v>
      </c>
      <c r="P11" s="3418" t="s">
        <v>2942</v>
      </c>
      <c r="Q11" s="3418" t="s">
        <v>2945</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281.2617219057642</v>
      </c>
      <c r="D12" s="3418" t="n">
        <v>281.2617219057642</v>
      </c>
      <c r="E12" s="3418" t="s">
        <v>2945</v>
      </c>
      <c r="F12" s="3418" t="s">
        <v>2943</v>
      </c>
      <c r="G12" s="3418" t="n">
        <v>-0.01297011555968</v>
      </c>
      <c r="H12" s="3418" t="n">
        <v>-0.01297011555968</v>
      </c>
      <c r="I12" s="3418" t="n">
        <v>-0.02965370091729</v>
      </c>
      <c r="J12" s="3418" t="n">
        <v>-0.5505736505241</v>
      </c>
      <c r="K12" s="3418" t="s">
        <v>2945</v>
      </c>
      <c r="L12" s="3418" t="s">
        <v>2943</v>
      </c>
      <c r="M12" s="3418" t="n">
        <v>-3.64799703563159</v>
      </c>
      <c r="N12" s="3418" t="n">
        <v>-3.64799703563159</v>
      </c>
      <c r="O12" s="3418" t="n">
        <v>-8.34045098087687</v>
      </c>
      <c r="P12" s="3418" t="n">
        <v>-154.85529298235144</v>
      </c>
      <c r="Q12" s="3418" t="s">
        <v>2945</v>
      </c>
      <c r="R12" s="3418" t="n">
        <v>611.7603836624869</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27.96172190576402</v>
      </c>
      <c r="D13" s="3418" t="n">
        <v>27.96172190576402</v>
      </c>
      <c r="E13" s="3418" t="s">
        <v>2945</v>
      </c>
      <c r="F13" s="3418" t="s">
        <v>2942</v>
      </c>
      <c r="G13" s="3418" t="n">
        <v>-0.13046396240997</v>
      </c>
      <c r="H13" s="3418" t="n">
        <v>-0.13046396240997</v>
      </c>
      <c r="I13" s="3418" t="n">
        <v>-0.29828102178348</v>
      </c>
      <c r="J13" s="3418" t="n">
        <v>-0.95</v>
      </c>
      <c r="K13" s="3418" t="s">
        <v>2945</v>
      </c>
      <c r="L13" s="3418" t="s">
        <v>2942</v>
      </c>
      <c r="M13" s="3418" t="n">
        <v>-3.64799703563159</v>
      </c>
      <c r="N13" s="3418" t="n">
        <v>-3.64799703563159</v>
      </c>
      <c r="O13" s="3418" t="n">
        <v>-8.34045098087687</v>
      </c>
      <c r="P13" s="3418" t="n">
        <v>-26.56363581047581</v>
      </c>
      <c r="Q13" s="3418" t="s">
        <v>2945</v>
      </c>
      <c r="R13" s="3418" t="n">
        <v>141.35764069894245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148.36722660361033</v>
      </c>
      <c r="D14" s="3418" t="n">
        <v>148.36722660361033</v>
      </c>
      <c r="E14" s="3418" t="s">
        <v>2945</v>
      </c>
      <c r="F14" s="3418" t="s">
        <v>2942</v>
      </c>
      <c r="G14" s="3418" t="s">
        <v>2942</v>
      </c>
      <c r="H14" s="3418" t="s">
        <v>2942</v>
      </c>
      <c r="I14" s="3418" t="s">
        <v>2942</v>
      </c>
      <c r="J14" s="3418" t="n">
        <v>-0.86469</v>
      </c>
      <c r="K14" s="3418" t="s">
        <v>2945</v>
      </c>
      <c r="L14" s="3418" t="s">
        <v>2942</v>
      </c>
      <c r="M14" s="3418" t="s">
        <v>2942</v>
      </c>
      <c r="N14" s="3418" t="s">
        <v>2942</v>
      </c>
      <c r="O14" s="3418" t="s">
        <v>2942</v>
      </c>
      <c r="P14" s="3418" t="n">
        <v>-128.29165717187564</v>
      </c>
      <c r="Q14" s="3418" t="s">
        <v>2945</v>
      </c>
      <c r="R14" s="3418" t="n">
        <v>470.4027429635444</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0.89934735872238</v>
      </c>
      <c r="D16" s="3418" t="n">
        <v>0.89934735872238</v>
      </c>
      <c r="E16" s="3418" t="s">
        <v>2945</v>
      </c>
      <c r="F16" s="3418" t="s">
        <v>2942</v>
      </c>
      <c r="G16" s="3418" t="s">
        <v>2942</v>
      </c>
      <c r="H16" s="3418" t="s">
        <v>2942</v>
      </c>
      <c r="I16" s="3418" t="s">
        <v>2942</v>
      </c>
      <c r="J16" s="3418" t="s">
        <v>2942</v>
      </c>
      <c r="K16" s="3418" t="s">
        <v>2945</v>
      </c>
      <c r="L16" s="3418" t="s">
        <v>2942</v>
      </c>
      <c r="M16" s="3418" t="s">
        <v>2942</v>
      </c>
      <c r="N16" s="3418" t="s">
        <v>2942</v>
      </c>
      <c r="O16" s="3418" t="s">
        <v>2942</v>
      </c>
      <c r="P16" s="3418" t="s">
        <v>2942</v>
      </c>
      <c r="Q16" s="3418" t="s">
        <v>2945</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104.03342603766745</v>
      </c>
      <c r="D17" s="3418" t="n">
        <v>104.03342603766745</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1057.8</v>
      </c>
      <c r="D10" s="3418" t="n">
        <v>1057.8</v>
      </c>
      <c r="E10" s="3418" t="s">
        <v>2945</v>
      </c>
      <c r="F10" s="3418" t="s">
        <v>2943</v>
      </c>
      <c r="G10" s="3418" t="s">
        <v>2943</v>
      </c>
      <c r="H10" s="3418" t="s">
        <v>2943</v>
      </c>
      <c r="I10" s="3418" t="s">
        <v>2943</v>
      </c>
      <c r="J10" s="3418" t="n">
        <v>-0.5586878255056</v>
      </c>
      <c r="K10" s="3418" t="s">
        <v>2945</v>
      </c>
      <c r="L10" s="3418" t="s">
        <v>2943</v>
      </c>
      <c r="M10" s="3418" t="s">
        <v>2943</v>
      </c>
      <c r="N10" s="3418" t="s">
        <v>2943</v>
      </c>
      <c r="O10" s="3418" t="s">
        <v>2943</v>
      </c>
      <c r="P10" s="3418" t="n">
        <v>-590.9799818198215</v>
      </c>
      <c r="Q10" s="3418" t="s">
        <v>2945</v>
      </c>
      <c r="R10" s="3418" t="n">
        <v>2166.9266000060143</v>
      </c>
      <c r="S10" s="26"/>
      <c r="T10" s="26"/>
    </row>
    <row r="11" spans="1:20" ht="14" x14ac:dyDescent="0.15">
      <c r="A11" s="1472" t="s">
        <v>1423</v>
      </c>
      <c r="B11" s="3416" t="s">
        <v>1185</v>
      </c>
      <c r="C11" s="3418" t="n">
        <v>851.683479268704</v>
      </c>
      <c r="D11" s="3415" t="n">
        <v>851.683479268704</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206.11652073129588</v>
      </c>
      <c r="D12" s="3418" t="n">
        <v>206.11652073129588</v>
      </c>
      <c r="E12" s="3418" t="s">
        <v>2945</v>
      </c>
      <c r="F12" s="3418" t="s">
        <v>2943</v>
      </c>
      <c r="G12" s="3418" t="s">
        <v>2943</v>
      </c>
      <c r="H12" s="3418" t="s">
        <v>2943</v>
      </c>
      <c r="I12" s="3418" t="s">
        <v>2943</v>
      </c>
      <c r="J12" s="3418" t="n">
        <v>-2.86721306823461</v>
      </c>
      <c r="K12" s="3418" t="s">
        <v>2945</v>
      </c>
      <c r="L12" s="3418" t="s">
        <v>2943</v>
      </c>
      <c r="M12" s="3418" t="s">
        <v>2943</v>
      </c>
      <c r="N12" s="3418" t="s">
        <v>2943</v>
      </c>
      <c r="O12" s="3418" t="s">
        <v>2943</v>
      </c>
      <c r="P12" s="3418" t="n">
        <v>-590.9799818198215</v>
      </c>
      <c r="Q12" s="3418" t="s">
        <v>2945</v>
      </c>
      <c r="R12" s="3418" t="n">
        <v>2166.9266000060143</v>
      </c>
      <c r="S12" s="26"/>
      <c r="T12" s="26"/>
    </row>
    <row r="13" spans="1:20" ht="13" x14ac:dyDescent="0.15">
      <c r="A13" s="1470" t="s">
        <v>853</v>
      </c>
      <c r="B13" s="3416"/>
      <c r="C13" s="3418" t="n">
        <v>1.6547916371774</v>
      </c>
      <c r="D13" s="3418" t="n">
        <v>1.6547916371774</v>
      </c>
      <c r="E13" s="3418" t="s">
        <v>2945</v>
      </c>
      <c r="F13" s="3418" t="s">
        <v>2942</v>
      </c>
      <c r="G13" s="3418" t="s">
        <v>2942</v>
      </c>
      <c r="H13" s="3418" t="s">
        <v>2942</v>
      </c>
      <c r="I13" s="3418" t="s">
        <v>2942</v>
      </c>
      <c r="J13" s="3418" t="n">
        <v>-4.74999999999999</v>
      </c>
      <c r="K13" s="3418" t="s">
        <v>2945</v>
      </c>
      <c r="L13" s="3418" t="s">
        <v>2942</v>
      </c>
      <c r="M13" s="3418" t="s">
        <v>2942</v>
      </c>
      <c r="N13" s="3418" t="s">
        <v>2942</v>
      </c>
      <c r="O13" s="3418" t="s">
        <v>2942</v>
      </c>
      <c r="P13" s="3418" t="n">
        <v>-7.86026027659264</v>
      </c>
      <c r="Q13" s="3418" t="s">
        <v>2945</v>
      </c>
      <c r="R13" s="3418" t="n">
        <v>28.82095434750637</v>
      </c>
      <c r="S13" s="26"/>
      <c r="T13" s="26"/>
    </row>
    <row r="14" spans="1:20" ht="13" x14ac:dyDescent="0.15">
      <c r="A14" s="1470" t="s">
        <v>854</v>
      </c>
      <c r="B14" s="3416"/>
      <c r="C14" s="3418" t="n">
        <v>134.8737053841791</v>
      </c>
      <c r="D14" s="3418" t="n">
        <v>134.8737053841791</v>
      </c>
      <c r="E14" s="3418" t="s">
        <v>2945</v>
      </c>
      <c r="F14" s="3418" t="s">
        <v>2942</v>
      </c>
      <c r="G14" s="3418" t="s">
        <v>2942</v>
      </c>
      <c r="H14" s="3418" t="s">
        <v>2942</v>
      </c>
      <c r="I14" s="3418" t="s">
        <v>2942</v>
      </c>
      <c r="J14" s="3418" t="n">
        <v>-4.32345</v>
      </c>
      <c r="K14" s="3418" t="s">
        <v>2945</v>
      </c>
      <c r="L14" s="3418" t="s">
        <v>2942</v>
      </c>
      <c r="M14" s="3418" t="s">
        <v>2942</v>
      </c>
      <c r="N14" s="3418" t="s">
        <v>2942</v>
      </c>
      <c r="O14" s="3418" t="s">
        <v>2942</v>
      </c>
      <c r="P14" s="3418" t="n">
        <v>-583.1197215432289</v>
      </c>
      <c r="Q14" s="3418" t="s">
        <v>2945</v>
      </c>
      <c r="R14" s="3418" t="n">
        <v>2138.105645658508</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n">
        <v>0.03039332538737</v>
      </c>
      <c r="D16" s="3418" t="n">
        <v>0.03039332538737</v>
      </c>
      <c r="E16" s="3418" t="s">
        <v>2945</v>
      </c>
      <c r="F16" s="3418" t="s">
        <v>2942</v>
      </c>
      <c r="G16" s="3418" t="s">
        <v>2942</v>
      </c>
      <c r="H16" s="3418" t="s">
        <v>2942</v>
      </c>
      <c r="I16" s="3418" t="s">
        <v>2942</v>
      </c>
      <c r="J16" s="3418" t="s">
        <v>2942</v>
      </c>
      <c r="K16" s="3418" t="s">
        <v>2945</v>
      </c>
      <c r="L16" s="3418" t="s">
        <v>2942</v>
      </c>
      <c r="M16" s="3418" t="s">
        <v>2942</v>
      </c>
      <c r="N16" s="3418" t="s">
        <v>2942</v>
      </c>
      <c r="O16" s="3418" t="s">
        <v>2942</v>
      </c>
      <c r="P16" s="3418" t="s">
        <v>2942</v>
      </c>
      <c r="Q16" s="3418" t="s">
        <v>2945</v>
      </c>
      <c r="R16" s="3418" t="s">
        <v>2943</v>
      </c>
      <c r="S16" s="26"/>
      <c r="T16" s="26"/>
    </row>
    <row r="17" spans="1:20" ht="13" x14ac:dyDescent="0.15">
      <c r="A17" s="1470" t="s">
        <v>857</v>
      </c>
      <c r="B17" s="3416"/>
      <c r="C17" s="3418" t="n">
        <v>69.55763038455203</v>
      </c>
      <c r="D17" s="3418" t="n">
        <v>69.55763038455203</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3189</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3190</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3180</v>
      </c>
      <c r="H8" s="3418" t="n">
        <v>0.17977142857143</v>
      </c>
      <c r="I8" s="3418" t="n">
        <v>0.282897</v>
      </c>
      <c r="J8" s="400"/>
    </row>
    <row r="9" spans="1:10" ht="12" customHeight="1" x14ac:dyDescent="0.15">
      <c r="A9" s="1579" t="s">
        <v>866</v>
      </c>
      <c r="B9" s="3416" t="s">
        <v>1185</v>
      </c>
      <c r="C9" s="3416" t="s">
        <v>1185</v>
      </c>
      <c r="D9" s="3416" t="s">
        <v>1185</v>
      </c>
      <c r="E9" s="3416" t="s">
        <v>1185</v>
      </c>
      <c r="F9" s="3416" t="s">
        <v>1185</v>
      </c>
      <c r="G9" s="3418" t="s">
        <v>2971</v>
      </c>
      <c r="H9" s="3418" t="n">
        <v>0.17571714285714</v>
      </c>
      <c r="I9" s="3418" t="s">
        <v>3025</v>
      </c>
      <c r="J9" s="400"/>
    </row>
    <row r="10" spans="1:10" ht="12" customHeight="1" x14ac:dyDescent="0.15">
      <c r="A10" s="1585" t="s">
        <v>1428</v>
      </c>
      <c r="B10" s="3416"/>
      <c r="C10" s="3418" t="n">
        <v>186.36666666666665</v>
      </c>
      <c r="D10" s="3418" t="s">
        <v>2971</v>
      </c>
      <c r="E10" s="3418" t="n">
        <v>0.59999999999999</v>
      </c>
      <c r="F10" s="3418" t="s">
        <v>3025</v>
      </c>
      <c r="G10" s="3418" t="s">
        <v>2971</v>
      </c>
      <c r="H10" s="3418" t="n">
        <v>0.17571714285714</v>
      </c>
      <c r="I10" s="3418" t="s">
        <v>3025</v>
      </c>
      <c r="J10" s="400"/>
    </row>
    <row r="11" spans="1:10" ht="12" customHeight="1" x14ac:dyDescent="0.15">
      <c r="A11" s="1586" t="s">
        <v>2826</v>
      </c>
      <c r="B11" s="3416"/>
      <c r="C11" s="3418" t="n">
        <v>186.36666666666665</v>
      </c>
      <c r="D11" s="3418" t="s">
        <v>2966</v>
      </c>
      <c r="E11" s="3418" t="n">
        <v>0.59999999999999</v>
      </c>
      <c r="F11" s="3418" t="s">
        <v>2946</v>
      </c>
      <c r="G11" s="3418" t="s">
        <v>2966</v>
      </c>
      <c r="H11" s="3418" t="n">
        <v>0.17571714285714</v>
      </c>
      <c r="I11" s="3418" t="s">
        <v>2946</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3001</v>
      </c>
      <c r="H17" s="3418" t="s">
        <v>2942</v>
      </c>
      <c r="I17" s="3418" t="s">
        <v>3191</v>
      </c>
      <c r="J17" s="400"/>
    </row>
    <row r="18" spans="1:10" ht="12" customHeight="1" x14ac:dyDescent="0.15">
      <c r="A18" s="1585" t="s">
        <v>1428</v>
      </c>
      <c r="B18" s="3416"/>
      <c r="C18" s="3418" t="n">
        <v>264.0311258096889</v>
      </c>
      <c r="D18" s="3418" t="s">
        <v>3001</v>
      </c>
      <c r="E18" s="3416" t="s">
        <v>1185</v>
      </c>
      <c r="F18" s="3418" t="s">
        <v>3191</v>
      </c>
      <c r="G18" s="3418" t="s">
        <v>3001</v>
      </c>
      <c r="H18" s="3416" t="s">
        <v>1185</v>
      </c>
      <c r="I18" s="3418" t="s">
        <v>3191</v>
      </c>
      <c r="J18" s="400"/>
    </row>
    <row r="19" spans="1:10" ht="12" customHeight="1" x14ac:dyDescent="0.15">
      <c r="A19" s="1586" t="s">
        <v>2826</v>
      </c>
      <c r="B19" s="3416"/>
      <c r="C19" s="3418" t="n">
        <v>264.0311258096889</v>
      </c>
      <c r="D19" s="3418" t="s">
        <v>2966</v>
      </c>
      <c r="E19" s="3416" t="s">
        <v>1185</v>
      </c>
      <c r="F19" s="3418" t="s">
        <v>2946</v>
      </c>
      <c r="G19" s="3418" t="s">
        <v>2966</v>
      </c>
      <c r="H19" s="3416" t="s">
        <v>1185</v>
      </c>
      <c r="I19" s="3418" t="s">
        <v>2946</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2965</v>
      </c>
      <c r="H25" s="3418" t="s">
        <v>2942</v>
      </c>
      <c r="I25" s="3418" t="s">
        <v>3191</v>
      </c>
      <c r="J25" s="400"/>
    </row>
    <row r="26" spans="1:10" ht="12" customHeight="1" x14ac:dyDescent="0.15">
      <c r="A26" s="1585" t="s">
        <v>1428</v>
      </c>
      <c r="B26" s="3416"/>
      <c r="C26" s="3418" t="n">
        <v>304.8788741903111</v>
      </c>
      <c r="D26" s="3418" t="s">
        <v>2965</v>
      </c>
      <c r="E26" s="3416" t="s">
        <v>1185</v>
      </c>
      <c r="F26" s="3418" t="s">
        <v>3191</v>
      </c>
      <c r="G26" s="3418" t="s">
        <v>2965</v>
      </c>
      <c r="H26" s="3416" t="s">
        <v>1185</v>
      </c>
      <c r="I26" s="3418" t="s">
        <v>3191</v>
      </c>
      <c r="J26" s="400"/>
    </row>
    <row r="27" spans="1:10" ht="12" customHeight="1" x14ac:dyDescent="0.15">
      <c r="A27" s="1586" t="s">
        <v>2826</v>
      </c>
      <c r="B27" s="3416"/>
      <c r="C27" s="3418" t="n">
        <v>304.8788741903111</v>
      </c>
      <c r="D27" s="3418" t="s">
        <v>2966</v>
      </c>
      <c r="E27" s="3416" t="s">
        <v>1185</v>
      </c>
      <c r="F27" s="3418" t="s">
        <v>2946</v>
      </c>
      <c r="G27" s="3418" t="s">
        <v>2966</v>
      </c>
      <c r="H27" s="3416" t="s">
        <v>1185</v>
      </c>
      <c r="I27" s="3418" t="s">
        <v>2946</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2971</v>
      </c>
      <c r="H33" s="3418" t="n">
        <v>0.00405428571429</v>
      </c>
      <c r="I33" s="3418" t="n">
        <v>0.282897</v>
      </c>
      <c r="J33" s="400"/>
    </row>
    <row r="34" spans="1:10" ht="12" customHeight="1" x14ac:dyDescent="0.15">
      <c r="A34" s="1594" t="s">
        <v>1433</v>
      </c>
      <c r="B34" s="3416" t="s">
        <v>1185</v>
      </c>
      <c r="C34" s="3416" t="s">
        <v>1185</v>
      </c>
      <c r="D34" s="3416" t="s">
        <v>1185</v>
      </c>
      <c r="E34" s="3416" t="s">
        <v>1185</v>
      </c>
      <c r="F34" s="3416" t="s">
        <v>1185</v>
      </c>
      <c r="G34" s="3418" t="s">
        <v>2971</v>
      </c>
      <c r="H34" s="3418" t="n">
        <v>0.00405428571429</v>
      </c>
      <c r="I34" s="3418" t="n">
        <v>0.282897</v>
      </c>
      <c r="J34" s="400"/>
    </row>
    <row r="35" spans="1:10" ht="12" customHeight="1" x14ac:dyDescent="0.15">
      <c r="A35" s="1595" t="s">
        <v>1428</v>
      </c>
      <c r="B35" s="3416"/>
      <c r="C35" s="3418" t="n">
        <v>8.6</v>
      </c>
      <c r="D35" s="3418" t="s">
        <v>2971</v>
      </c>
      <c r="E35" s="3418" t="n">
        <v>0.30000000000032</v>
      </c>
      <c r="F35" s="3418" t="n">
        <v>32.895</v>
      </c>
      <c r="G35" s="3418" t="s">
        <v>2971</v>
      </c>
      <c r="H35" s="3418" t="n">
        <v>0.00405428571429</v>
      </c>
      <c r="I35" s="3418" t="n">
        <v>0.282897</v>
      </c>
      <c r="J35" s="400"/>
    </row>
    <row r="36" spans="1:10" ht="12" customHeight="1" x14ac:dyDescent="0.15">
      <c r="A36" s="1596" t="s">
        <v>2826</v>
      </c>
      <c r="B36" s="3416"/>
      <c r="C36" s="3418" t="n">
        <v>8.6</v>
      </c>
      <c r="D36" s="3418" t="s">
        <v>2966</v>
      </c>
      <c r="E36" s="3418" t="n">
        <v>0.30000000000032</v>
      </c>
      <c r="F36" s="3418" t="n">
        <v>32.895</v>
      </c>
      <c r="G36" s="3418" t="s">
        <v>2966</v>
      </c>
      <c r="H36" s="3418" t="n">
        <v>0.00405428571429</v>
      </c>
      <c r="I36" s="3418" t="n">
        <v>0.282897</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1728.705419120334</v>
      </c>
      <c r="C9" s="3418" t="n">
        <v>0.29036043832362</v>
      </c>
      <c r="D9" s="3418" t="n">
        <v>0.78877489935859</v>
      </c>
      <c r="E9" s="26"/>
      <c r="F9" s="26"/>
      <c r="G9" s="26"/>
    </row>
    <row r="10" spans="1:7" x14ac:dyDescent="0.15">
      <c r="A10" s="1579" t="s">
        <v>733</v>
      </c>
      <c r="B10" s="3418" t="n">
        <v>86.60217342624793</v>
      </c>
      <c r="C10" s="3418" t="s">
        <v>2944</v>
      </c>
      <c r="D10" s="3418" t="s">
        <v>2944</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86.60217342624793</v>
      </c>
      <c r="C12" s="3418" t="s">
        <v>3191</v>
      </c>
      <c r="D12" s="3418" t="s">
        <v>3191</v>
      </c>
      <c r="E12" s="26"/>
      <c r="F12" s="26"/>
      <c r="G12" s="26"/>
    </row>
    <row r="13" spans="1:7" x14ac:dyDescent="0.15">
      <c r="A13" s="3438" t="s">
        <v>3192</v>
      </c>
      <c r="B13" s="3415" t="n">
        <v>62.69743094250347</v>
      </c>
      <c r="C13" s="3418" t="s">
        <v>2942</v>
      </c>
      <c r="D13" s="3415" t="s">
        <v>2942</v>
      </c>
      <c r="E13" s="26"/>
      <c r="F13" s="26"/>
      <c r="G13" s="26"/>
    </row>
    <row r="14">
      <c r="A14" s="3438" t="s">
        <v>3193</v>
      </c>
      <c r="B14" s="3415" t="n">
        <v>0.00244100590594</v>
      </c>
      <c r="C14" s="3418" t="s">
        <v>2942</v>
      </c>
      <c r="D14" s="3415" t="s">
        <v>2942</v>
      </c>
    </row>
    <row r="15">
      <c r="A15" s="3438" t="s">
        <v>3194</v>
      </c>
      <c r="B15" s="3415" t="n">
        <v>0.50527746076567</v>
      </c>
      <c r="C15" s="3418" t="s">
        <v>2946</v>
      </c>
      <c r="D15" s="3415" t="s">
        <v>2946</v>
      </c>
    </row>
    <row r="16">
      <c r="A16" s="3438" t="s">
        <v>3195</v>
      </c>
      <c r="B16" s="3415" t="n">
        <v>9.93577593632457</v>
      </c>
      <c r="C16" s="3418" t="s">
        <v>2942</v>
      </c>
      <c r="D16" s="3415" t="s">
        <v>2942</v>
      </c>
    </row>
    <row r="17">
      <c r="A17" s="3438" t="s">
        <v>3196</v>
      </c>
      <c r="B17" s="3415" t="n">
        <v>13.46124808074828</v>
      </c>
      <c r="C17" s="3418" t="s">
        <v>2942</v>
      </c>
      <c r="D17" s="3415" t="s">
        <v>2942</v>
      </c>
    </row>
    <row r="18" spans="1:7" ht="13" x14ac:dyDescent="0.15">
      <c r="A18" s="1579" t="s">
        <v>892</v>
      </c>
      <c r="B18" s="3418" t="n">
        <v>169.85690129280184</v>
      </c>
      <c r="C18" s="3418" t="n">
        <v>0.02209884473131</v>
      </c>
      <c r="D18" s="3418" t="n">
        <v>0.00589857916719</v>
      </c>
      <c r="E18" s="26"/>
      <c r="F18" s="26"/>
      <c r="G18" s="26"/>
    </row>
    <row r="19" spans="1:7" ht="13" x14ac:dyDescent="0.15">
      <c r="A19" s="1594" t="s">
        <v>893</v>
      </c>
      <c r="B19" s="3418" t="n">
        <v>169.85690129280184</v>
      </c>
      <c r="C19" s="3418" t="n">
        <v>0.02209884473131</v>
      </c>
      <c r="D19" s="3418" t="n">
        <v>0.00589857916719</v>
      </c>
      <c r="E19" s="26"/>
      <c r="F19" s="26"/>
      <c r="G19" s="26"/>
    </row>
    <row r="20" spans="1:7" x14ac:dyDescent="0.15">
      <c r="A20" s="3438" t="s">
        <v>3197</v>
      </c>
      <c r="B20" s="3415" t="n">
        <v>3.15690129280485</v>
      </c>
      <c r="C20" s="3418" t="n">
        <v>0.41794756384051</v>
      </c>
      <c r="D20" s="3415" t="n">
        <v>0.00207337303582</v>
      </c>
      <c r="E20" s="26"/>
      <c r="F20" s="26"/>
      <c r="G20" s="26"/>
    </row>
    <row r="21">
      <c r="A21" s="3438" t="s">
        <v>3198</v>
      </c>
      <c r="B21" s="3415" t="n">
        <v>13.141098317094</v>
      </c>
      <c r="C21" s="3418" t="n">
        <v>0.18523733898503</v>
      </c>
      <c r="D21" s="3415" t="n">
        <v>0.00382520613137</v>
      </c>
    </row>
    <row r="22">
      <c r="A22" s="3438" t="s">
        <v>3199</v>
      </c>
      <c r="B22" s="3415" t="s">
        <v>2945</v>
      </c>
      <c r="C22" s="3418" t="s">
        <v>2945</v>
      </c>
      <c r="D22" s="3415" t="s">
        <v>2945</v>
      </c>
    </row>
    <row r="23">
      <c r="A23" s="3438" t="s">
        <v>3200</v>
      </c>
      <c r="B23" s="3415" t="n">
        <v>74.5646589902558</v>
      </c>
      <c r="C23" s="3418" t="s">
        <v>2942</v>
      </c>
      <c r="D23" s="3415" t="s">
        <v>2942</v>
      </c>
    </row>
    <row r="24">
      <c r="A24" s="3438" t="s">
        <v>3201</v>
      </c>
      <c r="B24" s="3415" t="n">
        <v>78.9942426926472</v>
      </c>
      <c r="C24" s="3418" t="s">
        <v>2942</v>
      </c>
      <c r="D24" s="3415" t="s">
        <v>2942</v>
      </c>
    </row>
    <row r="25" spans="1:7" x14ac:dyDescent="0.15">
      <c r="A25" s="1579" t="s">
        <v>894</v>
      </c>
      <c r="B25" s="3418" t="n">
        <v>922.802745908884</v>
      </c>
      <c r="C25" s="3418" t="n">
        <v>0.0010516932351</v>
      </c>
      <c r="D25" s="3418" t="n">
        <v>0.00152507992246</v>
      </c>
      <c r="E25" s="26"/>
      <c r="F25" s="26"/>
      <c r="G25" s="26"/>
    </row>
    <row r="26" spans="1:7" x14ac:dyDescent="0.15">
      <c r="A26" s="1594" t="s">
        <v>895</v>
      </c>
      <c r="B26" s="3415" t="s">
        <v>2945</v>
      </c>
      <c r="C26" s="3418" t="s">
        <v>2945</v>
      </c>
      <c r="D26" s="3415" t="s">
        <v>2945</v>
      </c>
      <c r="E26" s="26"/>
      <c r="F26" s="26"/>
      <c r="G26" s="26"/>
    </row>
    <row r="27" spans="1:7" ht="13" x14ac:dyDescent="0.15">
      <c r="A27" s="1594" t="s">
        <v>1442</v>
      </c>
      <c r="B27" s="3418" t="n">
        <v>922.802745908884</v>
      </c>
      <c r="C27" s="3418" t="n">
        <v>0.0010516932351</v>
      </c>
      <c r="D27" s="3418" t="n">
        <v>0.00152507992246</v>
      </c>
      <c r="E27" s="26"/>
      <c r="F27" s="26"/>
      <c r="G27" s="26"/>
    </row>
    <row r="28" spans="1:7" x14ac:dyDescent="0.15">
      <c r="A28" s="3438" t="s">
        <v>3202</v>
      </c>
      <c r="B28" s="3415" t="n">
        <v>4.17044590888467</v>
      </c>
      <c r="C28" s="3418" t="n">
        <v>0.23271022485492</v>
      </c>
      <c r="D28" s="3415" t="n">
        <v>0.00152507992246</v>
      </c>
      <c r="E28" s="26"/>
      <c r="F28" s="26"/>
      <c r="G28" s="26"/>
    </row>
    <row r="29">
      <c r="A29" s="3438" t="s">
        <v>3203</v>
      </c>
      <c r="B29" s="3415" t="n">
        <v>784.467298551197</v>
      </c>
      <c r="C29" s="3418" t="s">
        <v>2942</v>
      </c>
      <c r="D29" s="3415" t="s">
        <v>2942</v>
      </c>
    </row>
    <row r="30">
      <c r="A30" s="3438" t="s">
        <v>3204</v>
      </c>
      <c r="B30" s="3415" t="n">
        <v>3.86687012040502</v>
      </c>
      <c r="C30" s="3418" t="s">
        <v>2942</v>
      </c>
      <c r="D30" s="3415" t="s">
        <v>2942</v>
      </c>
    </row>
    <row r="31">
      <c r="A31" s="3438" t="s">
        <v>3205</v>
      </c>
      <c r="B31" s="3415" t="n">
        <v>25.4135526070603</v>
      </c>
      <c r="C31" s="3418" t="s">
        <v>2942</v>
      </c>
      <c r="D31" s="3415" t="s">
        <v>2942</v>
      </c>
    </row>
    <row r="32">
      <c r="A32" s="3438" t="s">
        <v>3206</v>
      </c>
      <c r="B32" s="3415" t="n">
        <v>104.884578721337</v>
      </c>
      <c r="C32" s="3418" t="s">
        <v>2942</v>
      </c>
      <c r="D32" s="3415" t="s">
        <v>2942</v>
      </c>
    </row>
    <row r="33" spans="1:7" x14ac:dyDescent="0.15">
      <c r="A33" s="1579" t="s">
        <v>896</v>
      </c>
      <c r="B33" s="3418" t="n">
        <v>62.06535585534006</v>
      </c>
      <c r="C33" s="3418" t="s">
        <v>2943</v>
      </c>
      <c r="D33" s="3418" t="s">
        <v>2943</v>
      </c>
      <c r="E33" s="26"/>
      <c r="F33" s="26"/>
      <c r="G33" s="26"/>
    </row>
    <row r="34" spans="1:7" x14ac:dyDescent="0.15">
      <c r="A34" s="1594" t="s">
        <v>835</v>
      </c>
      <c r="B34" s="3415" t="s">
        <v>2945</v>
      </c>
      <c r="C34" s="3418" t="s">
        <v>2945</v>
      </c>
      <c r="D34" s="3415" t="s">
        <v>2945</v>
      </c>
      <c r="E34" s="26"/>
      <c r="F34" s="26"/>
      <c r="G34" s="26"/>
    </row>
    <row r="35" spans="1:7" ht="13" x14ac:dyDescent="0.15">
      <c r="A35" s="1594" t="s">
        <v>1443</v>
      </c>
      <c r="B35" s="3418" t="n">
        <v>62.06535585534006</v>
      </c>
      <c r="C35" s="3418" t="s">
        <v>2942</v>
      </c>
      <c r="D35" s="3418" t="s">
        <v>2942</v>
      </c>
      <c r="E35" s="26"/>
      <c r="F35" s="26"/>
      <c r="G35" s="26"/>
    </row>
    <row r="36" spans="1:7" x14ac:dyDescent="0.15">
      <c r="A36" s="3438" t="s">
        <v>3207</v>
      </c>
      <c r="B36" s="3415" t="n">
        <v>2.66535585533999</v>
      </c>
      <c r="C36" s="3418" t="s">
        <v>2942</v>
      </c>
      <c r="D36" s="3415" t="s">
        <v>2942</v>
      </c>
      <c r="E36" s="26"/>
      <c r="F36" s="26"/>
      <c r="G36" s="26"/>
    </row>
    <row r="37">
      <c r="A37" s="3438" t="s">
        <v>3208</v>
      </c>
      <c r="B37" s="3415" t="n">
        <v>37.3554238295712</v>
      </c>
      <c r="C37" s="3418" t="s">
        <v>2942</v>
      </c>
      <c r="D37" s="3415" t="s">
        <v>2942</v>
      </c>
    </row>
    <row r="38">
      <c r="A38" s="3438" t="s">
        <v>3209</v>
      </c>
      <c r="B38" s="3415" t="n">
        <v>0.05518157661646</v>
      </c>
      <c r="C38" s="3418" t="s">
        <v>2942</v>
      </c>
      <c r="D38" s="3415" t="s">
        <v>2942</v>
      </c>
    </row>
    <row r="39">
      <c r="A39" s="3438" t="s">
        <v>3210</v>
      </c>
      <c r="B39" s="3415" t="n">
        <v>6.47536548491551</v>
      </c>
      <c r="C39" s="3418" t="s">
        <v>2942</v>
      </c>
      <c r="D39" s="3415" t="s">
        <v>2942</v>
      </c>
    </row>
    <row r="40">
      <c r="A40" s="3438" t="s">
        <v>3211</v>
      </c>
      <c r="B40" s="3415" t="n">
        <v>15.5140291088969</v>
      </c>
      <c r="C40" s="3418" t="s">
        <v>2942</v>
      </c>
      <c r="D40" s="3415" t="s">
        <v>2942</v>
      </c>
    </row>
    <row r="41" spans="1:7" ht="13" x14ac:dyDescent="0.15">
      <c r="A41" s="1607" t="s">
        <v>897</v>
      </c>
      <c r="B41" s="3418" t="n">
        <v>281.2617219057642</v>
      </c>
      <c r="C41" s="3418" t="n">
        <v>0.3670491003494</v>
      </c>
      <c r="D41" s="3418" t="n">
        <v>0.16222935455294</v>
      </c>
      <c r="E41" s="26"/>
      <c r="F41" s="26"/>
      <c r="G41" s="26"/>
    </row>
    <row r="42" spans="1:7" x14ac:dyDescent="0.15">
      <c r="A42" s="1594" t="s">
        <v>843</v>
      </c>
      <c r="B42" s="3415" t="s">
        <v>2945</v>
      </c>
      <c r="C42" s="3418" t="s">
        <v>2945</v>
      </c>
      <c r="D42" s="3415" t="s">
        <v>2945</v>
      </c>
      <c r="E42" s="26"/>
      <c r="F42" s="26"/>
      <c r="G42" s="26"/>
    </row>
    <row r="43" spans="1:7" ht="13" x14ac:dyDescent="0.15">
      <c r="A43" s="1594" t="s">
        <v>1444</v>
      </c>
      <c r="B43" s="3418" t="n">
        <v>281.2617219057642</v>
      </c>
      <c r="C43" s="3418" t="n">
        <v>0.3670491003494</v>
      </c>
      <c r="D43" s="3418" t="n">
        <v>0.16222935455294</v>
      </c>
      <c r="E43" s="26"/>
      <c r="F43" s="26"/>
      <c r="G43" s="26"/>
    </row>
    <row r="44" spans="1:7" x14ac:dyDescent="0.15">
      <c r="A44" s="3438" t="s">
        <v>3212</v>
      </c>
      <c r="B44" s="3415" t="n">
        <v>27.96172190576402</v>
      </c>
      <c r="C44" s="3418" t="n">
        <v>0.63333333333334</v>
      </c>
      <c r="D44" s="3415" t="n">
        <v>0.02782857084907</v>
      </c>
      <c r="E44" s="26"/>
      <c r="F44" s="26"/>
      <c r="G44" s="26"/>
    </row>
    <row r="45">
      <c r="A45" s="3438" t="s">
        <v>3213</v>
      </c>
      <c r="B45" s="3415" t="n">
        <v>148.36722660361033</v>
      </c>
      <c r="C45" s="3418" t="n">
        <v>0.57646</v>
      </c>
      <c r="D45" s="3415" t="n">
        <v>0.13440078370387</v>
      </c>
    </row>
    <row r="46">
      <c r="A46" s="3438" t="s">
        <v>3214</v>
      </c>
      <c r="B46" s="3415" t="s">
        <v>2945</v>
      </c>
      <c r="C46" s="3418" t="s">
        <v>2945</v>
      </c>
      <c r="D46" s="3415" t="s">
        <v>2945</v>
      </c>
    </row>
    <row r="47">
      <c r="A47" s="3438" t="s">
        <v>3215</v>
      </c>
      <c r="B47" s="3415" t="n">
        <v>0.89934735872238</v>
      </c>
      <c r="C47" s="3418" t="s">
        <v>2942</v>
      </c>
      <c r="D47" s="3415" t="s">
        <v>2942</v>
      </c>
    </row>
    <row r="48">
      <c r="A48" s="3438" t="s">
        <v>3216</v>
      </c>
      <c r="B48" s="3415" t="n">
        <v>104.03342603766745</v>
      </c>
      <c r="C48" s="3418" t="s">
        <v>2942</v>
      </c>
      <c r="D48" s="3415" t="s">
        <v>2942</v>
      </c>
    </row>
    <row r="49" spans="1:7" ht="13" x14ac:dyDescent="0.15">
      <c r="A49" s="1607" t="s">
        <v>898</v>
      </c>
      <c r="B49" s="3415" t="n">
        <v>206.11652073129588</v>
      </c>
      <c r="C49" s="3418" t="n">
        <v>1.91147537882307</v>
      </c>
      <c r="D49" s="3415" t="n">
        <v>0.619121885716</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3217</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3218</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3219</v>
      </c>
      <c r="C8" s="3415" t="s">
        <v>2945</v>
      </c>
      <c r="D8" s="3418" t="s">
        <v>2945</v>
      </c>
      <c r="E8" s="3415" t="s">
        <v>2945</v>
      </c>
      <c r="F8" s="26"/>
      <c r="G8" s="26"/>
      <c r="H8" s="26"/>
      <c r="I8" s="26"/>
      <c r="J8" s="26"/>
      <c r="K8" s="26"/>
    </row>
    <row r="9" spans="1:11" ht="13" x14ac:dyDescent="0.15">
      <c r="A9" s="1001" t="s">
        <v>2220</v>
      </c>
      <c r="B9" s="3418" t="s">
        <v>3220</v>
      </c>
      <c r="C9" s="3415" t="n">
        <v>150584.29896845896</v>
      </c>
      <c r="D9" s="3418" t="n">
        <v>0.00750000000001</v>
      </c>
      <c r="E9" s="3415" t="n">
        <v>0.00177474352356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3221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3222</v>
      </c>
      <c r="E8" s="3418" t="s">
        <v>2942</v>
      </c>
      <c r="F8" s="3418" t="s">
        <v>2942</v>
      </c>
      <c r="G8" s="3418" t="s">
        <v>2942</v>
      </c>
      <c r="H8" s="3418" t="s">
        <v>2942</v>
      </c>
      <c r="I8" s="3418" t="n">
        <v>162.6893693773333</v>
      </c>
      <c r="J8" s="3418" t="n">
        <v>0.54907273005</v>
      </c>
      <c r="K8" s="3418" t="n">
        <v>0.023344773455</v>
      </c>
      <c r="L8" s="26"/>
      <c r="M8" s="26"/>
      <c r="N8" s="26"/>
      <c r="O8" s="26"/>
    </row>
    <row r="9" spans="1:15" x14ac:dyDescent="0.15">
      <c r="A9" s="1601" t="s">
        <v>733</v>
      </c>
      <c r="B9" s="3416"/>
      <c r="C9" s="3416" t="s">
        <v>1185</v>
      </c>
      <c r="D9" s="3418" t="s">
        <v>3222</v>
      </c>
      <c r="E9" s="3418" t="s">
        <v>2942</v>
      </c>
      <c r="F9" s="3418" t="s">
        <v>2942</v>
      </c>
      <c r="G9" s="3418" t="s">
        <v>2942</v>
      </c>
      <c r="H9" s="3418" t="s">
        <v>2942</v>
      </c>
      <c r="I9" s="3418" t="n">
        <v>137.93593004399995</v>
      </c>
      <c r="J9" s="3418" t="n">
        <v>0.4131923972</v>
      </c>
      <c r="K9" s="3418" t="n">
        <v>0.02285745176</v>
      </c>
      <c r="L9" s="336"/>
      <c r="M9" s="26"/>
      <c r="N9" s="26"/>
      <c r="O9" s="26"/>
    </row>
    <row r="10" spans="1:15" ht="13" x14ac:dyDescent="0.15">
      <c r="A10" s="1625" t="s">
        <v>1451</v>
      </c>
      <c r="B10" s="3416"/>
      <c r="C10" s="3416" t="s">
        <v>1185</v>
      </c>
      <c r="D10" s="3418" t="s">
        <v>3223</v>
      </c>
      <c r="E10" s="3418" t="n">
        <v>8.77617056E7</v>
      </c>
      <c r="F10" s="3418" t="n">
        <v>0.001569</v>
      </c>
      <c r="G10" s="3418" t="n">
        <v>4.7E-6</v>
      </c>
      <c r="H10" s="3418" t="n">
        <v>2.6E-7</v>
      </c>
      <c r="I10" s="3418" t="n">
        <v>137.69811608639995</v>
      </c>
      <c r="J10" s="3418" t="n">
        <v>0.41248001632</v>
      </c>
      <c r="K10" s="3418" t="n">
        <v>0.022818043456</v>
      </c>
      <c r="L10" s="26"/>
      <c r="M10" s="26"/>
      <c r="N10" s="26"/>
      <c r="O10" s="26"/>
    </row>
    <row r="11" spans="1:15" x14ac:dyDescent="0.15">
      <c r="A11" s="1626" t="s">
        <v>909</v>
      </c>
      <c r="B11" s="3416"/>
      <c r="C11" s="3416" t="s">
        <v>1185</v>
      </c>
      <c r="D11" s="3418" t="s">
        <v>3223</v>
      </c>
      <c r="E11" s="3418" t="s">
        <v>2942</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3223</v>
      </c>
      <c r="E12" s="3418" t="n">
        <v>8.77617056E7</v>
      </c>
      <c r="F12" s="3418" t="n">
        <v>0.001569</v>
      </c>
      <c r="G12" s="3418" t="n">
        <v>4.7E-6</v>
      </c>
      <c r="H12" s="3418" t="n">
        <v>2.6E-7</v>
      </c>
      <c r="I12" s="3418" t="n">
        <v>137.69811608639995</v>
      </c>
      <c r="J12" s="3418" t="n">
        <v>0.41248001632</v>
      </c>
      <c r="K12" s="3418" t="n">
        <v>0.022818043456</v>
      </c>
      <c r="L12" s="336"/>
      <c r="M12" s="26"/>
      <c r="N12" s="26"/>
      <c r="O12" s="26"/>
    </row>
    <row r="13" spans="1:15" x14ac:dyDescent="0.15">
      <c r="A13" s="1625" t="s">
        <v>735</v>
      </c>
      <c r="B13" s="3416"/>
      <c r="C13" s="3416" t="s">
        <v>1185</v>
      </c>
      <c r="D13" s="3418" t="s">
        <v>3222</v>
      </c>
      <c r="E13" s="3418" t="s">
        <v>2942</v>
      </c>
      <c r="F13" s="3418" t="s">
        <v>2942</v>
      </c>
      <c r="G13" s="3418" t="s">
        <v>2942</v>
      </c>
      <c r="H13" s="3418" t="s">
        <v>2942</v>
      </c>
      <c r="I13" s="3418" t="n">
        <v>0.2378139576</v>
      </c>
      <c r="J13" s="3418" t="n">
        <v>7.1238088E-4</v>
      </c>
      <c r="K13" s="3418" t="n">
        <v>3.9408304E-5</v>
      </c>
      <c r="L13" s="26"/>
      <c r="M13" s="26"/>
      <c r="N13" s="26"/>
      <c r="O13" s="26"/>
    </row>
    <row r="14" spans="1:15" x14ac:dyDescent="0.15">
      <c r="A14" s="1626" t="s">
        <v>909</v>
      </c>
      <c r="B14" s="3416"/>
      <c r="C14" s="3416" t="s">
        <v>1185</v>
      </c>
      <c r="D14" s="3418" t="s">
        <v>3222</v>
      </c>
      <c r="E14" s="3418" t="s">
        <v>2942</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3223</v>
      </c>
      <c r="E15" s="3418" t="n">
        <v>151570.39999999997</v>
      </c>
      <c r="F15" s="3418" t="n">
        <v>0.001569</v>
      </c>
      <c r="G15" s="3418" t="n">
        <v>4.7E-6</v>
      </c>
      <c r="H15" s="3418" t="n">
        <v>2.6E-7</v>
      </c>
      <c r="I15" s="3418" t="n">
        <v>0.2378139576</v>
      </c>
      <c r="J15" s="3418" t="n">
        <v>7.1238088E-4</v>
      </c>
      <c r="K15" s="3418" t="n">
        <v>3.9408304E-5</v>
      </c>
      <c r="L15" s="336"/>
      <c r="M15" s="26"/>
      <c r="N15" s="26"/>
      <c r="O15" s="26"/>
    </row>
    <row r="16" spans="1:15" x14ac:dyDescent="0.15">
      <c r="A16" s="1601" t="s">
        <v>736</v>
      </c>
      <c r="B16" s="3416"/>
      <c r="C16" s="3416" t="s">
        <v>1185</v>
      </c>
      <c r="D16" s="3418" t="s">
        <v>3222</v>
      </c>
      <c r="E16" s="3418" t="s">
        <v>2942</v>
      </c>
      <c r="F16" s="3418" t="s">
        <v>2963</v>
      </c>
      <c r="G16" s="3418" t="s">
        <v>3180</v>
      </c>
      <c r="H16" s="3418" t="s">
        <v>3180</v>
      </c>
      <c r="I16" s="3418" t="s">
        <v>2963</v>
      </c>
      <c r="J16" s="3418" t="s">
        <v>3180</v>
      </c>
      <c r="K16" s="3418" t="s">
        <v>3180</v>
      </c>
      <c r="L16" s="336"/>
      <c r="M16" s="26"/>
      <c r="N16" s="26"/>
      <c r="O16" s="26"/>
    </row>
    <row r="17" spans="1:15" ht="13" x14ac:dyDescent="0.15">
      <c r="A17" s="1625" t="s">
        <v>1452</v>
      </c>
      <c r="B17" s="3416"/>
      <c r="C17" s="3416" t="s">
        <v>1185</v>
      </c>
      <c r="D17" s="3418" t="s">
        <v>3224</v>
      </c>
      <c r="E17" s="3418" t="s">
        <v>2943</v>
      </c>
      <c r="F17" s="3418" t="s">
        <v>2949</v>
      </c>
      <c r="G17" s="3418" t="s">
        <v>2943</v>
      </c>
      <c r="H17" s="3418" t="s">
        <v>2943</v>
      </c>
      <c r="I17" s="3418" t="s">
        <v>2949</v>
      </c>
      <c r="J17" s="3418" t="s">
        <v>2943</v>
      </c>
      <c r="K17" s="3418" t="s">
        <v>2943</v>
      </c>
      <c r="L17" s="26"/>
      <c r="M17" s="26"/>
      <c r="N17" s="26"/>
      <c r="O17" s="26"/>
    </row>
    <row r="18" spans="1:15" x14ac:dyDescent="0.15">
      <c r="A18" s="1626" t="s">
        <v>909</v>
      </c>
      <c r="B18" s="3416"/>
      <c r="C18" s="3416" t="s">
        <v>1185</v>
      </c>
      <c r="D18" s="3418" t="s">
        <v>3224</v>
      </c>
      <c r="E18" s="3418" t="s">
        <v>2945</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3224</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3223</v>
      </c>
      <c r="E20" s="3418" t="s">
        <v>2971</v>
      </c>
      <c r="F20" s="3418" t="s">
        <v>2971</v>
      </c>
      <c r="G20" s="3418" t="s">
        <v>2971</v>
      </c>
      <c r="H20" s="3418" t="s">
        <v>2971</v>
      </c>
      <c r="I20" s="3418" t="s">
        <v>2971</v>
      </c>
      <c r="J20" s="3418" t="s">
        <v>2971</v>
      </c>
      <c r="K20" s="3418" t="s">
        <v>2971</v>
      </c>
      <c r="L20" s="26"/>
      <c r="M20" s="26"/>
      <c r="N20" s="26"/>
      <c r="O20" s="26"/>
    </row>
    <row r="21" spans="1:15" x14ac:dyDescent="0.15">
      <c r="A21" s="1626" t="s">
        <v>909</v>
      </c>
      <c r="B21" s="3416"/>
      <c r="C21" s="3416" t="s">
        <v>1185</v>
      </c>
      <c r="D21" s="3418" t="s">
        <v>3223</v>
      </c>
      <c r="E21" s="3418" t="s">
        <v>2945</v>
      </c>
      <c r="F21" s="3418" t="s">
        <v>2945</v>
      </c>
      <c r="G21" s="3418" t="s">
        <v>2945</v>
      </c>
      <c r="H21" s="3418" t="s">
        <v>2945</v>
      </c>
      <c r="I21" s="3418" t="s">
        <v>2945</v>
      </c>
      <c r="J21" s="3418" t="s">
        <v>2945</v>
      </c>
      <c r="K21" s="3418" t="s">
        <v>2945</v>
      </c>
      <c r="L21" s="336"/>
      <c r="M21" s="26"/>
      <c r="N21" s="26"/>
      <c r="O21" s="26"/>
    </row>
    <row r="22" spans="1:15" x14ac:dyDescent="0.15">
      <c r="A22" s="1626" t="s">
        <v>910</v>
      </c>
      <c r="B22" s="3416"/>
      <c r="C22" s="3416" t="s">
        <v>1185</v>
      </c>
      <c r="D22" s="3418" t="s">
        <v>3223</v>
      </c>
      <c r="E22" s="3418" t="s">
        <v>2966</v>
      </c>
      <c r="F22" s="3418" t="s">
        <v>2966</v>
      </c>
      <c r="G22" s="3418" t="s">
        <v>2966</v>
      </c>
      <c r="H22" s="3418" t="s">
        <v>2966</v>
      </c>
      <c r="I22" s="3418" t="s">
        <v>2966</v>
      </c>
      <c r="J22" s="3418" t="s">
        <v>2966</v>
      </c>
      <c r="K22" s="3418" t="s">
        <v>2966</v>
      </c>
      <c r="L22" s="336"/>
      <c r="M22" s="26"/>
      <c r="N22" s="26"/>
      <c r="O22" s="26"/>
    </row>
    <row r="23" spans="1:15" x14ac:dyDescent="0.15">
      <c r="A23" s="1632" t="s">
        <v>740</v>
      </c>
      <c r="B23" s="3416"/>
      <c r="C23" s="3416" t="s">
        <v>1185</v>
      </c>
      <c r="D23" s="3418" t="s">
        <v>3223</v>
      </c>
      <c r="E23" s="3418" t="n">
        <v>2421439.0480986824</v>
      </c>
      <c r="F23" s="3418" t="s">
        <v>2943</v>
      </c>
      <c r="G23" s="3418" t="n">
        <v>2.20419872E-6</v>
      </c>
      <c r="H23" s="3418" t="n">
        <v>2.0125293E-7</v>
      </c>
      <c r="I23" s="3418" t="s">
        <v>2943</v>
      </c>
      <c r="J23" s="3418" t="n">
        <v>0.00533733285</v>
      </c>
      <c r="K23" s="3418" t="n">
        <v>4.87321695E-4</v>
      </c>
      <c r="L23" s="336"/>
      <c r="M23" s="26"/>
      <c r="N23" s="26"/>
      <c r="O23" s="26"/>
    </row>
    <row r="24" spans="1:15" ht="13" x14ac:dyDescent="0.15">
      <c r="A24" s="1625" t="s">
        <v>911</v>
      </c>
      <c r="B24" s="3416"/>
      <c r="C24" s="3416" t="s">
        <v>1185</v>
      </c>
      <c r="D24" s="3418" t="s">
        <v>3223</v>
      </c>
      <c r="E24" s="3418" t="n">
        <v>2421439.0480986824</v>
      </c>
      <c r="F24" s="3418" t="s">
        <v>2943</v>
      </c>
      <c r="G24" s="3418" t="n">
        <v>2.20419872E-6</v>
      </c>
      <c r="H24" s="3418" t="n">
        <v>2.0125293E-7</v>
      </c>
      <c r="I24" s="3418" t="s">
        <v>2943</v>
      </c>
      <c r="J24" s="3418" t="n">
        <v>0.00533733285</v>
      </c>
      <c r="K24" s="3418" t="n">
        <v>4.87321695E-4</v>
      </c>
      <c r="L24" s="26"/>
      <c r="M24" s="26"/>
      <c r="N24" s="26"/>
      <c r="O24" s="26"/>
    </row>
    <row r="25" spans="1:15" x14ac:dyDescent="0.15">
      <c r="A25" s="1626" t="s">
        <v>909</v>
      </c>
      <c r="B25" s="3416"/>
      <c r="C25" s="3416" t="s">
        <v>1185</v>
      </c>
      <c r="D25" s="3418" t="s">
        <v>3223</v>
      </c>
      <c r="E25" s="3418" t="s">
        <v>2945</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3223</v>
      </c>
      <c r="E26" s="3418" t="n">
        <v>2421439.0480986824</v>
      </c>
      <c r="F26" s="3418" t="s">
        <v>2942</v>
      </c>
      <c r="G26" s="3418" t="n">
        <v>2.20419872E-6</v>
      </c>
      <c r="H26" s="3418" t="n">
        <v>2.0125293E-7</v>
      </c>
      <c r="I26" s="3418" t="s">
        <v>2942</v>
      </c>
      <c r="J26" s="3418" t="n">
        <v>0.00533733285</v>
      </c>
      <c r="K26" s="3418" t="n">
        <v>4.87321695E-4</v>
      </c>
      <c r="L26" s="336"/>
      <c r="M26" s="26"/>
      <c r="N26" s="26"/>
      <c r="O26" s="26"/>
    </row>
    <row r="27" spans="1:15" x14ac:dyDescent="0.15">
      <c r="A27" s="1625" t="s">
        <v>743</v>
      </c>
      <c r="B27" s="3416"/>
      <c r="C27" s="3416" t="s">
        <v>1185</v>
      </c>
      <c r="D27" s="3418" t="s">
        <v>3223</v>
      </c>
      <c r="E27" s="3418" t="s">
        <v>2971</v>
      </c>
      <c r="F27" s="3418" t="s">
        <v>2943</v>
      </c>
      <c r="G27" s="3418" t="s">
        <v>2971</v>
      </c>
      <c r="H27" s="3418" t="s">
        <v>2971</v>
      </c>
      <c r="I27" s="3418" t="s">
        <v>2943</v>
      </c>
      <c r="J27" s="3418" t="s">
        <v>2971</v>
      </c>
      <c r="K27" s="3418" t="s">
        <v>2971</v>
      </c>
      <c r="L27" s="26"/>
      <c r="M27" s="26"/>
      <c r="N27" s="26"/>
      <c r="O27" s="26"/>
    </row>
    <row r="28" spans="1:15" x14ac:dyDescent="0.15">
      <c r="A28" s="1626" t="s">
        <v>909</v>
      </c>
      <c r="B28" s="3416"/>
      <c r="C28" s="3416" t="s">
        <v>1185</v>
      </c>
      <c r="D28" s="3418" t="s">
        <v>3223</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3223</v>
      </c>
      <c r="E29" s="3418" t="s">
        <v>2966</v>
      </c>
      <c r="F29" s="3418" t="s">
        <v>2942</v>
      </c>
      <c r="G29" s="3418" t="s">
        <v>2966</v>
      </c>
      <c r="H29" s="3418" t="s">
        <v>2966</v>
      </c>
      <c r="I29" s="3418" t="s">
        <v>2942</v>
      </c>
      <c r="J29" s="3418" t="s">
        <v>2966</v>
      </c>
      <c r="K29" s="3418" t="s">
        <v>2966</v>
      </c>
      <c r="L29" s="336"/>
      <c r="M29" s="26"/>
      <c r="N29" s="26"/>
      <c r="O29" s="26"/>
    </row>
    <row r="30" spans="1:15" x14ac:dyDescent="0.15">
      <c r="A30" s="1601" t="s">
        <v>896</v>
      </c>
      <c r="B30" s="3416"/>
      <c r="C30" s="3416" t="s">
        <v>1185</v>
      </c>
      <c r="D30" s="3418" t="s">
        <v>3223</v>
      </c>
      <c r="E30" s="3418" t="n">
        <v>18649.0</v>
      </c>
      <c r="F30" s="3418" t="n">
        <v>1.32733333333333</v>
      </c>
      <c r="G30" s="3418" t="n">
        <v>0.007</v>
      </c>
      <c r="H30" s="3418" t="s">
        <v>3225</v>
      </c>
      <c r="I30" s="3418" t="n">
        <v>24.75343933333333</v>
      </c>
      <c r="J30" s="3418" t="n">
        <v>0.130543</v>
      </c>
      <c r="K30" s="3418" t="s">
        <v>3225</v>
      </c>
      <c r="L30" s="336"/>
      <c r="M30" s="26"/>
      <c r="N30" s="26"/>
      <c r="O30" s="26"/>
    </row>
    <row r="31" spans="1:15" x14ac:dyDescent="0.15">
      <c r="A31" s="1625" t="s">
        <v>835</v>
      </c>
      <c r="B31" s="3416"/>
      <c r="C31" s="3416" t="s">
        <v>1185</v>
      </c>
      <c r="D31" s="3418" t="s">
        <v>3223</v>
      </c>
      <c r="E31" s="3418" t="n">
        <v>18649.0</v>
      </c>
      <c r="F31" s="3418" t="n">
        <v>1.32733333333333</v>
      </c>
      <c r="G31" s="3418" t="n">
        <v>0.007</v>
      </c>
      <c r="H31" s="3418" t="s">
        <v>3025</v>
      </c>
      <c r="I31" s="3418" t="n">
        <v>24.75343933333333</v>
      </c>
      <c r="J31" s="3418" t="n">
        <v>0.130543</v>
      </c>
      <c r="K31" s="3418" t="s">
        <v>3025</v>
      </c>
      <c r="L31" s="26"/>
      <c r="M31" s="26"/>
      <c r="N31" s="26"/>
      <c r="O31" s="26"/>
    </row>
    <row r="32" spans="1:15" x14ac:dyDescent="0.15">
      <c r="A32" s="1626" t="s">
        <v>909</v>
      </c>
      <c r="B32" s="3416"/>
      <c r="C32" s="3416" t="s">
        <v>1185</v>
      </c>
      <c r="D32" s="3418" t="s">
        <v>3223</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3223</v>
      </c>
      <c r="E33" s="3418" t="n">
        <v>18649.0</v>
      </c>
      <c r="F33" s="3418" t="n">
        <v>1.32733333333333</v>
      </c>
      <c r="G33" s="3418" t="n">
        <v>0.007</v>
      </c>
      <c r="H33" s="3418" t="s">
        <v>2946</v>
      </c>
      <c r="I33" s="3418" t="n">
        <v>24.75343933333333</v>
      </c>
      <c r="J33" s="3418" t="n">
        <v>0.130543</v>
      </c>
      <c r="K33" s="3418" t="s">
        <v>2946</v>
      </c>
      <c r="L33" s="336"/>
      <c r="M33" s="26"/>
      <c r="N33" s="26"/>
      <c r="O33" s="26"/>
    </row>
    <row r="34" spans="1:15" x14ac:dyDescent="0.15">
      <c r="A34" s="1625" t="s">
        <v>747</v>
      </c>
      <c r="B34" s="3416"/>
      <c r="C34" s="3416" t="s">
        <v>1185</v>
      </c>
      <c r="D34" s="3418" t="s">
        <v>3223</v>
      </c>
      <c r="E34" s="3418" t="s">
        <v>2971</v>
      </c>
      <c r="F34" s="3418" t="s">
        <v>2971</v>
      </c>
      <c r="G34" s="3418" t="s">
        <v>2971</v>
      </c>
      <c r="H34" s="3418" t="s">
        <v>2971</v>
      </c>
      <c r="I34" s="3418" t="s">
        <v>2971</v>
      </c>
      <c r="J34" s="3418" t="s">
        <v>2971</v>
      </c>
      <c r="K34" s="3418" t="s">
        <v>2971</v>
      </c>
      <c r="L34" s="26"/>
      <c r="M34" s="26"/>
      <c r="N34" s="26"/>
      <c r="O34" s="26"/>
    </row>
    <row r="35" spans="1:15" x14ac:dyDescent="0.15">
      <c r="A35" s="1626" t="s">
        <v>909</v>
      </c>
      <c r="B35" s="3416"/>
      <c r="C35" s="3416" t="s">
        <v>1185</v>
      </c>
      <c r="D35" s="3418" t="s">
        <v>3223</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3223</v>
      </c>
      <c r="E36" s="3418" t="s">
        <v>2966</v>
      </c>
      <c r="F36" s="3418" t="s">
        <v>2966</v>
      </c>
      <c r="G36" s="3418" t="s">
        <v>2966</v>
      </c>
      <c r="H36" s="3418" t="s">
        <v>2966</v>
      </c>
      <c r="I36" s="3418" t="s">
        <v>2966</v>
      </c>
      <c r="J36" s="3418" t="s">
        <v>2966</v>
      </c>
      <c r="K36" s="3418" t="s">
        <v>2966</v>
      </c>
      <c r="L36" s="336"/>
      <c r="M36" s="26"/>
      <c r="N36" s="26"/>
      <c r="O36" s="26"/>
    </row>
    <row r="37" spans="1:15" x14ac:dyDescent="0.15">
      <c r="A37" s="1601" t="s">
        <v>912</v>
      </c>
      <c r="B37" s="3416"/>
      <c r="C37" s="3416" t="s">
        <v>1185</v>
      </c>
      <c r="D37" s="3418" t="s">
        <v>3223</v>
      </c>
      <c r="E37" s="3418" t="s">
        <v>2945</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3223</v>
      </c>
      <c r="E38" s="3418" t="s">
        <v>2945</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3226</v>
      </c>
      <c r="C52" s="2635"/>
      <c r="D52" s="2635"/>
      <c r="E52" s="2635"/>
      <c r="F52" s="2635"/>
      <c r="G52" s="2635"/>
      <c r="H52" s="2635"/>
      <c r="I52" s="2635"/>
      <c r="J52" s="2635"/>
      <c r="K52" s="2635"/>
      <c r="L52" s="26"/>
      <c r="M52" s="26"/>
      <c r="N52" s="26"/>
      <c r="O52" s="26"/>
    </row>
    <row r="53" spans="1:15" ht="12" customHeight="1" x14ac:dyDescent="0.15">
      <c r="A53" s="2415" t="s">
        <v>1484</v>
      </c>
      <c r="B53" s="3415" t="s">
        <v>3227</v>
      </c>
      <c r="C53" s="2896"/>
      <c r="D53" s="2896"/>
      <c r="E53" s="2896"/>
      <c r="F53" s="2896"/>
      <c r="G53" s="2896"/>
      <c r="H53" s="2896"/>
      <c r="I53" s="2896"/>
      <c r="J53" s="2896"/>
      <c r="K53" s="2896"/>
      <c r="L53" s="26"/>
      <c r="M53" s="26"/>
      <c r="N53" s="26"/>
      <c r="O53" s="26"/>
    </row>
    <row r="54" spans="1:15" ht="12" customHeight="1" x14ac:dyDescent="0.15">
      <c r="A54" s="2415" t="s">
        <v>1484</v>
      </c>
      <c r="B54" s="3415" t="s">
        <v>3228</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3229</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729722.9753318203</v>
      </c>
      <c r="C24" s="3418" t="s">
        <v>2965</v>
      </c>
      <c r="D24" s="3416" t="s">
        <v>1185</v>
      </c>
      <c r="E24" s="3418" t="n">
        <v>-570.1647024752731</v>
      </c>
      <c r="F24" s="3418" t="n">
        <v>2090.6039090760014</v>
      </c>
      <c r="G24" s="294"/>
      <c r="H24" s="294"/>
      <c r="I24" s="294"/>
    </row>
    <row r="25" spans="1:9" ht="13" x14ac:dyDescent="0.15">
      <c r="A25" s="1664" t="s">
        <v>929</v>
      </c>
      <c r="B25" s="3418" t="n">
        <v>664591.7729008408</v>
      </c>
      <c r="C25" s="3418" t="s">
        <v>2966</v>
      </c>
      <c r="D25" s="3416" t="s">
        <v>1185</v>
      </c>
      <c r="E25" s="3418" t="n">
        <v>-583.15158262367</v>
      </c>
      <c r="F25" s="3418" t="n">
        <v>2138.2224696201233</v>
      </c>
      <c r="G25" s="294"/>
      <c r="H25" s="294"/>
      <c r="I25" s="294"/>
    </row>
    <row r="26" spans="1:9" x14ac:dyDescent="0.15">
      <c r="A26" s="3425" t="s">
        <v>3230</v>
      </c>
      <c r="B26" s="3415" t="n">
        <v>436352.81720323476</v>
      </c>
      <c r="C26" s="3415" t="s">
        <v>2966</v>
      </c>
      <c r="D26" s="3415" t="n">
        <v>35.0</v>
      </c>
      <c r="E26" s="3415" t="n">
        <v>-554.2205556576882</v>
      </c>
      <c r="F26" s="3415" t="n">
        <v>2032.1420374115235</v>
      </c>
      <c r="G26" s="294"/>
      <c r="H26" s="294"/>
      <c r="I26" s="294"/>
    </row>
    <row r="27">
      <c r="A27" s="3425" t="s">
        <v>930</v>
      </c>
      <c r="B27" s="3415" t="n">
        <v>228238.95569760608</v>
      </c>
      <c r="C27" s="3415" t="s">
        <v>2966</v>
      </c>
      <c r="D27" s="3415" t="n">
        <v>25.0</v>
      </c>
      <c r="E27" s="3415" t="n">
        <v>-28.9310269659818</v>
      </c>
      <c r="F27" s="3415" t="n">
        <v>106.08043220859993</v>
      </c>
    </row>
    <row r="28" spans="1:9" x14ac:dyDescent="0.15">
      <c r="A28" s="1664" t="s">
        <v>931</v>
      </c>
      <c r="B28" s="3415" t="n">
        <v>65131.20243097943</v>
      </c>
      <c r="C28" s="3415" t="s">
        <v>2966</v>
      </c>
      <c r="D28" s="3415" t="n">
        <v>2.0</v>
      </c>
      <c r="E28" s="3415" t="n">
        <v>12.98688014839695</v>
      </c>
      <c r="F28" s="3415" t="n">
        <v>-47.61856054412215</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2942</v>
      </c>
      <c r="E44" s="3415" t="s">
        <v>2942</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3231</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3232</v>
      </c>
      <c r="B10" s="3415" t="s">
        <v>1185</v>
      </c>
      <c r="C10" s="3415" t="s">
        <v>1185</v>
      </c>
      <c r="D10" s="3415" t="s">
        <v>1185</v>
      </c>
      <c r="E10" s="3415" t="s">
        <v>1185</v>
      </c>
      <c r="F10" s="3415" t="s">
        <v>1185</v>
      </c>
      <c r="G10" s="3415" t="s">
        <v>1185</v>
      </c>
      <c r="H10" s="3415" t="s">
        <v>1185</v>
      </c>
      <c r="I10" s="3415" t="s">
        <v>1185</v>
      </c>
      <c r="J10" s="3415" t="s">
        <v>1185</v>
      </c>
    </row>
    <row r="11">
      <c r="A11" s="3423" t="s">
        <v>3233</v>
      </c>
      <c r="B11" s="3415" t="s">
        <v>1185</v>
      </c>
      <c r="C11" s="3415" t="s">
        <v>1185</v>
      </c>
      <c r="D11" s="3415" t="s">
        <v>1185</v>
      </c>
      <c r="E11" s="3415" t="s">
        <v>1185</v>
      </c>
      <c r="F11" s="3415" t="s">
        <v>1185</v>
      </c>
      <c r="G11" s="3415" t="s">
        <v>1185</v>
      </c>
      <c r="H11" s="3415" t="s">
        <v>1185</v>
      </c>
      <c r="I11" s="3415" t="s">
        <v>1185</v>
      </c>
      <c r="J11" s="3415" t="s">
        <v>1185</v>
      </c>
    </row>
    <row r="12">
      <c r="A12" s="3423" t="s">
        <v>3234</v>
      </c>
      <c r="B12" s="3415" t="s">
        <v>1185</v>
      </c>
      <c r="C12" s="3415" t="s">
        <v>1185</v>
      </c>
      <c r="D12" s="3415" t="s">
        <v>1185</v>
      </c>
      <c r="E12" s="3415" t="s">
        <v>1185</v>
      </c>
      <c r="F12" s="3415" t="s">
        <v>1185</v>
      </c>
      <c r="G12" s="3415" t="s">
        <v>1185</v>
      </c>
      <c r="H12" s="3415" t="s">
        <v>1185</v>
      </c>
      <c r="I12" s="3415" t="s">
        <v>1185</v>
      </c>
      <c r="J12" s="3415" t="s">
        <v>1185</v>
      </c>
    </row>
    <row r="13">
      <c r="A13" s="3423" t="s">
        <v>3235</v>
      </c>
      <c r="B13" s="3415" t="s">
        <v>1185</v>
      </c>
      <c r="C13" s="3415" t="s">
        <v>1185</v>
      </c>
      <c r="D13" s="3415" t="s">
        <v>1185</v>
      </c>
      <c r="E13" s="3415" t="s">
        <v>1185</v>
      </c>
      <c r="F13" s="3415" t="s">
        <v>1185</v>
      </c>
      <c r="G13" s="3415" t="s">
        <v>1185</v>
      </c>
      <c r="H13" s="3415" t="s">
        <v>1185</v>
      </c>
      <c r="I13" s="3415" t="s">
        <v>1185</v>
      </c>
      <c r="J13" s="3415" t="s">
        <v>1185</v>
      </c>
    </row>
    <row r="14">
      <c r="A14" s="3423" t="s">
        <v>3236</v>
      </c>
      <c r="B14" s="3415" t="s">
        <v>1185</v>
      </c>
      <c r="C14" s="3415" t="s">
        <v>1185</v>
      </c>
      <c r="D14" s="3415" t="s">
        <v>1185</v>
      </c>
      <c r="E14" s="3415" t="s">
        <v>1185</v>
      </c>
      <c r="F14" s="3415" t="s">
        <v>1185</v>
      </c>
      <c r="G14" s="3415" t="s">
        <v>1185</v>
      </c>
      <c r="H14" s="3415" t="s">
        <v>1185</v>
      </c>
      <c r="I14" s="3415" t="s">
        <v>1185</v>
      </c>
      <c r="J14" s="3415" t="s">
        <v>1185</v>
      </c>
    </row>
    <row r="15">
      <c r="A15" s="3423" t="s">
        <v>3237</v>
      </c>
      <c r="B15" s="3415" t="s">
        <v>1185</v>
      </c>
      <c r="C15" s="3415" t="s">
        <v>1185</v>
      </c>
      <c r="D15" s="3415" t="s">
        <v>1185</v>
      </c>
      <c r="E15" s="3415" t="s">
        <v>1185</v>
      </c>
      <c r="F15" s="3415" t="s">
        <v>1185</v>
      </c>
      <c r="G15" s="3415" t="s">
        <v>1185</v>
      </c>
      <c r="H15" s="3415" t="s">
        <v>1185</v>
      </c>
      <c r="I15" s="3415" t="s">
        <v>1185</v>
      </c>
      <c r="J15" s="3415" t="s">
        <v>1185</v>
      </c>
    </row>
    <row r="16">
      <c r="A16" s="3423" t="s">
        <v>3238</v>
      </c>
      <c r="B16" s="3415" t="s">
        <v>1185</v>
      </c>
      <c r="C16" s="3415" t="s">
        <v>1185</v>
      </c>
      <c r="D16" s="3415" t="s">
        <v>1185</v>
      </c>
      <c r="E16" s="3415" t="s">
        <v>1185</v>
      </c>
      <c r="F16" s="3415" t="s">
        <v>1185</v>
      </c>
      <c r="G16" s="3415" t="s">
        <v>1185</v>
      </c>
      <c r="H16" s="3415" t="s">
        <v>1185</v>
      </c>
      <c r="I16" s="3415" t="s">
        <v>1185</v>
      </c>
      <c r="J16" s="3415" t="s">
        <v>1185</v>
      </c>
    </row>
    <row r="17">
      <c r="A17" s="3423" t="s">
        <v>3239</v>
      </c>
      <c r="B17" s="3415" t="s">
        <v>1185</v>
      </c>
      <c r="C17" s="3415" t="s">
        <v>1185</v>
      </c>
      <c r="D17" s="3415" t="s">
        <v>1185</v>
      </c>
      <c r="E17" s="3415" t="s">
        <v>1185</v>
      </c>
      <c r="F17" s="3415" t="s">
        <v>1185</v>
      </c>
      <c r="G17" s="3415" t="s">
        <v>1185</v>
      </c>
      <c r="H17" s="3415" t="s">
        <v>1185</v>
      </c>
      <c r="I17" s="3415" t="s">
        <v>1185</v>
      </c>
      <c r="J17" s="3415" t="s">
        <v>1185</v>
      </c>
    </row>
    <row r="18">
      <c r="A18" s="3423" t="s">
        <v>3240</v>
      </c>
      <c r="B18" s="3415" t="s">
        <v>1185</v>
      </c>
      <c r="C18" s="3415" t="s">
        <v>1185</v>
      </c>
      <c r="D18" s="3415" t="s">
        <v>1185</v>
      </c>
      <c r="E18" s="3415" t="s">
        <v>1185</v>
      </c>
      <c r="F18" s="3415" t="s">
        <v>1185</v>
      </c>
      <c r="G18" s="3415" t="s">
        <v>1185</v>
      </c>
      <c r="H18" s="3415" t="s">
        <v>1185</v>
      </c>
      <c r="I18" s="3415" t="s">
        <v>1185</v>
      </c>
      <c r="J18" s="3415" t="s">
        <v>1185</v>
      </c>
    </row>
    <row r="19">
      <c r="A19" s="3423" t="s">
        <v>3241</v>
      </c>
      <c r="B19" s="3415" t="s">
        <v>1185</v>
      </c>
      <c r="C19" s="3415" t="s">
        <v>1185</v>
      </c>
      <c r="D19" s="3415" t="s">
        <v>1185</v>
      </c>
      <c r="E19" s="3415" t="s">
        <v>1185</v>
      </c>
      <c r="F19" s="3415" t="s">
        <v>1185</v>
      </c>
      <c r="G19" s="3415" t="s">
        <v>1185</v>
      </c>
      <c r="H19" s="3415" t="s">
        <v>1185</v>
      </c>
      <c r="I19" s="3415" t="s">
        <v>1185</v>
      </c>
      <c r="J19" s="3415" t="s">
        <v>1185</v>
      </c>
    </row>
    <row r="20">
      <c r="A20" s="3423" t="s">
        <v>3242</v>
      </c>
      <c r="B20" s="3415" t="s">
        <v>1185</v>
      </c>
      <c r="C20" s="3415" t="s">
        <v>1185</v>
      </c>
      <c r="D20" s="3415" t="s">
        <v>1185</v>
      </c>
      <c r="E20" s="3415" t="s">
        <v>1185</v>
      </c>
      <c r="F20" s="3415" t="s">
        <v>1185</v>
      </c>
      <c r="G20" s="3415" t="s">
        <v>1185</v>
      </c>
      <c r="H20" s="3415" t="s">
        <v>1185</v>
      </c>
      <c r="I20" s="3415" t="s">
        <v>1185</v>
      </c>
      <c r="J20" s="3415" t="s">
        <v>1185</v>
      </c>
    </row>
    <row r="21">
      <c r="A21" s="3423" t="s">
        <v>3243</v>
      </c>
      <c r="B21" s="3415" t="s">
        <v>1185</v>
      </c>
      <c r="C21" s="3415" t="s">
        <v>1185</v>
      </c>
      <c r="D21" s="3415" t="s">
        <v>1185</v>
      </c>
      <c r="E21" s="3415" t="s">
        <v>1185</v>
      </c>
      <c r="F21" s="3415" t="s">
        <v>1185</v>
      </c>
      <c r="G21" s="3415" t="s">
        <v>1185</v>
      </c>
      <c r="H21" s="3415" t="s">
        <v>1185</v>
      </c>
      <c r="I21" s="3415" t="s">
        <v>1185</v>
      </c>
      <c r="J21" s="3415" t="s">
        <v>1185</v>
      </c>
    </row>
    <row r="22">
      <c r="A22" s="3423" t="s">
        <v>3244</v>
      </c>
      <c r="B22" s="3415" t="s">
        <v>1185</v>
      </c>
      <c r="C22" s="3415" t="s">
        <v>1185</v>
      </c>
      <c r="D22" s="3415" t="s">
        <v>1185</v>
      </c>
      <c r="E22" s="3415" t="s">
        <v>1185</v>
      </c>
      <c r="F22" s="3415" t="s">
        <v>1185</v>
      </c>
      <c r="G22" s="3415" t="s">
        <v>1185</v>
      </c>
      <c r="H22" s="3415" t="s">
        <v>1185</v>
      </c>
      <c r="I22" s="3415" t="s">
        <v>1185</v>
      </c>
      <c r="J22" s="3415" t="s">
        <v>1185</v>
      </c>
    </row>
    <row r="23">
      <c r="A23" s="3423" t="s">
        <v>3245</v>
      </c>
      <c r="B23" s="3415" t="s">
        <v>1185</v>
      </c>
      <c r="C23" s="3415" t="s">
        <v>1185</v>
      </c>
      <c r="D23" s="3415" t="s">
        <v>1185</v>
      </c>
      <c r="E23" s="3415" t="s">
        <v>1185</v>
      </c>
      <c r="F23" s="3415" t="s">
        <v>1185</v>
      </c>
      <c r="G23" s="3415" t="s">
        <v>1185</v>
      </c>
      <c r="H23" s="3415" t="s">
        <v>1185</v>
      </c>
      <c r="I23" s="3415" t="s">
        <v>1185</v>
      </c>
      <c r="J23" s="3415" t="s">
        <v>1185</v>
      </c>
    </row>
    <row r="24">
      <c r="A24" s="3423" t="s">
        <v>3246</v>
      </c>
      <c r="B24" s="3415" t="s">
        <v>1185</v>
      </c>
      <c r="C24" s="3415" t="s">
        <v>1185</v>
      </c>
      <c r="D24" s="3415" t="s">
        <v>1185</v>
      </c>
      <c r="E24" s="3415" t="s">
        <v>1185</v>
      </c>
      <c r="F24" s="3415" t="s">
        <v>1185</v>
      </c>
      <c r="G24" s="3415" t="s">
        <v>1185</v>
      </c>
      <c r="H24" s="3415" t="s">
        <v>1185</v>
      </c>
      <c r="I24" s="3415" t="s">
        <v>1185</v>
      </c>
      <c r="J24" s="3415" t="s">
        <v>1185</v>
      </c>
    </row>
    <row r="25">
      <c r="A25" s="3423" t="s">
        <v>3247</v>
      </c>
      <c r="B25" s="3415" t="s">
        <v>1185</v>
      </c>
      <c r="C25" s="3415" t="s">
        <v>1185</v>
      </c>
      <c r="D25" s="3415" t="s">
        <v>1185</v>
      </c>
      <c r="E25" s="3415" t="s">
        <v>1185</v>
      </c>
      <c r="F25" s="3415" t="s">
        <v>1185</v>
      </c>
      <c r="G25" s="3415" t="s">
        <v>1185</v>
      </c>
      <c r="H25" s="3415" t="s">
        <v>1185</v>
      </c>
      <c r="I25" s="3415" t="s">
        <v>1185</v>
      </c>
      <c r="J25" s="3415" t="s">
        <v>1185</v>
      </c>
    </row>
    <row r="26">
      <c r="A26" s="3423" t="s">
        <v>3248</v>
      </c>
      <c r="B26" s="3415" t="s">
        <v>1185</v>
      </c>
      <c r="C26" s="3415" t="s">
        <v>1185</v>
      </c>
      <c r="D26" s="3415" t="s">
        <v>1185</v>
      </c>
      <c r="E26" s="3415" t="s">
        <v>1185</v>
      </c>
      <c r="F26" s="3415" t="s">
        <v>1185</v>
      </c>
      <c r="G26" s="3415" t="s">
        <v>1185</v>
      </c>
      <c r="H26" s="3415" t="s">
        <v>1185</v>
      </c>
      <c r="I26" s="3415" t="s">
        <v>1185</v>
      </c>
      <c r="J26" s="3415" t="s">
        <v>1185</v>
      </c>
    </row>
    <row r="27">
      <c r="A27" s="3423" t="s">
        <v>3249</v>
      </c>
      <c r="B27" s="3415" t="s">
        <v>1185</v>
      </c>
      <c r="C27" s="3415" t="s">
        <v>1185</v>
      </c>
      <c r="D27" s="3415" t="s">
        <v>1185</v>
      </c>
      <c r="E27" s="3415" t="s">
        <v>1185</v>
      </c>
      <c r="F27" s="3415" t="s">
        <v>1185</v>
      </c>
      <c r="G27" s="3415" t="s">
        <v>1185</v>
      </c>
      <c r="H27" s="3415" t="s">
        <v>1185</v>
      </c>
      <c r="I27" s="3415" t="s">
        <v>1185</v>
      </c>
      <c r="J27" s="3415" t="s">
        <v>1185</v>
      </c>
    </row>
    <row r="28">
      <c r="A28" s="3423" t="s">
        <v>3250</v>
      </c>
      <c r="B28" s="3415" t="s">
        <v>1185</v>
      </c>
      <c r="C28" s="3415" t="s">
        <v>1185</v>
      </c>
      <c r="D28" s="3415" t="s">
        <v>1185</v>
      </c>
      <c r="E28" s="3415" t="s">
        <v>1185</v>
      </c>
      <c r="F28" s="3415" t="s">
        <v>1185</v>
      </c>
      <c r="G28" s="3415" t="s">
        <v>1185</v>
      </c>
      <c r="H28" s="3415" t="s">
        <v>1185</v>
      </c>
      <c r="I28" s="3415" t="s">
        <v>1185</v>
      </c>
      <c r="J28" s="3415" t="s">
        <v>1185</v>
      </c>
    </row>
    <row r="29">
      <c r="A29" s="3423" t="s">
        <v>3251</v>
      </c>
      <c r="B29" s="3415" t="s">
        <v>1185</v>
      </c>
      <c r="C29" s="3415" t="s">
        <v>1185</v>
      </c>
      <c r="D29" s="3415" t="s">
        <v>1185</v>
      </c>
      <c r="E29" s="3415" t="s">
        <v>1185</v>
      </c>
      <c r="F29" s="3415" t="s">
        <v>1185</v>
      </c>
      <c r="G29" s="3415" t="s">
        <v>1185</v>
      </c>
      <c r="H29" s="3415" t="s">
        <v>1185</v>
      </c>
      <c r="I29" s="3415" t="s">
        <v>1185</v>
      </c>
      <c r="J29" s="3415" t="s">
        <v>1185</v>
      </c>
    </row>
    <row r="30">
      <c r="A30" s="3423" t="s">
        <v>3252</v>
      </c>
      <c r="B30" s="3415" t="s">
        <v>1185</v>
      </c>
      <c r="C30" s="3415" t="s">
        <v>1185</v>
      </c>
      <c r="D30" s="3415" t="s">
        <v>1185</v>
      </c>
      <c r="E30" s="3415" t="s">
        <v>1185</v>
      </c>
      <c r="F30" s="3415" t="s">
        <v>1185</v>
      </c>
      <c r="G30" s="3415" t="s">
        <v>1185</v>
      </c>
      <c r="H30" s="3415" t="s">
        <v>1185</v>
      </c>
      <c r="I30" s="3415" t="s">
        <v>1185</v>
      </c>
      <c r="J30" s="3415" t="s">
        <v>1185</v>
      </c>
    </row>
    <row r="31">
      <c r="A31" s="3423" t="s">
        <v>3253</v>
      </c>
      <c r="B31" s="3415" t="s">
        <v>1185</v>
      </c>
      <c r="C31" s="3415" t="s">
        <v>1185</v>
      </c>
      <c r="D31" s="3415" t="s">
        <v>1185</v>
      </c>
      <c r="E31" s="3415" t="s">
        <v>1185</v>
      </c>
      <c r="F31" s="3415" t="s">
        <v>1185</v>
      </c>
      <c r="G31" s="3415" t="s">
        <v>1185</v>
      </c>
      <c r="H31" s="3415" t="s">
        <v>1185</v>
      </c>
      <c r="I31" s="3415" t="s">
        <v>1185</v>
      </c>
      <c r="J31" s="3415" t="s">
        <v>1185</v>
      </c>
    </row>
    <row r="32">
      <c r="A32" s="3423" t="s">
        <v>3254</v>
      </c>
      <c r="B32" s="3415" t="s">
        <v>1185</v>
      </c>
      <c r="C32" s="3415" t="s">
        <v>1185</v>
      </c>
      <c r="D32" s="3415" t="s">
        <v>1185</v>
      </c>
      <c r="E32" s="3415" t="s">
        <v>1185</v>
      </c>
      <c r="F32" s="3415" t="s">
        <v>1185</v>
      </c>
      <c r="G32" s="3415" t="s">
        <v>1185</v>
      </c>
      <c r="H32" s="3415" t="s">
        <v>1185</v>
      </c>
      <c r="I32" s="3415" t="s">
        <v>1185</v>
      </c>
      <c r="J32" s="3415" t="s">
        <v>1185</v>
      </c>
    </row>
    <row r="33">
      <c r="A33" s="3423" t="s">
        <v>3255</v>
      </c>
      <c r="B33" s="3415" t="s">
        <v>1185</v>
      </c>
      <c r="C33" s="3415" t="s">
        <v>1185</v>
      </c>
      <c r="D33" s="3415" t="s">
        <v>1185</v>
      </c>
      <c r="E33" s="3415" t="s">
        <v>1185</v>
      </c>
      <c r="F33" s="3415" t="s">
        <v>1185</v>
      </c>
      <c r="G33" s="3415" t="s">
        <v>1185</v>
      </c>
      <c r="H33" s="3415" t="s">
        <v>1185</v>
      </c>
      <c r="I33" s="3415" t="s">
        <v>1185</v>
      </c>
      <c r="J33" s="3415" t="s">
        <v>1185</v>
      </c>
    </row>
    <row r="34">
      <c r="A34" s="3423" t="s">
        <v>3256</v>
      </c>
      <c r="B34" s="3415" t="s">
        <v>1185</v>
      </c>
      <c r="C34" s="3415" t="s">
        <v>1185</v>
      </c>
      <c r="D34" s="3415" t="s">
        <v>1185</v>
      </c>
      <c r="E34" s="3415" t="s">
        <v>1185</v>
      </c>
      <c r="F34" s="3415" t="s">
        <v>1185</v>
      </c>
      <c r="G34" s="3415" t="s">
        <v>1185</v>
      </c>
      <c r="H34" s="3415" t="s">
        <v>1185</v>
      </c>
      <c r="I34" s="3415" t="s">
        <v>1185</v>
      </c>
      <c r="J34" s="3415" t="s">
        <v>1185</v>
      </c>
    </row>
    <row r="35">
      <c r="A35" s="3423" t="s">
        <v>3257</v>
      </c>
      <c r="B35" s="3415" t="s">
        <v>1185</v>
      </c>
      <c r="C35" s="3415" t="s">
        <v>1185</v>
      </c>
      <c r="D35" s="3415" t="s">
        <v>1185</v>
      </c>
      <c r="E35" s="3415" t="s">
        <v>1185</v>
      </c>
      <c r="F35" s="3415" t="s">
        <v>1185</v>
      </c>
      <c r="G35" s="3415" t="s">
        <v>1185</v>
      </c>
      <c r="H35" s="3415" t="s">
        <v>1185</v>
      </c>
      <c r="I35" s="3415" t="s">
        <v>1185</v>
      </c>
      <c r="J35" s="3415" t="s">
        <v>1185</v>
      </c>
    </row>
    <row r="36">
      <c r="A36" s="3423" t="s">
        <v>3258</v>
      </c>
      <c r="B36" s="3415" t="s">
        <v>1185</v>
      </c>
      <c r="C36" s="3415" t="s">
        <v>1185</v>
      </c>
      <c r="D36" s="3415" t="s">
        <v>1185</v>
      </c>
      <c r="E36" s="3415" t="s">
        <v>1185</v>
      </c>
      <c r="F36" s="3415" t="s">
        <v>1185</v>
      </c>
      <c r="G36" s="3415" t="s">
        <v>1185</v>
      </c>
      <c r="H36" s="3415" t="s">
        <v>1185</v>
      </c>
      <c r="I36" s="3415" t="s">
        <v>1185</v>
      </c>
      <c r="J36" s="3415" t="s">
        <v>1185</v>
      </c>
    </row>
    <row r="37">
      <c r="A37" s="3423" t="s">
        <v>3259</v>
      </c>
      <c r="B37" s="3415" t="s">
        <v>1185</v>
      </c>
      <c r="C37" s="3415" t="s">
        <v>1185</v>
      </c>
      <c r="D37" s="3415" t="s">
        <v>1185</v>
      </c>
      <c r="E37" s="3415" t="s">
        <v>1185</v>
      </c>
      <c r="F37" s="3415" t="s">
        <v>1185</v>
      </c>
      <c r="G37" s="3415" t="s">
        <v>1185</v>
      </c>
      <c r="H37" s="3415" t="s">
        <v>1185</v>
      </c>
      <c r="I37" s="3415" t="s">
        <v>1185</v>
      </c>
      <c r="J37" s="3415" t="s">
        <v>1185</v>
      </c>
    </row>
    <row r="38">
      <c r="A38" s="3423" t="s">
        <v>3260</v>
      </c>
      <c r="B38" s="3415" t="s">
        <v>1185</v>
      </c>
      <c r="C38" s="3415" t="s">
        <v>1185</v>
      </c>
      <c r="D38" s="3415" t="s">
        <v>1185</v>
      </c>
      <c r="E38" s="3415" t="s">
        <v>1185</v>
      </c>
      <c r="F38" s="3415" t="s">
        <v>1185</v>
      </c>
      <c r="G38" s="3415" t="s">
        <v>1185</v>
      </c>
      <c r="H38" s="3415" t="s">
        <v>1185</v>
      </c>
      <c r="I38" s="3415" t="s">
        <v>1185</v>
      </c>
      <c r="J38" s="3415" t="s">
        <v>1185</v>
      </c>
    </row>
    <row r="39">
      <c r="A39" s="3423" t="s">
        <v>3261</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7441000.0</v>
      </c>
      <c r="C40" s="3415" t="s">
        <v>2946</v>
      </c>
      <c r="D40" s="3415" t="s">
        <v>2946</v>
      </c>
      <c r="E40" s="3415" t="n">
        <v>1564364.8931639902</v>
      </c>
      <c r="F40" s="3415" t="s">
        <v>2946</v>
      </c>
      <c r="G40" s="3415" t="s">
        <v>2946</v>
      </c>
      <c r="H40" s="3415" t="n">
        <v>312324.96777740127</v>
      </c>
      <c r="I40" s="3415" t="s">
        <v>2946</v>
      </c>
      <c r="J40" s="3415" t="s">
        <v>2946</v>
      </c>
    </row>
    <row r="41">
      <c r="A41" s="3423" t="s">
        <v>1925</v>
      </c>
      <c r="B41" s="3415" t="n">
        <v>6106000.0</v>
      </c>
      <c r="C41" s="3415" t="s">
        <v>2946</v>
      </c>
      <c r="D41" s="3415" t="s">
        <v>2946</v>
      </c>
      <c r="E41" s="3415" t="n">
        <v>1395153.6147746071</v>
      </c>
      <c r="F41" s="3415" t="s">
        <v>2946</v>
      </c>
      <c r="G41" s="3415" t="s">
        <v>2946</v>
      </c>
      <c r="H41" s="3415" t="n">
        <v>267888.3890818975</v>
      </c>
      <c r="I41" s="3415" t="s">
        <v>2946</v>
      </c>
      <c r="J41" s="3415" t="s">
        <v>2946</v>
      </c>
    </row>
    <row r="42">
      <c r="A42" s="3423" t="s">
        <v>1926</v>
      </c>
      <c r="B42" s="3415" t="n">
        <v>4700000.0</v>
      </c>
      <c r="C42" s="3415" t="n">
        <v>196.0</v>
      </c>
      <c r="D42" s="3415" t="n">
        <v>19247.0</v>
      </c>
      <c r="E42" s="3415" t="n">
        <v>1215000.0</v>
      </c>
      <c r="F42" s="3415" t="n">
        <v>7647.0</v>
      </c>
      <c r="G42" s="3415" t="n">
        <v>4277.0</v>
      </c>
      <c r="H42" s="3415" t="n">
        <v>228790.0</v>
      </c>
      <c r="I42" s="3415" t="s">
        <v>2945</v>
      </c>
      <c r="J42" s="3415" t="n">
        <v>1000.0</v>
      </c>
    </row>
    <row r="43">
      <c r="A43" s="3423" t="s">
        <v>1927</v>
      </c>
      <c r="B43" s="3415" t="n">
        <v>3882000.0</v>
      </c>
      <c r="C43" s="3415" t="n">
        <v>1500.0</v>
      </c>
      <c r="D43" s="3415" t="n">
        <v>30400.0</v>
      </c>
      <c r="E43" s="3415" t="n">
        <v>988000.0</v>
      </c>
      <c r="F43" s="3415" t="n">
        <v>723.0</v>
      </c>
      <c r="G43" s="3415" t="n">
        <v>12200.0</v>
      </c>
      <c r="H43" s="3415" t="n">
        <v>145290.0</v>
      </c>
      <c r="I43" s="3415" t="n">
        <v>5900.0</v>
      </c>
      <c r="J43" s="3415" t="n">
        <v>4000.0</v>
      </c>
    </row>
    <row r="44">
      <c r="A44" s="3423" t="s">
        <v>1928</v>
      </c>
      <c r="B44" s="3415" t="n">
        <v>3124000.0</v>
      </c>
      <c r="C44" s="3415" t="n">
        <v>1500.0</v>
      </c>
      <c r="D44" s="3415" t="n">
        <v>30400.0</v>
      </c>
      <c r="E44" s="3415" t="n">
        <v>614000.0</v>
      </c>
      <c r="F44" s="3415" t="n">
        <v>723.0</v>
      </c>
      <c r="G44" s="3415" t="n">
        <v>12200.0</v>
      </c>
      <c r="H44" s="3415" t="n">
        <v>78500.0</v>
      </c>
      <c r="I44" s="3415" t="n">
        <v>5900.0</v>
      </c>
      <c r="J44" s="3415" t="n">
        <v>4000.0</v>
      </c>
    </row>
    <row r="45">
      <c r="A45" s="3423" t="s">
        <v>1929</v>
      </c>
      <c r="B45" s="3415" t="n">
        <v>2917000.0</v>
      </c>
      <c r="C45" s="3415" t="n">
        <v>2000.0</v>
      </c>
      <c r="D45" s="3415" t="n">
        <v>31000.0</v>
      </c>
      <c r="E45" s="3415" t="n">
        <v>560000.0</v>
      </c>
      <c r="F45" s="3415" t="n">
        <v>8000.0</v>
      </c>
      <c r="G45" s="3415" t="n">
        <v>13000.0</v>
      </c>
      <c r="H45" s="3415" t="n">
        <v>85200.0</v>
      </c>
      <c r="I45" s="3415" t="n">
        <v>6800.0</v>
      </c>
      <c r="J45" s="3415" t="n">
        <v>4000.0</v>
      </c>
    </row>
    <row r="46">
      <c r="A46" s="3423" t="s">
        <v>1930</v>
      </c>
      <c r="B46" s="3415" t="n">
        <v>2296000.0</v>
      </c>
      <c r="C46" s="3415" t="n">
        <v>167000.0</v>
      </c>
      <c r="D46" s="3415" t="n">
        <v>203000.0</v>
      </c>
      <c r="E46" s="3415" t="n">
        <v>382000.0</v>
      </c>
      <c r="F46" s="3415" t="n">
        <v>48900.0</v>
      </c>
      <c r="G46" s="3415" t="n">
        <v>49400.0</v>
      </c>
      <c r="H46" s="3415" t="n">
        <v>292890.0</v>
      </c>
      <c r="I46" s="3415" t="n">
        <v>233700.0</v>
      </c>
      <c r="J46" s="3415" t="n">
        <v>50500.0</v>
      </c>
    </row>
    <row r="47">
      <c r="A47" s="3423" t="s">
        <v>1931</v>
      </c>
      <c r="B47" s="3415" t="n">
        <v>2306000.0</v>
      </c>
      <c r="C47" s="3415" t="n">
        <v>167000.0</v>
      </c>
      <c r="D47" s="3415" t="n">
        <v>243000.0</v>
      </c>
      <c r="E47" s="3415" t="n">
        <v>372000.0</v>
      </c>
      <c r="F47" s="3415" t="n">
        <v>76600.0</v>
      </c>
      <c r="G47" s="3415" t="n">
        <v>35800.0</v>
      </c>
      <c r="H47" s="3415" t="n">
        <v>264000.0</v>
      </c>
      <c r="I47" s="3415" t="n">
        <v>238400.0</v>
      </c>
      <c r="J47" s="3415" t="n">
        <v>54800.0</v>
      </c>
    </row>
    <row r="48">
      <c r="A48" s="3423" t="s">
        <v>1932</v>
      </c>
      <c r="B48" s="3415" t="n">
        <v>2258000.0</v>
      </c>
      <c r="C48" s="3415" t="n">
        <v>167000.0</v>
      </c>
      <c r="D48" s="3415" t="n">
        <v>243000.0</v>
      </c>
      <c r="E48" s="3415" t="n">
        <v>355000.0</v>
      </c>
      <c r="F48" s="3415" t="n">
        <v>90088.0</v>
      </c>
      <c r="G48" s="3415" t="n">
        <v>36369.0</v>
      </c>
      <c r="H48" s="3415" t="n">
        <v>292900.0</v>
      </c>
      <c r="I48" s="3415" t="n">
        <v>216559.0</v>
      </c>
      <c r="J48" s="3415" t="n">
        <v>77485.0</v>
      </c>
    </row>
    <row r="49">
      <c r="A49" s="3423" t="s">
        <v>1933</v>
      </c>
      <c r="B49" s="3415" t="n">
        <v>2141000.0</v>
      </c>
      <c r="C49" s="3415" t="n">
        <v>249500.0</v>
      </c>
      <c r="D49" s="3415" t="n">
        <v>349000.0</v>
      </c>
      <c r="E49" s="3415" t="n">
        <v>392000.0</v>
      </c>
      <c r="F49" s="3415" t="n">
        <v>109219.0</v>
      </c>
      <c r="G49" s="3415" t="n">
        <v>45256.0</v>
      </c>
      <c r="H49" s="3415" t="n">
        <v>310900.0</v>
      </c>
      <c r="I49" s="3415" t="n">
        <v>239471.0</v>
      </c>
      <c r="J49" s="3415" t="n">
        <v>87452.0</v>
      </c>
    </row>
    <row r="50">
      <c r="A50" s="3423" t="s">
        <v>1934</v>
      </c>
      <c r="B50" s="3415" t="n">
        <v>2127000.0</v>
      </c>
      <c r="C50" s="3415" t="n">
        <v>249500.0</v>
      </c>
      <c r="D50" s="3415" t="n">
        <v>349000.0</v>
      </c>
      <c r="E50" s="3415" t="n">
        <v>490000.0</v>
      </c>
      <c r="F50" s="3415" t="n">
        <v>109219.0</v>
      </c>
      <c r="G50" s="3415" t="n">
        <v>45256.0</v>
      </c>
      <c r="H50" s="3415" t="n">
        <v>411000.0</v>
      </c>
      <c r="I50" s="3415" t="n">
        <v>270947.0</v>
      </c>
      <c r="J50" s="3415" t="n">
        <v>101692.0</v>
      </c>
    </row>
    <row r="51">
      <c r="A51" s="3423" t="s">
        <v>1935</v>
      </c>
      <c r="B51" s="3415" t="n">
        <v>1995000.0</v>
      </c>
      <c r="C51" s="3415" t="n">
        <v>56247.0</v>
      </c>
      <c r="D51" s="3415" t="n">
        <v>853384.0</v>
      </c>
      <c r="E51" s="3415" t="n">
        <v>659000.0</v>
      </c>
      <c r="F51" s="3415" t="n">
        <v>249964.0</v>
      </c>
      <c r="G51" s="3415" t="n">
        <v>118353.0</v>
      </c>
      <c r="H51" s="3415" t="n">
        <v>479900.0</v>
      </c>
      <c r="I51" s="3415" t="n">
        <v>367960.0</v>
      </c>
      <c r="J51" s="3415" t="n">
        <v>118750.0</v>
      </c>
    </row>
    <row r="52">
      <c r="A52" s="3423" t="s">
        <v>1936</v>
      </c>
      <c r="B52" s="3415" t="n">
        <v>1950000.0</v>
      </c>
      <c r="C52" s="3415" t="n">
        <v>32040.0</v>
      </c>
      <c r="D52" s="3415" t="n">
        <v>1098370.0</v>
      </c>
      <c r="E52" s="3415" t="n">
        <v>868300.0</v>
      </c>
      <c r="F52" s="3415" t="n">
        <v>423843.0</v>
      </c>
      <c r="G52" s="3415" t="n">
        <v>230665.0</v>
      </c>
      <c r="H52" s="3415" t="n">
        <v>531600.0</v>
      </c>
      <c r="I52" s="3415" t="n">
        <v>422060.0</v>
      </c>
      <c r="J52" s="3415" t="n">
        <v>119710.0</v>
      </c>
    </row>
    <row r="53" spans="1:16" x14ac:dyDescent="0.15">
      <c r="A53" s="2397" t="s">
        <v>2911</v>
      </c>
      <c r="B53" s="26"/>
      <c r="C53" s="26"/>
      <c r="D53" s="26"/>
      <c r="E53" s="26"/>
      <c r="F53" s="26"/>
      <c r="G53" s="26"/>
      <c r="H53" s="26"/>
      <c r="I53" s="26"/>
      <c r="J53" s="26"/>
      <c r="K53" s="26"/>
      <c r="L53" s="26"/>
      <c r="M53" s="26"/>
      <c r="N53" s="26"/>
      <c r="O53" s="26"/>
      <c r="P53" s="26"/>
    </row>
    <row r="54" spans="1:16" ht="13" x14ac:dyDescent="0.15">
      <c r="A54" s="2952" t="s">
        <v>2233</v>
      </c>
      <c r="B54" s="2952"/>
      <c r="C54" s="2952"/>
      <c r="D54" s="2952"/>
      <c r="E54" s="2952"/>
      <c r="F54" s="2952"/>
      <c r="G54" s="2952"/>
      <c r="H54" s="2952"/>
      <c r="I54" s="2952"/>
      <c r="J54" s="2952"/>
      <c r="K54" s="26"/>
      <c r="L54" s="26"/>
      <c r="M54" s="26"/>
      <c r="N54" s="26"/>
      <c r="O54" s="26"/>
      <c r="P54" s="26"/>
    </row>
    <row r="55" spans="1:16" ht="13" x14ac:dyDescent="0.15">
      <c r="A55" s="2952" t="s">
        <v>980</v>
      </c>
      <c r="B55" s="2952"/>
      <c r="C55" s="2952"/>
      <c r="D55" s="2952"/>
      <c r="E55" s="2952"/>
      <c r="F55" s="2952"/>
      <c r="G55" s="2952"/>
      <c r="H55" s="2952"/>
      <c r="I55" s="2952"/>
      <c r="J55" s="2952"/>
      <c r="K55" s="26"/>
      <c r="L55" s="26"/>
      <c r="M55" s="26"/>
      <c r="N55" s="26"/>
      <c r="O55" s="26"/>
      <c r="P55" s="26"/>
    </row>
    <row r="56" spans="1:16" ht="13" x14ac:dyDescent="0.15">
      <c r="A56" s="2952" t="s">
        <v>981</v>
      </c>
      <c r="B56" s="2952"/>
      <c r="C56" s="2952"/>
      <c r="D56" s="2952"/>
      <c r="E56" s="2952"/>
      <c r="F56" s="2952"/>
      <c r="G56" s="2952"/>
      <c r="H56" s="2952"/>
      <c r="I56" s="2952"/>
      <c r="J56" s="2952"/>
      <c r="K56" s="26"/>
      <c r="L56" s="26"/>
      <c r="M56" s="26"/>
      <c r="N56" s="26"/>
      <c r="O56" s="26"/>
      <c r="P56" s="26"/>
    </row>
    <row r="57" spans="1:16" x14ac:dyDescent="0.15">
      <c r="A57" s="2953" t="s">
        <v>982</v>
      </c>
      <c r="B57" s="2953"/>
      <c r="C57" s="2953"/>
      <c r="D57" s="2953"/>
      <c r="E57" s="2953"/>
      <c r="F57" s="2953"/>
      <c r="G57" s="2953"/>
      <c r="H57" s="2953"/>
      <c r="I57" s="2953"/>
      <c r="J57" s="2953"/>
      <c r="K57" s="26"/>
      <c r="L57" s="26"/>
      <c r="M57" s="26"/>
      <c r="N57" s="26"/>
      <c r="O57" s="26"/>
      <c r="P57" s="26"/>
    </row>
    <row r="58" spans="1:16" x14ac:dyDescent="0.15">
      <c r="A58" s="421"/>
      <c r="B58" s="421"/>
      <c r="C58" s="421"/>
      <c r="D58" s="421"/>
      <c r="E58" s="421"/>
      <c r="F58" s="421"/>
      <c r="G58" s="421"/>
      <c r="H58" s="421"/>
      <c r="I58" s="421"/>
      <c r="J58" s="421"/>
      <c r="K58" s="26"/>
      <c r="L58" s="26"/>
      <c r="M58" s="26"/>
      <c r="N58" s="26"/>
      <c r="O58" s="26"/>
      <c r="P58" s="26"/>
    </row>
    <row r="59" spans="1:16" ht="13" x14ac:dyDescent="0.15">
      <c r="A59" s="422" t="s">
        <v>302</v>
      </c>
      <c r="B59" s="421"/>
      <c r="C59" s="421"/>
      <c r="D59" s="421"/>
      <c r="E59" s="421"/>
      <c r="F59" s="421"/>
      <c r="G59" s="421"/>
      <c r="H59" s="421"/>
      <c r="I59" s="421"/>
      <c r="J59" s="421"/>
      <c r="K59" s="26"/>
      <c r="L59" s="26"/>
      <c r="M59" s="26"/>
      <c r="N59" s="26"/>
      <c r="O59" s="26"/>
      <c r="P59" s="26"/>
    </row>
    <row r="60" spans="1:16" x14ac:dyDescent="0.15">
      <c r="A60" s="341" t="s">
        <v>970</v>
      </c>
      <c r="B60" s="421"/>
      <c r="C60" s="421"/>
      <c r="D60" s="421"/>
      <c r="E60" s="421"/>
      <c r="F60" s="421"/>
      <c r="G60" s="421"/>
      <c r="H60" s="421"/>
      <c r="I60" s="421"/>
      <c r="J60" s="421"/>
      <c r="K60" s="26"/>
      <c r="L60" s="26"/>
      <c r="M60" s="26"/>
      <c r="N60" s="26"/>
      <c r="O60" s="26"/>
      <c r="P60" s="26"/>
    </row>
    <row r="61" spans="1:16" ht="14.25" customHeight="1" x14ac:dyDescent="0.15">
      <c r="A61" s="767" t="s">
        <v>974</v>
      </c>
      <c r="B61" s="3415" t="s">
        <v>2942</v>
      </c>
      <c r="C61" s="421"/>
      <c r="D61" s="421"/>
      <c r="E61" s="421"/>
      <c r="F61" s="421"/>
      <c r="G61" s="421"/>
      <c r="H61" s="421"/>
      <c r="I61" s="421"/>
      <c r="J61" s="421"/>
      <c r="K61" s="26"/>
      <c r="L61" s="26"/>
      <c r="M61" s="26"/>
      <c r="N61" s="26"/>
      <c r="O61" s="26"/>
      <c r="P61" s="26"/>
    </row>
    <row r="62" spans="1:16" ht="15.75" customHeight="1" x14ac:dyDescent="0.15">
      <c r="A62" s="3425" t="s">
        <v>3230</v>
      </c>
      <c r="B62" s="3415" t="n">
        <v>0.229</v>
      </c>
      <c r="C62" s="421"/>
      <c r="D62" s="421"/>
      <c r="E62" s="421"/>
      <c r="F62" s="421"/>
      <c r="G62" s="421"/>
      <c r="H62" s="421"/>
      <c r="I62" s="421"/>
      <c r="J62" s="421"/>
      <c r="K62" s="26"/>
      <c r="L62" s="26"/>
      <c r="M62" s="26"/>
      <c r="N62" s="26"/>
      <c r="O62" s="26"/>
      <c r="P62" s="26"/>
    </row>
    <row r="63">
      <c r="A63" s="3425" t="s">
        <v>930</v>
      </c>
      <c r="B63" s="3415" t="n">
        <v>0.269</v>
      </c>
    </row>
    <row r="64" spans="1:16" ht="11.25" customHeight="1" x14ac:dyDescent="0.15">
      <c r="A64" s="767" t="s">
        <v>978</v>
      </c>
      <c r="B64" s="3415" t="n">
        <v>0.386</v>
      </c>
      <c r="C64" s="421"/>
      <c r="D64" s="421"/>
      <c r="E64" s="421"/>
      <c r="F64" s="421"/>
      <c r="G64" s="421"/>
      <c r="H64" s="421"/>
      <c r="I64" s="421"/>
      <c r="J64" s="421"/>
      <c r="K64" s="26"/>
      <c r="L64" s="26"/>
      <c r="M64" s="26"/>
      <c r="N64" s="26"/>
      <c r="O64" s="26"/>
      <c r="P64" s="26"/>
    </row>
    <row r="65" spans="1:16" x14ac:dyDescent="0.15">
      <c r="A65" s="767" t="s">
        <v>932</v>
      </c>
      <c r="B65" s="3415" t="s">
        <v>1185</v>
      </c>
      <c r="C65" s="421"/>
      <c r="D65" s="421"/>
      <c r="E65" s="421"/>
      <c r="F65" s="421"/>
      <c r="G65" s="421"/>
      <c r="H65" s="421"/>
      <c r="I65" s="421"/>
      <c r="J65" s="421"/>
      <c r="K65" s="26"/>
      <c r="L65" s="26"/>
      <c r="M65" s="26"/>
      <c r="N65" s="26"/>
      <c r="O65" s="26"/>
      <c r="P65" s="26"/>
    </row>
    <row r="66" spans="1:16" x14ac:dyDescent="0.15">
      <c r="A66" s="26"/>
      <c r="B66" s="421"/>
      <c r="C66" s="421"/>
      <c r="D66" s="421"/>
      <c r="E66" s="421"/>
      <c r="F66" s="421"/>
      <c r="G66" s="421"/>
      <c r="H66" s="421"/>
      <c r="I66" s="421"/>
      <c r="J66" s="421"/>
      <c r="K66" s="26"/>
      <c r="L66" s="26"/>
      <c r="M66" s="26"/>
      <c r="N66" s="26"/>
      <c r="O66" s="26"/>
      <c r="P66" s="26"/>
    </row>
    <row r="67" spans="1:16" ht="13" x14ac:dyDescent="0.15">
      <c r="A67" s="2954" t="s">
        <v>979</v>
      </c>
      <c r="B67" s="2954"/>
      <c r="C67" s="2954"/>
      <c r="D67" s="2954"/>
      <c r="E67" s="2954"/>
      <c r="F67" s="2954"/>
      <c r="G67" s="2954"/>
      <c r="H67" s="2954"/>
      <c r="I67" s="2954"/>
      <c r="J67" s="2954"/>
      <c r="K67" s="26"/>
      <c r="L67" s="26"/>
      <c r="M67" s="26"/>
      <c r="N67" s="26"/>
      <c r="O67" s="26"/>
      <c r="P67" s="26"/>
    </row>
    <row r="68" spans="1:16" x14ac:dyDescent="0.15">
      <c r="A68" s="2871" t="s">
        <v>280</v>
      </c>
      <c r="B68" s="2897"/>
      <c r="C68" s="2897"/>
      <c r="D68" s="2897"/>
      <c r="E68" s="2897"/>
      <c r="F68" s="2897"/>
      <c r="G68" s="2897"/>
      <c r="H68" s="2897"/>
      <c r="I68" s="2897"/>
      <c r="J68" s="2872"/>
      <c r="K68" s="26"/>
      <c r="L68" s="26"/>
      <c r="M68" s="26"/>
      <c r="N68" s="26"/>
      <c r="O68" s="26"/>
      <c r="P68" s="26"/>
    </row>
    <row r="69" spans="1:16" x14ac:dyDescent="0.15">
      <c r="A69" s="2416" t="s">
        <v>1484</v>
      </c>
      <c r="B69" s="3415" t="s">
        <v>3231</v>
      </c>
      <c r="C69" s="2654"/>
      <c r="D69" s="2654"/>
      <c r="E69" s="2654"/>
      <c r="F69" s="2654"/>
      <c r="G69" s="2654"/>
      <c r="H69" s="2654"/>
      <c r="I69" s="2654"/>
      <c r="J69" s="2654"/>
    </row>
  </sheetData>
  <sheetProtection password="A754" sheet="true" scenarios="true" objects="true"/>
  <mergeCells count="11">
    <mergeCell ref="A6:A8"/>
    <mergeCell ref="B6:D6"/>
    <mergeCell ref="E6:G6"/>
    <mergeCell ref="H6:J6"/>
    <mergeCell ref="A54:J54"/>
    <mergeCell ref="A55:J55"/>
    <mergeCell ref="A56:J56"/>
    <mergeCell ref="A57:J57"/>
    <mergeCell ref="B69:J69"/>
    <mergeCell ref="A68:J68"/>
    <mergeCell ref="A67:J6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39.70727526502613</v>
      </c>
      <c r="C7" s="3417" t="n">
        <v>429.8985145129549</v>
      </c>
      <c r="D7" s="3417" t="n">
        <v>4.12425532744429</v>
      </c>
      <c r="E7" s="3417" t="s">
        <v>2944</v>
      </c>
      <c r="F7" s="3417" t="s">
        <v>2944</v>
      </c>
      <c r="G7" s="3417" t="s">
        <v>2944</v>
      </c>
      <c r="H7" s="3417" t="s">
        <v>3191</v>
      </c>
      <c r="I7" s="26"/>
      <c r="J7" s="26"/>
      <c r="K7" s="26"/>
      <c r="L7" s="26"/>
    </row>
    <row r="8" spans="1:12" ht="12" customHeight="1" x14ac:dyDescent="0.15">
      <c r="A8" s="1709" t="s">
        <v>985</v>
      </c>
      <c r="B8" s="3417" t="s">
        <v>2943</v>
      </c>
      <c r="C8" s="3417" t="n">
        <v>298.41988906749566</v>
      </c>
      <c r="D8" s="3416" t="s">
        <v>1185</v>
      </c>
      <c r="E8" s="3417" t="s">
        <v>2943</v>
      </c>
      <c r="F8" s="3417" t="s">
        <v>2943</v>
      </c>
      <c r="G8" s="3417" t="s">
        <v>2943</v>
      </c>
      <c r="H8" s="3416" t="s">
        <v>1185</v>
      </c>
      <c r="I8" s="26"/>
      <c r="J8" s="26"/>
      <c r="K8" s="26"/>
      <c r="L8" s="26"/>
    </row>
    <row r="9" spans="1:12" ht="12" customHeight="1" x14ac:dyDescent="0.15">
      <c r="A9" s="1087" t="s">
        <v>986</v>
      </c>
      <c r="B9" s="3417" t="s">
        <v>2943</v>
      </c>
      <c r="C9" s="3417" t="n">
        <v>26.61202904331066</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n">
        <v>271.807860024185</v>
      </c>
      <c r="D10" s="3416" t="s">
        <v>1185</v>
      </c>
      <c r="E10" s="3415" t="s">
        <v>2942</v>
      </c>
      <c r="F10" s="3415" t="s">
        <v>2942</v>
      </c>
      <c r="G10" s="3415" t="s">
        <v>2942</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0.16242569892872</v>
      </c>
      <c r="D12" s="3417" t="n">
        <v>0.01218192741966</v>
      </c>
      <c r="E12" s="3417" t="s">
        <v>2943</v>
      </c>
      <c r="F12" s="3417" t="s">
        <v>2943</v>
      </c>
      <c r="G12" s="3417" t="s">
        <v>2943</v>
      </c>
      <c r="H12" s="3416" t="s">
        <v>1185</v>
      </c>
      <c r="I12" s="26"/>
      <c r="J12" s="26"/>
      <c r="K12" s="26"/>
      <c r="L12" s="26"/>
    </row>
    <row r="13" spans="1:12" ht="12.75" customHeight="1" x14ac:dyDescent="0.15">
      <c r="A13" s="1715" t="s">
        <v>991</v>
      </c>
      <c r="B13" s="3416" t="s">
        <v>1185</v>
      </c>
      <c r="C13" s="3417" t="n">
        <v>0.16242569892872</v>
      </c>
      <c r="D13" s="3417" t="n">
        <v>0.01218192741966</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2945</v>
      </c>
      <c r="F14" s="3415" t="s">
        <v>2945</v>
      </c>
      <c r="G14" s="3415" t="s">
        <v>2945</v>
      </c>
      <c r="H14" s="3416" t="s">
        <v>1185</v>
      </c>
      <c r="I14" s="26"/>
      <c r="J14" s="26"/>
      <c r="K14" s="26"/>
      <c r="L14" s="26"/>
    </row>
    <row r="15" spans="1:12" ht="12" customHeight="1" x14ac:dyDescent="0.15">
      <c r="A15" s="1709" t="s">
        <v>993</v>
      </c>
      <c r="B15" s="3417" t="n">
        <v>39.70727526502613</v>
      </c>
      <c r="C15" s="3417" t="n">
        <v>0.04189259568677</v>
      </c>
      <c r="D15" s="3417" t="n">
        <v>0.01347608236795</v>
      </c>
      <c r="E15" s="3417" t="s">
        <v>3191</v>
      </c>
      <c r="F15" s="3417" t="s">
        <v>3191</v>
      </c>
      <c r="G15" s="3417" t="s">
        <v>3191</v>
      </c>
      <c r="H15" s="3417" t="s">
        <v>3191</v>
      </c>
      <c r="I15" s="26"/>
      <c r="J15" s="26"/>
      <c r="K15" s="26"/>
      <c r="L15" s="26"/>
    </row>
    <row r="16" spans="1:12" ht="12" customHeight="1" x14ac:dyDescent="0.15">
      <c r="A16" s="1087" t="s">
        <v>994</v>
      </c>
      <c r="B16" s="3417" t="n">
        <v>39.70727526502613</v>
      </c>
      <c r="C16" s="3417" t="n">
        <v>0.04189259568677</v>
      </c>
      <c r="D16" s="3417" t="n">
        <v>0.01347608236795</v>
      </c>
      <c r="E16" s="3415" t="s">
        <v>2946</v>
      </c>
      <c r="F16" s="3415" t="s">
        <v>2946</v>
      </c>
      <c r="G16" s="3415" t="s">
        <v>2946</v>
      </c>
      <c r="H16" s="3415" t="s">
        <v>2946</v>
      </c>
      <c r="I16" s="26"/>
      <c r="J16" s="26"/>
      <c r="K16" s="26"/>
      <c r="L16" s="26"/>
    </row>
    <row r="17" spans="1:12" ht="12" customHeight="1" x14ac:dyDescent="0.15">
      <c r="A17" s="1087" t="s">
        <v>995</v>
      </c>
      <c r="B17" s="3417" t="s">
        <v>2946</v>
      </c>
      <c r="C17" s="3417" t="s">
        <v>2946</v>
      </c>
      <c r="D17" s="3417" t="s">
        <v>2946</v>
      </c>
      <c r="E17" s="3415" t="s">
        <v>2942</v>
      </c>
      <c r="F17" s="3415" t="s">
        <v>2942</v>
      </c>
      <c r="G17" s="3415" t="s">
        <v>2942</v>
      </c>
      <c r="H17" s="3415" t="s">
        <v>2942</v>
      </c>
      <c r="I17" s="26"/>
      <c r="J17" s="26"/>
      <c r="K17" s="26"/>
      <c r="L17" s="26"/>
    </row>
    <row r="18" spans="1:12" ht="12.75" customHeight="1" x14ac:dyDescent="0.15">
      <c r="A18" s="1709" t="s">
        <v>996</v>
      </c>
      <c r="B18" s="3416" t="s">
        <v>1185</v>
      </c>
      <c r="C18" s="3417" t="n">
        <v>131.2743071508437</v>
      </c>
      <c r="D18" s="3417" t="n">
        <v>4.09859731765668</v>
      </c>
      <c r="E18" s="3417" t="s">
        <v>2942</v>
      </c>
      <c r="F18" s="3417" t="s">
        <v>2942</v>
      </c>
      <c r="G18" s="3417" t="s">
        <v>2942</v>
      </c>
      <c r="H18" s="3416" t="s">
        <v>1185</v>
      </c>
      <c r="I18" s="26"/>
      <c r="J18" s="26"/>
      <c r="K18" s="26"/>
      <c r="L18" s="26"/>
    </row>
    <row r="19" spans="1:12" ht="12.75" customHeight="1" x14ac:dyDescent="0.15">
      <c r="A19" s="1087" t="s">
        <v>997</v>
      </c>
      <c r="B19" s="3416" t="s">
        <v>1185</v>
      </c>
      <c r="C19" s="3417" t="n">
        <v>99.2964940840696</v>
      </c>
      <c r="D19" s="3417" t="n">
        <v>3.88193277831507</v>
      </c>
      <c r="E19" s="3415" t="s">
        <v>2942</v>
      </c>
      <c r="F19" s="3415" t="s">
        <v>2942</v>
      </c>
      <c r="G19" s="3415" t="s">
        <v>2942</v>
      </c>
      <c r="H19" s="3416" t="s">
        <v>1185</v>
      </c>
      <c r="I19" s="26"/>
      <c r="J19" s="26"/>
      <c r="K19" s="26"/>
      <c r="L19" s="26"/>
    </row>
    <row r="20" spans="1:12" ht="12.75" customHeight="1" x14ac:dyDescent="0.15">
      <c r="A20" s="1087" t="s">
        <v>998</v>
      </c>
      <c r="B20" s="3416" t="s">
        <v>1185</v>
      </c>
      <c r="C20" s="3417" t="n">
        <v>31.9778130667741</v>
      </c>
      <c r="D20" s="3417" t="n">
        <v>0.21666453934161</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13171.582349561744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160.46140329295298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160.46140329295298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3262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479647.4419447525</v>
      </c>
      <c r="C9" s="3418" t="s">
        <v>2948</v>
      </c>
      <c r="D9" s="3416" t="s">
        <v>1185</v>
      </c>
      <c r="E9" s="3416" t="s">
        <v>1185</v>
      </c>
      <c r="F9" s="3416" t="s">
        <v>1185</v>
      </c>
      <c r="G9" s="3418" t="n">
        <v>30477.714949424062</v>
      </c>
      <c r="H9" s="3418" t="n">
        <v>0.84332040076768</v>
      </c>
      <c r="I9" s="3418" t="n">
        <v>0.10572725826769</v>
      </c>
      <c r="J9" s="3418" t="s">
        <v>2942</v>
      </c>
    </row>
    <row r="10" spans="1:10" ht="12" customHeight="1" x14ac:dyDescent="0.15">
      <c r="A10" s="871" t="s">
        <v>87</v>
      </c>
      <c r="B10" s="3418" t="n">
        <v>14005.324932778902</v>
      </c>
      <c r="C10" s="3418" t="s">
        <v>2948</v>
      </c>
      <c r="D10" s="3418" t="n">
        <v>72.05140347555214</v>
      </c>
      <c r="E10" s="3418" t="n">
        <v>2.45619064007853</v>
      </c>
      <c r="F10" s="3418" t="n">
        <v>0.4640476600203</v>
      </c>
      <c r="G10" s="3418" t="n">
        <v>1009.1033175378627</v>
      </c>
      <c r="H10" s="3418" t="n">
        <v>0.03439974801115</v>
      </c>
      <c r="I10" s="3418" t="n">
        <v>0.00649913826288</v>
      </c>
      <c r="J10" s="3418" t="s">
        <v>2942</v>
      </c>
    </row>
    <row r="11" spans="1:10" ht="12" customHeight="1" x14ac:dyDescent="0.15">
      <c r="A11" s="871" t="s">
        <v>88</v>
      </c>
      <c r="B11" s="3418" t="n">
        <v>109881.79511028853</v>
      </c>
      <c r="C11" s="3418" t="s">
        <v>2948</v>
      </c>
      <c r="D11" s="3418" t="n">
        <v>88.71379743843713</v>
      </c>
      <c r="E11" s="3418" t="n">
        <v>3.68768674710984</v>
      </c>
      <c r="F11" s="3418" t="n">
        <v>0.5195009448177</v>
      </c>
      <c r="G11" s="3418" t="n">
        <v>9748.031313585987</v>
      </c>
      <c r="H11" s="3418" t="n">
        <v>0.40520963957685</v>
      </c>
      <c r="I11" s="3418" t="n">
        <v>0.05708369637806</v>
      </c>
      <c r="J11" s="3418" t="s">
        <v>2942</v>
      </c>
    </row>
    <row r="12" spans="1:10" ht="12" customHeight="1" x14ac:dyDescent="0.15">
      <c r="A12" s="871" t="s">
        <v>89</v>
      </c>
      <c r="B12" s="3418" t="n">
        <v>353634.35499149526</v>
      </c>
      <c r="C12" s="3418" t="s">
        <v>2948</v>
      </c>
      <c r="D12" s="3418" t="n">
        <v>55.66</v>
      </c>
      <c r="E12" s="3418" t="n">
        <v>1.00000000000001</v>
      </c>
      <c r="F12" s="3418" t="n">
        <v>0.1</v>
      </c>
      <c r="G12" s="3418" t="n">
        <v>19683.288198826627</v>
      </c>
      <c r="H12" s="3418" t="n">
        <v>0.3536343549915</v>
      </c>
      <c r="I12" s="3418" t="n">
        <v>0.03536343549915</v>
      </c>
      <c r="J12" s="3418" t="s">
        <v>2942</v>
      </c>
    </row>
    <row r="13" spans="1:10" ht="12" customHeight="1" x14ac:dyDescent="0.15">
      <c r="A13" s="871" t="s">
        <v>90</v>
      </c>
      <c r="B13" s="3418" t="n">
        <v>504.86474999999996</v>
      </c>
      <c r="C13" s="3418" t="s">
        <v>2948</v>
      </c>
      <c r="D13" s="3418" t="n">
        <v>73.33333333333334</v>
      </c>
      <c r="E13" s="3418" t="n">
        <v>3.0</v>
      </c>
      <c r="F13" s="3418" t="n">
        <v>0.6</v>
      </c>
      <c r="G13" s="3418" t="n">
        <v>37.023415</v>
      </c>
      <c r="H13" s="3418" t="n">
        <v>0.00151459425</v>
      </c>
      <c r="I13" s="3418" t="n">
        <v>3.0291885E-4</v>
      </c>
      <c r="J13" s="3418" t="s">
        <v>2942</v>
      </c>
    </row>
    <row r="14" spans="1:10" ht="13.5" customHeight="1" x14ac:dyDescent="0.15">
      <c r="A14" s="871" t="s">
        <v>92</v>
      </c>
      <c r="B14" s="3418" t="n">
        <v>2.53574526821192</v>
      </c>
      <c r="C14" s="3418" t="s">
        <v>2948</v>
      </c>
      <c r="D14" s="3418" t="n">
        <v>105.96666666666675</v>
      </c>
      <c r="E14" s="3418" t="n">
        <v>2.0000000014103</v>
      </c>
      <c r="F14" s="3418" t="n">
        <v>1.50000000302953</v>
      </c>
      <c r="G14" s="3418" t="n">
        <v>0.26870447358819</v>
      </c>
      <c r="H14" s="3418" t="n">
        <v>5.07149054E-6</v>
      </c>
      <c r="I14" s="3418" t="n">
        <v>3.80361791E-6</v>
      </c>
      <c r="J14" s="3418" t="s">
        <v>2942</v>
      </c>
    </row>
    <row r="15" spans="1:10" ht="12" customHeight="1" x14ac:dyDescent="0.15">
      <c r="A15" s="871" t="s">
        <v>94</v>
      </c>
      <c r="B15" s="3418" t="n">
        <v>1618.5664149215997</v>
      </c>
      <c r="C15" s="3418" t="s">
        <v>2948</v>
      </c>
      <c r="D15" s="3418" t="n">
        <v>102.79190829381226</v>
      </c>
      <c r="E15" s="3418" t="n">
        <v>29.99999999999506</v>
      </c>
      <c r="F15" s="3418" t="n">
        <v>4.00000000000222</v>
      </c>
      <c r="G15" s="3418" t="n">
        <v>166.3755304900656</v>
      </c>
      <c r="H15" s="3418" t="n">
        <v>0.04855699244764</v>
      </c>
      <c r="I15" s="3418" t="n">
        <v>0.00647426565969</v>
      </c>
      <c r="J15" s="3418" t="s">
        <v>2942</v>
      </c>
    </row>
    <row r="16" spans="1:10" ht="12" customHeight="1" x14ac:dyDescent="0.15">
      <c r="A16" s="873" t="s">
        <v>23</v>
      </c>
      <c r="B16" s="3418" t="n">
        <v>324905.43880724435</v>
      </c>
      <c r="C16" s="3418" t="s">
        <v>2948</v>
      </c>
      <c r="D16" s="3416" t="s">
        <v>1185</v>
      </c>
      <c r="E16" s="3416" t="s">
        <v>1185</v>
      </c>
      <c r="F16" s="3416" t="s">
        <v>1185</v>
      </c>
      <c r="G16" s="3418" t="n">
        <v>21091.523495121244</v>
      </c>
      <c r="H16" s="3418" t="n">
        <v>0.51193679839221</v>
      </c>
      <c r="I16" s="3418" t="n">
        <v>0.06283134943922</v>
      </c>
      <c r="J16" s="3418" t="s">
        <v>2942</v>
      </c>
    </row>
    <row r="17" spans="1:10" ht="12" customHeight="1" x14ac:dyDescent="0.15">
      <c r="A17" s="871" t="s">
        <v>87</v>
      </c>
      <c r="B17" s="3415" t="n">
        <v>6749.685425544235</v>
      </c>
      <c r="C17" s="3418" t="s">
        <v>2948</v>
      </c>
      <c r="D17" s="3418" t="n">
        <v>77.36388159897119</v>
      </c>
      <c r="E17" s="3418" t="n">
        <v>2.99952968178477</v>
      </c>
      <c r="F17" s="3418" t="n">
        <v>0.59988242044681</v>
      </c>
      <c r="G17" s="3415" t="n">
        <v>522.1818640921057</v>
      </c>
      <c r="H17" s="3415" t="n">
        <v>0.02024588177663</v>
      </c>
      <c r="I17" s="3415" t="n">
        <v>0.00404901763033</v>
      </c>
      <c r="J17" s="3415" t="s">
        <v>2942</v>
      </c>
    </row>
    <row r="18" spans="1:10" ht="12" customHeight="1" x14ac:dyDescent="0.15">
      <c r="A18" s="871" t="s">
        <v>88</v>
      </c>
      <c r="B18" s="3415" t="n">
        <v>90317.95421746047</v>
      </c>
      <c r="C18" s="3418" t="s">
        <v>2948</v>
      </c>
      <c r="D18" s="3418" t="n">
        <v>87.36188188549116</v>
      </c>
      <c r="E18" s="3418" t="n">
        <v>2.89205915650261</v>
      </c>
      <c r="F18" s="3418" t="n">
        <v>0.39432031323374</v>
      </c>
      <c r="G18" s="3415" t="n">
        <v>7890.34644848498</v>
      </c>
      <c r="H18" s="3415" t="n">
        <v>0.26120486649119</v>
      </c>
      <c r="I18" s="3415" t="n">
        <v>0.03561420399766</v>
      </c>
      <c r="J18" s="3415" t="s">
        <v>2942</v>
      </c>
    </row>
    <row r="19" spans="1:10" ht="12" customHeight="1" x14ac:dyDescent="0.15">
      <c r="A19" s="871" t="s">
        <v>89</v>
      </c>
      <c r="B19" s="3415" t="n">
        <v>227632.82306044127</v>
      </c>
      <c r="C19" s="3418" t="s">
        <v>2948</v>
      </c>
      <c r="D19" s="3418" t="n">
        <v>55.66</v>
      </c>
      <c r="E19" s="3418" t="n">
        <v>0.99999999999999</v>
      </c>
      <c r="F19" s="3418" t="n">
        <v>0.09999999999998</v>
      </c>
      <c r="G19" s="3415" t="n">
        <v>12670.04293154416</v>
      </c>
      <c r="H19" s="3415" t="n">
        <v>0.22763282306044</v>
      </c>
      <c r="I19" s="3415" t="n">
        <v>0.02276328230604</v>
      </c>
      <c r="J19" s="3415" t="s">
        <v>2942</v>
      </c>
    </row>
    <row r="20" spans="1:10" ht="12" customHeight="1" x14ac:dyDescent="0.15">
      <c r="A20" s="871" t="s">
        <v>90</v>
      </c>
      <c r="B20" s="3415" t="n">
        <v>122.07615</v>
      </c>
      <c r="C20" s="3418" t="s">
        <v>2948</v>
      </c>
      <c r="D20" s="3418" t="n">
        <v>73.33333333333333</v>
      </c>
      <c r="E20" s="3418" t="n">
        <v>3.0</v>
      </c>
      <c r="F20" s="3418" t="n">
        <v>0.6</v>
      </c>
      <c r="G20" s="3415" t="n">
        <v>8.952251</v>
      </c>
      <c r="H20" s="3415" t="n">
        <v>3.6622845E-4</v>
      </c>
      <c r="I20" s="3415" t="n">
        <v>7.324569E-5</v>
      </c>
      <c r="J20" s="3415" t="s">
        <v>2942</v>
      </c>
    </row>
    <row r="21" spans="1:10" ht="13.5" customHeight="1" x14ac:dyDescent="0.15">
      <c r="A21" s="871" t="s">
        <v>92</v>
      </c>
      <c r="B21" s="3415" t="s">
        <v>2945</v>
      </c>
      <c r="C21" s="3418" t="s">
        <v>2948</v>
      </c>
      <c r="D21" s="3418" t="s">
        <v>2949</v>
      </c>
      <c r="E21" s="3418" t="s">
        <v>2945</v>
      </c>
      <c r="F21" s="3418" t="s">
        <v>2945</v>
      </c>
      <c r="G21" s="3415" t="s">
        <v>2945</v>
      </c>
      <c r="H21" s="3415" t="s">
        <v>2945</v>
      </c>
      <c r="I21" s="3415" t="s">
        <v>2945</v>
      </c>
      <c r="J21" s="3415" t="s">
        <v>2942</v>
      </c>
    </row>
    <row r="22" spans="1:10" ht="12" customHeight="1" x14ac:dyDescent="0.15">
      <c r="A22" s="871" t="s">
        <v>94</v>
      </c>
      <c r="B22" s="3415" t="n">
        <v>82.8999537984</v>
      </c>
      <c r="C22" s="3418" t="s">
        <v>2948</v>
      </c>
      <c r="D22" s="3418" t="n">
        <v>100.10989249326427</v>
      </c>
      <c r="E22" s="3418" t="n">
        <v>29.99999999997587</v>
      </c>
      <c r="F22" s="3418" t="n">
        <v>3.99999999995657</v>
      </c>
      <c r="G22" s="3415" t="n">
        <v>8.2991054624544</v>
      </c>
      <c r="H22" s="3415" t="n">
        <v>0.00248699861395</v>
      </c>
      <c r="I22" s="3415" t="n">
        <v>3.3159981519E-4</v>
      </c>
      <c r="J22" s="3415" t="s">
        <v>2942</v>
      </c>
    </row>
    <row r="23" spans="1:10" ht="12" customHeight="1" x14ac:dyDescent="0.15">
      <c r="A23" s="873" t="s">
        <v>24</v>
      </c>
      <c r="B23" s="3418" t="n">
        <v>6154.153786589713</v>
      </c>
      <c r="C23" s="3418" t="s">
        <v>2948</v>
      </c>
      <c r="D23" s="3416" t="s">
        <v>1185</v>
      </c>
      <c r="E23" s="3416" t="s">
        <v>1185</v>
      </c>
      <c r="F23" s="3416" t="s">
        <v>1185</v>
      </c>
      <c r="G23" s="3418" t="n">
        <v>349.6191407336997</v>
      </c>
      <c r="H23" s="3418" t="n">
        <v>0.00695377950356</v>
      </c>
      <c r="I23" s="3418" t="n">
        <v>7.911418697E-4</v>
      </c>
      <c r="J23" s="3418" t="s">
        <v>2942</v>
      </c>
    </row>
    <row r="24" spans="1:10" ht="12" customHeight="1" x14ac:dyDescent="0.15">
      <c r="A24" s="871" t="s">
        <v>87</v>
      </c>
      <c r="B24" s="3415" t="n">
        <v>275.9130709544236</v>
      </c>
      <c r="C24" s="3418" t="s">
        <v>2948</v>
      </c>
      <c r="D24" s="3418" t="n">
        <v>76.96371837894904</v>
      </c>
      <c r="E24" s="3418" t="n">
        <v>2.93195356806285</v>
      </c>
      <c r="F24" s="3418" t="n">
        <v>0.58298839200906</v>
      </c>
      <c r="G24" s="3415" t="n">
        <v>21.23529589000724</v>
      </c>
      <c r="H24" s="3415" t="n">
        <v>8.0896431286E-4</v>
      </c>
      <c r="I24" s="3415" t="n">
        <v>1.6085411757E-4</v>
      </c>
      <c r="J24" s="3415" t="s">
        <v>2942</v>
      </c>
    </row>
    <row r="25" spans="1:10" ht="12" customHeight="1" x14ac:dyDescent="0.15">
      <c r="A25" s="871" t="s">
        <v>88</v>
      </c>
      <c r="B25" s="3415" t="n">
        <v>28.44698611793176</v>
      </c>
      <c r="C25" s="3418" t="s">
        <v>2948</v>
      </c>
      <c r="D25" s="3418" t="n">
        <v>94.59999999999984</v>
      </c>
      <c r="E25" s="3418" t="n">
        <v>10.00000000002399</v>
      </c>
      <c r="F25" s="3418" t="n">
        <v>1.50000000010906</v>
      </c>
      <c r="G25" s="3415" t="n">
        <v>2.69108488675634</v>
      </c>
      <c r="H25" s="3415" t="n">
        <v>2.8446986118E-4</v>
      </c>
      <c r="I25" s="3415" t="n">
        <v>4.267047918E-5</v>
      </c>
      <c r="J25" s="3415" t="s">
        <v>2942</v>
      </c>
    </row>
    <row r="26" spans="1:10" ht="12" customHeight="1" x14ac:dyDescent="0.15">
      <c r="A26" s="871" t="s">
        <v>89</v>
      </c>
      <c r="B26" s="3415" t="n">
        <v>5844.5179295173575</v>
      </c>
      <c r="C26" s="3418" t="s">
        <v>2948</v>
      </c>
      <c r="D26" s="3418" t="n">
        <v>55.65999999999999</v>
      </c>
      <c r="E26" s="3418" t="n">
        <v>1.00000000000045</v>
      </c>
      <c r="F26" s="3418" t="n">
        <v>0.0999999999997</v>
      </c>
      <c r="G26" s="3415" t="n">
        <v>325.3058679569361</v>
      </c>
      <c r="H26" s="3415" t="n">
        <v>0.00584451792952</v>
      </c>
      <c r="I26" s="3415" t="n">
        <v>5.8445179295E-4</v>
      </c>
      <c r="J26" s="3415" t="s">
        <v>2942</v>
      </c>
    </row>
    <row r="27" spans="1:10" ht="12" customHeight="1" x14ac:dyDescent="0.15">
      <c r="A27" s="871" t="s">
        <v>90</v>
      </c>
      <c r="B27" s="3415" t="n">
        <v>5.2758</v>
      </c>
      <c r="C27" s="3418" t="s">
        <v>2948</v>
      </c>
      <c r="D27" s="3418" t="n">
        <v>73.33333333333333</v>
      </c>
      <c r="E27" s="3418" t="n">
        <v>3.0</v>
      </c>
      <c r="F27" s="3418" t="n">
        <v>0.6</v>
      </c>
      <c r="G27" s="3415" t="n">
        <v>0.386892</v>
      </c>
      <c r="H27" s="3415" t="n">
        <v>1.58274E-5</v>
      </c>
      <c r="I27" s="3415" t="n">
        <v>3.16548E-6</v>
      </c>
      <c r="J27" s="3415" t="s">
        <v>2942</v>
      </c>
    </row>
    <row r="28" spans="1:10" ht="13.5" customHeight="1" x14ac:dyDescent="0.15">
      <c r="A28" s="871" t="s">
        <v>92</v>
      </c>
      <c r="B28" s="3415" t="s">
        <v>2945</v>
      </c>
      <c r="C28" s="3418" t="s">
        <v>2948</v>
      </c>
      <c r="D28" s="3418" t="s">
        <v>2949</v>
      </c>
      <c r="E28" s="3418" t="s">
        <v>2945</v>
      </c>
      <c r="F28" s="3418" t="s">
        <v>2945</v>
      </c>
      <c r="G28" s="3415" t="s">
        <v>2945</v>
      </c>
      <c r="H28" s="3415" t="s">
        <v>2945</v>
      </c>
      <c r="I28" s="3415" t="s">
        <v>2945</v>
      </c>
      <c r="J28" s="3415" t="s">
        <v>2942</v>
      </c>
    </row>
    <row r="29" spans="1:10" ht="12" customHeight="1" x14ac:dyDescent="0.15">
      <c r="A29" s="871" t="s">
        <v>94</v>
      </c>
      <c r="B29" s="3415" t="s">
        <v>2945</v>
      </c>
      <c r="C29" s="3418" t="s">
        <v>2948</v>
      </c>
      <c r="D29" s="3418" t="s">
        <v>2949</v>
      </c>
      <c r="E29" s="3418" t="s">
        <v>2945</v>
      </c>
      <c r="F29" s="3418" t="s">
        <v>2945</v>
      </c>
      <c r="G29" s="3415" t="s">
        <v>2945</v>
      </c>
      <c r="H29" s="3415" t="s">
        <v>2945</v>
      </c>
      <c r="I29" s="3415" t="s">
        <v>2945</v>
      </c>
      <c r="J29" s="3415" t="s">
        <v>2942</v>
      </c>
    </row>
    <row r="30" spans="1:10" ht="12" customHeight="1" x14ac:dyDescent="0.15">
      <c r="A30" s="873" t="s">
        <v>25</v>
      </c>
      <c r="B30" s="3418" t="n">
        <v>14964.502681908609</v>
      </c>
      <c r="C30" s="3418" t="s">
        <v>2948</v>
      </c>
      <c r="D30" s="3416" t="s">
        <v>1185</v>
      </c>
      <c r="E30" s="3416" t="s">
        <v>1185</v>
      </c>
      <c r="F30" s="3416" t="s">
        <v>1185</v>
      </c>
      <c r="G30" s="3418" t="n">
        <v>832.7157324250929</v>
      </c>
      <c r="H30" s="3418" t="n">
        <v>0.01522232967749</v>
      </c>
      <c r="I30" s="3418" t="n">
        <v>0.00153814415242</v>
      </c>
      <c r="J30" s="3418" t="s">
        <v>2942</v>
      </c>
    </row>
    <row r="31" spans="1:10" ht="12" customHeight="1" x14ac:dyDescent="0.15">
      <c r="A31" s="871" t="s">
        <v>87</v>
      </c>
      <c r="B31" s="3415" t="n">
        <v>9.99146424396783</v>
      </c>
      <c r="C31" s="3418" t="s">
        <v>2948</v>
      </c>
      <c r="D31" s="3418" t="n">
        <v>75.4852276328747</v>
      </c>
      <c r="E31" s="3418" t="n">
        <v>2.68227880074534</v>
      </c>
      <c r="F31" s="3418" t="n">
        <v>0.5205697005962</v>
      </c>
      <c r="G31" s="3415" t="n">
        <v>0.75420795284164</v>
      </c>
      <c r="H31" s="3415" t="n">
        <v>2.679989273E-5</v>
      </c>
      <c r="I31" s="3415" t="n">
        <v>5.20125355E-6</v>
      </c>
      <c r="J31" s="3415" t="s">
        <v>2942</v>
      </c>
    </row>
    <row r="32" spans="1:10" ht="12" customHeight="1" x14ac:dyDescent="0.15">
      <c r="A32" s="871" t="s">
        <v>88</v>
      </c>
      <c r="B32" s="3415" t="n">
        <v>346.3563808707157</v>
      </c>
      <c r="C32" s="3418" t="s">
        <v>2948</v>
      </c>
      <c r="D32" s="3418" t="n">
        <v>54.48615154385027</v>
      </c>
      <c r="E32" s="3418" t="n">
        <v>1.69586870752426</v>
      </c>
      <c r="F32" s="3418" t="n">
        <v>0.20824624338861</v>
      </c>
      <c r="G32" s="3415" t="n">
        <v>18.87162625630134</v>
      </c>
      <c r="H32" s="3415" t="n">
        <v>5.8737494797E-4</v>
      </c>
      <c r="I32" s="3415" t="n">
        <v>7.212741519E-5</v>
      </c>
      <c r="J32" s="3415" t="s">
        <v>2942</v>
      </c>
    </row>
    <row r="33" spans="1:10" ht="12" customHeight="1" x14ac:dyDescent="0.15">
      <c r="A33" s="871" t="s">
        <v>89</v>
      </c>
      <c r="B33" s="3415" t="n">
        <v>14608.154836793925</v>
      </c>
      <c r="C33" s="3418" t="s">
        <v>2948</v>
      </c>
      <c r="D33" s="3418" t="n">
        <v>55.66</v>
      </c>
      <c r="E33" s="3418" t="n">
        <v>0.99999999999973</v>
      </c>
      <c r="F33" s="3418" t="n">
        <v>0.10000000000004</v>
      </c>
      <c r="G33" s="3415" t="n">
        <v>813.0898982159499</v>
      </c>
      <c r="H33" s="3415" t="n">
        <v>0.01460815483679</v>
      </c>
      <c r="I33" s="3415" t="n">
        <v>0.00146081548368</v>
      </c>
      <c r="J33" s="3415" t="s">
        <v>2942</v>
      </c>
    </row>
    <row r="34" spans="1:10" ht="13.5" customHeight="1" x14ac:dyDescent="0.15">
      <c r="A34" s="871" t="s">
        <v>90</v>
      </c>
      <c r="B34" s="3415" t="s">
        <v>2945</v>
      </c>
      <c r="C34" s="3418" t="s">
        <v>2948</v>
      </c>
      <c r="D34" s="3418" t="s">
        <v>2949</v>
      </c>
      <c r="E34" s="3418" t="s">
        <v>2945</v>
      </c>
      <c r="F34" s="3418" t="s">
        <v>2945</v>
      </c>
      <c r="G34" s="3415" t="s">
        <v>2945</v>
      </c>
      <c r="H34" s="3415" t="s">
        <v>2945</v>
      </c>
      <c r="I34" s="3415" t="s">
        <v>2945</v>
      </c>
      <c r="J34" s="3415" t="s">
        <v>2942</v>
      </c>
    </row>
    <row r="35" spans="1:10" ht="13.5" customHeight="1" x14ac:dyDescent="0.15">
      <c r="A35" s="871" t="s">
        <v>92</v>
      </c>
      <c r="B35" s="3415" t="s">
        <v>2945</v>
      </c>
      <c r="C35" s="3418" t="s">
        <v>2948</v>
      </c>
      <c r="D35" s="3418" t="s">
        <v>2949</v>
      </c>
      <c r="E35" s="3418" t="s">
        <v>2945</v>
      </c>
      <c r="F35" s="3418" t="s">
        <v>2945</v>
      </c>
      <c r="G35" s="3415" t="s">
        <v>2945</v>
      </c>
      <c r="H35" s="3415" t="s">
        <v>2945</v>
      </c>
      <c r="I35" s="3415" t="s">
        <v>2945</v>
      </c>
      <c r="J35" s="3415" t="s">
        <v>2942</v>
      </c>
    </row>
    <row r="36" spans="1:10" ht="12" customHeight="1" x14ac:dyDescent="0.15">
      <c r="A36" s="871" t="s">
        <v>94</v>
      </c>
      <c r="B36" s="3415" t="s">
        <v>2945</v>
      </c>
      <c r="C36" s="3418" t="s">
        <v>2948</v>
      </c>
      <c r="D36" s="3418" t="s">
        <v>2949</v>
      </c>
      <c r="E36" s="3418" t="s">
        <v>2945</v>
      </c>
      <c r="F36" s="3418" t="s">
        <v>2945</v>
      </c>
      <c r="G36" s="3415" t="s">
        <v>2945</v>
      </c>
      <c r="H36" s="3415" t="s">
        <v>2945</v>
      </c>
      <c r="I36" s="3415" t="s">
        <v>2945</v>
      </c>
      <c r="J36" s="3415" t="s">
        <v>2942</v>
      </c>
    </row>
    <row r="37" spans="1:10" ht="12" customHeight="1" x14ac:dyDescent="0.15">
      <c r="A37" s="873" t="s">
        <v>26</v>
      </c>
      <c r="B37" s="3418" t="n">
        <v>328.93539247705036</v>
      </c>
      <c r="C37" s="3418" t="s">
        <v>2948</v>
      </c>
      <c r="D37" s="3416" t="s">
        <v>1185</v>
      </c>
      <c r="E37" s="3416" t="s">
        <v>1185</v>
      </c>
      <c r="F37" s="3416" t="s">
        <v>1185</v>
      </c>
      <c r="G37" s="3418" t="n">
        <v>18.33197149230058</v>
      </c>
      <c r="H37" s="3418" t="n">
        <v>3.4958138381E-4</v>
      </c>
      <c r="I37" s="3418" t="n">
        <v>3.580614777E-5</v>
      </c>
      <c r="J37" s="3418" t="s">
        <v>2942</v>
      </c>
    </row>
    <row r="38" spans="1:10" ht="12" customHeight="1" x14ac:dyDescent="0.15">
      <c r="A38" s="871" t="s">
        <v>87</v>
      </c>
      <c r="B38" s="3415" t="n">
        <v>0.13605</v>
      </c>
      <c r="C38" s="3418" t="s">
        <v>2948</v>
      </c>
      <c r="D38" s="3418" t="n">
        <v>65.52333333333333</v>
      </c>
      <c r="E38" s="3418" t="n">
        <v>1.0</v>
      </c>
      <c r="F38" s="3418" t="n">
        <v>0.1</v>
      </c>
      <c r="G38" s="3415" t="n">
        <v>0.0089144495</v>
      </c>
      <c r="H38" s="3415" t="n">
        <v>1.3605E-7</v>
      </c>
      <c r="I38" s="3415" t="n">
        <v>1.3605E-8</v>
      </c>
      <c r="J38" s="3415" t="s">
        <v>2942</v>
      </c>
    </row>
    <row r="39" spans="1:10" ht="12" customHeight="1" x14ac:dyDescent="0.15">
      <c r="A39" s="871" t="s">
        <v>88</v>
      </c>
      <c r="B39" s="3415" t="n">
        <v>1.11675972045296</v>
      </c>
      <c r="C39" s="3418" t="s">
        <v>2948</v>
      </c>
      <c r="D39" s="3418" t="n">
        <v>99.82139063518954</v>
      </c>
      <c r="E39" s="3418" t="n">
        <v>6.78239897202582</v>
      </c>
      <c r="F39" s="3418" t="n">
        <v>0.9994842843609</v>
      </c>
      <c r="G39" s="3415" t="n">
        <v>0.11147650830098</v>
      </c>
      <c r="H39" s="3415" t="n">
        <v>7.57430998E-6</v>
      </c>
      <c r="I39" s="3415" t="n">
        <v>1.11618379E-6</v>
      </c>
      <c r="J39" s="3415" t="s">
        <v>2942</v>
      </c>
    </row>
    <row r="40" spans="1:10" ht="12" customHeight="1" x14ac:dyDescent="0.15">
      <c r="A40" s="871" t="s">
        <v>89</v>
      </c>
      <c r="B40" s="3415" t="n">
        <v>327.1933261677974</v>
      </c>
      <c r="C40" s="3418" t="s">
        <v>2948</v>
      </c>
      <c r="D40" s="3418" t="n">
        <v>55.65999999999999</v>
      </c>
      <c r="E40" s="3418" t="n">
        <v>1.00000000000673</v>
      </c>
      <c r="F40" s="3418" t="n">
        <v>0.10000000000984</v>
      </c>
      <c r="G40" s="3415" t="n">
        <v>18.2115805344996</v>
      </c>
      <c r="H40" s="3415" t="n">
        <v>3.2719332617E-4</v>
      </c>
      <c r="I40" s="3415" t="n">
        <v>3.271933262E-5</v>
      </c>
      <c r="J40" s="3415" t="s">
        <v>2942</v>
      </c>
    </row>
    <row r="41" spans="1:10" ht="12" customHeight="1" x14ac:dyDescent="0.15">
      <c r="A41" s="871" t="s">
        <v>90</v>
      </c>
      <c r="B41" s="3415" t="s">
        <v>2945</v>
      </c>
      <c r="C41" s="3418" t="s">
        <v>2948</v>
      </c>
      <c r="D41" s="3418" t="s">
        <v>2949</v>
      </c>
      <c r="E41" s="3418" t="s">
        <v>2945</v>
      </c>
      <c r="F41" s="3418" t="s">
        <v>2945</v>
      </c>
      <c r="G41" s="3415" t="s">
        <v>2945</v>
      </c>
      <c r="H41" s="3415" t="s">
        <v>2945</v>
      </c>
      <c r="I41" s="3415" t="s">
        <v>2945</v>
      </c>
      <c r="J41" s="3415" t="s">
        <v>2942</v>
      </c>
    </row>
    <row r="42" spans="1:10" ht="13.5" customHeight="1" x14ac:dyDescent="0.15">
      <c r="A42" s="871" t="s">
        <v>92</v>
      </c>
      <c r="B42" s="3415" t="s">
        <v>2945</v>
      </c>
      <c r="C42" s="3418" t="s">
        <v>2948</v>
      </c>
      <c r="D42" s="3418" t="s">
        <v>2949</v>
      </c>
      <c r="E42" s="3418" t="s">
        <v>2945</v>
      </c>
      <c r="F42" s="3418" t="s">
        <v>2945</v>
      </c>
      <c r="G42" s="3415" t="s">
        <v>2945</v>
      </c>
      <c r="H42" s="3415" t="s">
        <v>2945</v>
      </c>
      <c r="I42" s="3415" t="s">
        <v>2945</v>
      </c>
      <c r="J42" s="3415" t="s">
        <v>2942</v>
      </c>
    </row>
    <row r="43" spans="1:10" ht="12" customHeight="1" x14ac:dyDescent="0.15">
      <c r="A43" s="871" t="s">
        <v>94</v>
      </c>
      <c r="B43" s="3415" t="n">
        <v>0.4892565888</v>
      </c>
      <c r="C43" s="3418" t="s">
        <v>2948</v>
      </c>
      <c r="D43" s="3418" t="n">
        <v>111.83333333333333</v>
      </c>
      <c r="E43" s="3418" t="n">
        <v>29.99999999182433</v>
      </c>
      <c r="F43" s="3418" t="n">
        <v>4.0000000098108</v>
      </c>
      <c r="G43" s="3415" t="n">
        <v>0.0547151951808</v>
      </c>
      <c r="H43" s="3415" t="n">
        <v>1.467769766E-5</v>
      </c>
      <c r="I43" s="3415" t="n">
        <v>1.95702636E-6</v>
      </c>
      <c r="J43" s="3415" t="s">
        <v>2942</v>
      </c>
    </row>
    <row r="44" spans="1:10" ht="12" customHeight="1" x14ac:dyDescent="0.15">
      <c r="A44" s="873" t="s">
        <v>27</v>
      </c>
      <c r="B44" s="3418" t="n">
        <v>13948.550266885315</v>
      </c>
      <c r="C44" s="3418" t="s">
        <v>2948</v>
      </c>
      <c r="D44" s="3416" t="s">
        <v>1185</v>
      </c>
      <c r="E44" s="3416" t="s">
        <v>1185</v>
      </c>
      <c r="F44" s="3416" t="s">
        <v>1185</v>
      </c>
      <c r="G44" s="3418" t="n">
        <v>896.7456448632134</v>
      </c>
      <c r="H44" s="3418" t="n">
        <v>0.03805814237866</v>
      </c>
      <c r="I44" s="3418" t="n">
        <v>0.00501012905577</v>
      </c>
      <c r="J44" s="3418" t="s">
        <v>2942</v>
      </c>
    </row>
    <row r="45" spans="1:10" ht="12" customHeight="1" x14ac:dyDescent="0.15">
      <c r="A45" s="871" t="s">
        <v>87</v>
      </c>
      <c r="B45" s="3415" t="n">
        <v>655.4742664713802</v>
      </c>
      <c r="C45" s="3418" t="s">
        <v>2948</v>
      </c>
      <c r="D45" s="3418" t="n">
        <v>77.23497184129698</v>
      </c>
      <c r="E45" s="3418" t="n">
        <v>2.97841379787446</v>
      </c>
      <c r="F45" s="3418" t="n">
        <v>0.59460344946588</v>
      </c>
      <c r="G45" s="3415" t="n">
        <v>50.62553651361185</v>
      </c>
      <c r="H45" s="3415" t="n">
        <v>0.00195227359941</v>
      </c>
      <c r="I45" s="3415" t="n">
        <v>3.8974725988E-4</v>
      </c>
      <c r="J45" s="3415" t="s">
        <v>2942</v>
      </c>
    </row>
    <row r="46" spans="1:10" ht="12" customHeight="1" x14ac:dyDescent="0.15">
      <c r="A46" s="871" t="s">
        <v>88</v>
      </c>
      <c r="B46" s="3415" t="n">
        <v>2736.397587454392</v>
      </c>
      <c r="C46" s="3418" t="s">
        <v>2948</v>
      </c>
      <c r="D46" s="3418" t="n">
        <v>103.0743562829193</v>
      </c>
      <c r="E46" s="3418" t="n">
        <v>4.77780932705851</v>
      </c>
      <c r="F46" s="3418" t="n">
        <v>0.68765922865416</v>
      </c>
      <c r="G46" s="3415" t="n">
        <v>282.0524198609948</v>
      </c>
      <c r="H46" s="3415" t="n">
        <v>0.01307398591588</v>
      </c>
      <c r="I46" s="3415" t="n">
        <v>0.00188170905428</v>
      </c>
      <c r="J46" s="3415" t="s">
        <v>2942</v>
      </c>
    </row>
    <row r="47" spans="1:10" ht="12" customHeight="1" x14ac:dyDescent="0.15">
      <c r="A47" s="871" t="s">
        <v>89</v>
      </c>
      <c r="B47" s="3415" t="n">
        <v>10109.355165367013</v>
      </c>
      <c r="C47" s="3418" t="s">
        <v>2948</v>
      </c>
      <c r="D47" s="3418" t="n">
        <v>55.66</v>
      </c>
      <c r="E47" s="3418" t="n">
        <v>1.0000000000003</v>
      </c>
      <c r="F47" s="3418" t="n">
        <v>0.10000000000033</v>
      </c>
      <c r="G47" s="3415" t="n">
        <v>562.686708504328</v>
      </c>
      <c r="H47" s="3415" t="n">
        <v>0.01010935516537</v>
      </c>
      <c r="I47" s="3415" t="n">
        <v>0.00101093551654</v>
      </c>
      <c r="J47" s="3415" t="s">
        <v>2942</v>
      </c>
    </row>
    <row r="48" spans="1:10" ht="12" customHeight="1" x14ac:dyDescent="0.15">
      <c r="A48" s="871" t="s">
        <v>90</v>
      </c>
      <c r="B48" s="3415" t="n">
        <v>17.35152</v>
      </c>
      <c r="C48" s="3418" t="s">
        <v>2948</v>
      </c>
      <c r="D48" s="3418" t="n">
        <v>73.33333333333333</v>
      </c>
      <c r="E48" s="3418" t="n">
        <v>3.0</v>
      </c>
      <c r="F48" s="3418" t="n">
        <v>0.6</v>
      </c>
      <c r="G48" s="3415" t="n">
        <v>1.2724448</v>
      </c>
      <c r="H48" s="3415" t="n">
        <v>5.205456E-5</v>
      </c>
      <c r="I48" s="3415" t="n">
        <v>1.0410912E-5</v>
      </c>
      <c r="J48" s="3415" t="s">
        <v>2942</v>
      </c>
    </row>
    <row r="49" spans="1:10" ht="13.5" customHeight="1" x14ac:dyDescent="0.15">
      <c r="A49" s="871" t="s">
        <v>92</v>
      </c>
      <c r="B49" s="3415" t="n">
        <v>1.0242389205298</v>
      </c>
      <c r="C49" s="3418" t="s">
        <v>2948</v>
      </c>
      <c r="D49" s="3418" t="n">
        <v>105.96666666666881</v>
      </c>
      <c r="E49" s="3418" t="n">
        <v>1.99999999896548</v>
      </c>
      <c r="F49" s="3418" t="n">
        <v>1.49999999922411</v>
      </c>
      <c r="G49" s="3415" t="n">
        <v>0.10853518427881</v>
      </c>
      <c r="H49" s="3415" t="n">
        <v>2.04847784E-6</v>
      </c>
      <c r="I49" s="3415" t="n">
        <v>1.53635838E-6</v>
      </c>
      <c r="J49" s="3415" t="s">
        <v>2942</v>
      </c>
    </row>
    <row r="50" spans="1:10" ht="12" customHeight="1" x14ac:dyDescent="0.15">
      <c r="A50" s="871" t="s">
        <v>94</v>
      </c>
      <c r="B50" s="3415" t="n">
        <v>428.94748867199996</v>
      </c>
      <c r="C50" s="3418" t="s">
        <v>2948</v>
      </c>
      <c r="D50" s="3418" t="n">
        <v>103.81113128092483</v>
      </c>
      <c r="E50" s="3418" t="n">
        <v>30.0</v>
      </c>
      <c r="F50" s="3418" t="n">
        <v>4.00000000000466</v>
      </c>
      <c r="G50" s="3415" t="n">
        <v>44.529524059152</v>
      </c>
      <c r="H50" s="3415" t="n">
        <v>0.01286842466016</v>
      </c>
      <c r="I50" s="3415" t="n">
        <v>0.00171578995469</v>
      </c>
      <c r="J50" s="3415" t="s">
        <v>2942</v>
      </c>
    </row>
    <row r="51" spans="1:10" ht="12" customHeight="1" x14ac:dyDescent="0.15">
      <c r="A51" s="873" t="s">
        <v>28</v>
      </c>
      <c r="B51" s="3418" t="n">
        <v>68462.13881911765</v>
      </c>
      <c r="C51" s="3418" t="s">
        <v>2948</v>
      </c>
      <c r="D51" s="3416" t="s">
        <v>1185</v>
      </c>
      <c r="E51" s="3416" t="s">
        <v>1185</v>
      </c>
      <c r="F51" s="3416" t="s">
        <v>1185</v>
      </c>
      <c r="G51" s="3418" t="n">
        <v>3899.565953470456</v>
      </c>
      <c r="H51" s="3418" t="n">
        <v>0.12142004290625</v>
      </c>
      <c r="I51" s="3418" t="n">
        <v>0.01479889956831</v>
      </c>
      <c r="J51" s="3418" t="s">
        <v>2942</v>
      </c>
    </row>
    <row r="52" spans="1:10" ht="12.75" customHeight="1" x14ac:dyDescent="0.15">
      <c r="A52" s="871" t="s">
        <v>87</v>
      </c>
      <c r="B52" s="3415" t="n">
        <v>192.05427327613936</v>
      </c>
      <c r="C52" s="3418" t="s">
        <v>2948</v>
      </c>
      <c r="D52" s="3418" t="n">
        <v>77.28556584257338</v>
      </c>
      <c r="E52" s="3418" t="n">
        <v>2.9863043922244</v>
      </c>
      <c r="F52" s="3418" t="n">
        <v>0.59657609807652</v>
      </c>
      <c r="G52" s="3415" t="n">
        <v>14.84302318263065</v>
      </c>
      <c r="H52" s="3415" t="n">
        <v>5.7353251983E-4</v>
      </c>
      <c r="I52" s="3415" t="n">
        <v>1.1457498897E-4</v>
      </c>
      <c r="J52" s="3415" t="s">
        <v>2942</v>
      </c>
    </row>
    <row r="53" spans="1:10" ht="12" customHeight="1" x14ac:dyDescent="0.15">
      <c r="A53" s="871" t="s">
        <v>88</v>
      </c>
      <c r="B53" s="3415" t="n">
        <v>3912.929920378693</v>
      </c>
      <c r="C53" s="3418" t="s">
        <v>2948</v>
      </c>
      <c r="D53" s="3418" t="n">
        <v>88.38905179585176</v>
      </c>
      <c r="E53" s="3418" t="n">
        <v>8.15938382562193</v>
      </c>
      <c r="F53" s="3418" t="n">
        <v>1.25318312603601</v>
      </c>
      <c r="G53" s="3415" t="n">
        <v>345.86016540589037</v>
      </c>
      <c r="H53" s="3415" t="n">
        <v>0.03192709710313</v>
      </c>
      <c r="I53" s="3415" t="n">
        <v>0.00490361774958</v>
      </c>
      <c r="J53" s="3415" t="s">
        <v>2942</v>
      </c>
    </row>
    <row r="54" spans="1:10" ht="12" customHeight="1" x14ac:dyDescent="0.15">
      <c r="A54" s="871" t="s">
        <v>89</v>
      </c>
      <c r="B54" s="3415" t="n">
        <v>63342.089233192404</v>
      </c>
      <c r="C54" s="3418" t="s">
        <v>2948</v>
      </c>
      <c r="D54" s="3418" t="n">
        <v>55.66000000000001</v>
      </c>
      <c r="E54" s="3418" t="n">
        <v>0.99999999999996</v>
      </c>
      <c r="F54" s="3418" t="n">
        <v>0.10000000000001</v>
      </c>
      <c r="G54" s="3415" t="n">
        <v>3525.6206867194896</v>
      </c>
      <c r="H54" s="3415" t="n">
        <v>0.06334208923319</v>
      </c>
      <c r="I54" s="3415" t="n">
        <v>0.00633420892332</v>
      </c>
      <c r="J54" s="3415" t="s">
        <v>2942</v>
      </c>
    </row>
    <row r="55" spans="1:10" ht="12" customHeight="1" x14ac:dyDescent="0.15">
      <c r="A55" s="871" t="s">
        <v>90</v>
      </c>
      <c r="B55" s="3415" t="n">
        <v>180.46166999999997</v>
      </c>
      <c r="C55" s="3418" t="s">
        <v>2948</v>
      </c>
      <c r="D55" s="3418" t="n">
        <v>73.33333333333336</v>
      </c>
      <c r="E55" s="3418" t="n">
        <v>3.0</v>
      </c>
      <c r="F55" s="3418" t="n">
        <v>0.6</v>
      </c>
      <c r="G55" s="3415" t="n">
        <v>13.2338558</v>
      </c>
      <c r="H55" s="3415" t="n">
        <v>5.4138501E-4</v>
      </c>
      <c r="I55" s="3415" t="n">
        <v>1.08277002E-4</v>
      </c>
      <c r="J55" s="3415" t="s">
        <v>2942</v>
      </c>
    </row>
    <row r="56" spans="1:10" ht="13.5" customHeight="1" x14ac:dyDescent="0.15">
      <c r="A56" s="880" t="s">
        <v>92</v>
      </c>
      <c r="B56" s="3415" t="n">
        <v>0.07759385761589</v>
      </c>
      <c r="C56" s="3418" t="s">
        <v>2948</v>
      </c>
      <c r="D56" s="3418" t="n">
        <v>105.96666666661756</v>
      </c>
      <c r="E56" s="3418" t="n">
        <v>2.000000061451</v>
      </c>
      <c r="F56" s="3418" t="n">
        <v>1.50000004608825</v>
      </c>
      <c r="G56" s="3415" t="n">
        <v>0.00822236244536</v>
      </c>
      <c r="H56" s="3415" t="n">
        <v>1.5518772E-7</v>
      </c>
      <c r="I56" s="3415" t="n">
        <v>1.1639079E-7</v>
      </c>
      <c r="J56" s="3415" t="s">
        <v>2942</v>
      </c>
    </row>
    <row r="57" spans="1:10" ht="14.25" customHeight="1" x14ac:dyDescent="0.15">
      <c r="A57" s="871" t="s">
        <v>94</v>
      </c>
      <c r="B57" s="3415" t="n">
        <v>834.5261284128</v>
      </c>
      <c r="C57" s="3418" t="s">
        <v>2948</v>
      </c>
      <c r="D57" s="3418" t="n">
        <v>100.14673275373377</v>
      </c>
      <c r="E57" s="3418" t="n">
        <v>29.99999999999521</v>
      </c>
      <c r="F57" s="3418" t="n">
        <v>3.99999999999856</v>
      </c>
      <c r="G57" s="3415" t="n">
        <v>83.57506515816479</v>
      </c>
      <c r="H57" s="3415" t="n">
        <v>0.02503578385238</v>
      </c>
      <c r="I57" s="3415" t="n">
        <v>0.00333810451365</v>
      </c>
      <c r="J57" s="3415" t="s">
        <v>2942</v>
      </c>
    </row>
    <row r="58" spans="1:10" ht="13" x14ac:dyDescent="0.15">
      <c r="A58" s="873" t="s">
        <v>102</v>
      </c>
      <c r="B58" s="3418" t="n">
        <v>50883.722190529785</v>
      </c>
      <c r="C58" s="3418" t="s">
        <v>2948</v>
      </c>
      <c r="D58" s="3416" t="s">
        <v>1185</v>
      </c>
      <c r="E58" s="3416" t="s">
        <v>1185</v>
      </c>
      <c r="F58" s="3416" t="s">
        <v>1185</v>
      </c>
      <c r="G58" s="3418" t="n">
        <v>3389.213011318055</v>
      </c>
      <c r="H58" s="3418" t="n">
        <v>0.1493797265257</v>
      </c>
      <c r="I58" s="3418" t="n">
        <v>0.0207217880345</v>
      </c>
      <c r="J58" s="3418" t="s">
        <v>2942</v>
      </c>
    </row>
    <row r="59" spans="1:10" ht="13" x14ac:dyDescent="0.15">
      <c r="A59" s="3433" t="s">
        <v>2960</v>
      </c>
      <c r="B59" s="3418" t="n">
        <v>50883.722190529785</v>
      </c>
      <c r="C59" s="3418" t="s">
        <v>2948</v>
      </c>
      <c r="D59" s="3416" t="s">
        <v>1185</v>
      </c>
      <c r="E59" s="3416" t="s">
        <v>1185</v>
      </c>
      <c r="F59" s="3416" t="s">
        <v>1185</v>
      </c>
      <c r="G59" s="3418" t="n">
        <v>3389.213011318055</v>
      </c>
      <c r="H59" s="3418" t="n">
        <v>0.1493797265257</v>
      </c>
      <c r="I59" s="3418" t="n">
        <v>0.0207217880345</v>
      </c>
      <c r="J59" s="3418" t="s">
        <v>2942</v>
      </c>
    </row>
    <row r="60">
      <c r="A60" s="3438" t="s">
        <v>2961</v>
      </c>
      <c r="B60" s="3418" t="n">
        <v>50883.722190529785</v>
      </c>
      <c r="C60" s="3418" t="s">
        <v>2948</v>
      </c>
      <c r="D60" s="3416" t="s">
        <v>1185</v>
      </c>
      <c r="E60" s="3416" t="s">
        <v>1185</v>
      </c>
      <c r="F60" s="3416" t="s">
        <v>1185</v>
      </c>
      <c r="G60" s="3418" t="n">
        <v>3389.213011318055</v>
      </c>
      <c r="H60" s="3418" t="n">
        <v>0.1493797265257</v>
      </c>
      <c r="I60" s="3418" t="n">
        <v>0.0207217880345</v>
      </c>
      <c r="J60" s="3418" t="s">
        <v>2942</v>
      </c>
    </row>
    <row r="61">
      <c r="A61" s="3443" t="s">
        <v>2951</v>
      </c>
      <c r="B61" s="3415" t="n">
        <v>6122.070382288755</v>
      </c>
      <c r="C61" s="3418" t="s">
        <v>2948</v>
      </c>
      <c r="D61" s="3418" t="n">
        <v>65.24826578485502</v>
      </c>
      <c r="E61" s="3418" t="n">
        <v>1.76282845275871</v>
      </c>
      <c r="F61" s="3418" t="n">
        <v>0.29070711318981</v>
      </c>
      <c r="G61" s="3415" t="n">
        <v>399.4544754571657</v>
      </c>
      <c r="H61" s="3415" t="n">
        <v>0.01079215985969</v>
      </c>
      <c r="I61" s="3415" t="n">
        <v>0.00177972940758</v>
      </c>
      <c r="J61" s="3415" t="s">
        <v>2942</v>
      </c>
    </row>
    <row r="62">
      <c r="A62" s="3443" t="s">
        <v>2952</v>
      </c>
      <c r="B62" s="3415" t="n">
        <v>12538.593258285864</v>
      </c>
      <c r="C62" s="3418" t="s">
        <v>2948</v>
      </c>
      <c r="D62" s="3418" t="n">
        <v>96.35036939924792</v>
      </c>
      <c r="E62" s="3418" t="n">
        <v>7.82577988824039</v>
      </c>
      <c r="F62" s="3418" t="n">
        <v>1.16187288304873</v>
      </c>
      <c r="G62" s="3415" t="n">
        <v>1208.0980921827627</v>
      </c>
      <c r="H62" s="3415" t="n">
        <v>0.09812427094752</v>
      </c>
      <c r="I62" s="3415" t="n">
        <v>0.01456825149838</v>
      </c>
      <c r="J62" s="3415" t="s">
        <v>2942</v>
      </c>
    </row>
    <row r="63">
      <c r="A63" s="3443" t="s">
        <v>2953</v>
      </c>
      <c r="B63" s="3415" t="n">
        <v>31770.2214400155</v>
      </c>
      <c r="C63" s="3418" t="s">
        <v>2948</v>
      </c>
      <c r="D63" s="3418" t="n">
        <v>55.66</v>
      </c>
      <c r="E63" s="3418" t="n">
        <v>1.00000000000014</v>
      </c>
      <c r="F63" s="3418" t="n">
        <v>0.09999999999995</v>
      </c>
      <c r="G63" s="3415" t="n">
        <v>1768.3305253512626</v>
      </c>
      <c r="H63" s="3415" t="n">
        <v>0.03177022144002</v>
      </c>
      <c r="I63" s="3415" t="n">
        <v>0.003177022144</v>
      </c>
      <c r="J63" s="3415" t="s">
        <v>2942</v>
      </c>
    </row>
    <row r="64">
      <c r="A64" s="3443" t="s">
        <v>2954</v>
      </c>
      <c r="B64" s="3415" t="n">
        <v>179.69960999999998</v>
      </c>
      <c r="C64" s="3418" t="s">
        <v>2948</v>
      </c>
      <c r="D64" s="3418" t="n">
        <v>73.33333333333334</v>
      </c>
      <c r="E64" s="3418" t="n">
        <v>3.0</v>
      </c>
      <c r="F64" s="3418" t="n">
        <v>0.6</v>
      </c>
      <c r="G64" s="3415" t="n">
        <v>13.1779714</v>
      </c>
      <c r="H64" s="3415" t="n">
        <v>5.3909883E-4</v>
      </c>
      <c r="I64" s="3415" t="n">
        <v>1.07819766E-4</v>
      </c>
      <c r="J64" s="3415" t="s">
        <v>2942</v>
      </c>
    </row>
    <row r="65">
      <c r="A65" s="3443" t="s">
        <v>93</v>
      </c>
      <c r="B65" s="3415" t="n">
        <v>1.43391249006623</v>
      </c>
      <c r="C65" s="3418" t="s">
        <v>2948</v>
      </c>
      <c r="D65" s="3418" t="n">
        <v>105.96666666666793</v>
      </c>
      <c r="E65" s="3418" t="n">
        <v>1.99999999990762</v>
      </c>
      <c r="F65" s="3418" t="n">
        <v>1.50000000341768</v>
      </c>
      <c r="G65" s="3415" t="n">
        <v>0.15194692686402</v>
      </c>
      <c r="H65" s="3415" t="n">
        <v>2.86782498E-6</v>
      </c>
      <c r="I65" s="3415" t="n">
        <v>2.15086874E-6</v>
      </c>
      <c r="J65" s="3415" t="s">
        <v>2942</v>
      </c>
    </row>
    <row r="66">
      <c r="A66" s="3443" t="s">
        <v>65</v>
      </c>
      <c r="B66" s="3415" t="n">
        <v>271.7035874495999</v>
      </c>
      <c r="C66" s="3418" t="s">
        <v>2948</v>
      </c>
      <c r="D66" s="3418" t="n">
        <v>110.10940597412286</v>
      </c>
      <c r="E66" s="3418" t="n">
        <v>30.00000000000737</v>
      </c>
      <c r="F66" s="3418" t="n">
        <v>4.00000000000589</v>
      </c>
      <c r="G66" s="3415" t="n">
        <v>29.91712061511359</v>
      </c>
      <c r="H66" s="3415" t="n">
        <v>0.00815110762349</v>
      </c>
      <c r="I66" s="3415" t="n">
        <v>0.0010868143498</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1970.1314567707504</v>
      </c>
      <c r="C11" s="3416" t="s">
        <v>1185</v>
      </c>
      <c r="D11" s="3416" t="s">
        <v>1185</v>
      </c>
      <c r="E11" s="3418" t="n">
        <v>0.01350774282186</v>
      </c>
      <c r="F11" s="3418" t="s">
        <v>2943</v>
      </c>
      <c r="G11" s="3418" t="n">
        <v>26.61202904331066</v>
      </c>
      <c r="H11" s="3418" t="s">
        <v>2945</v>
      </c>
      <c r="I11" s="3418" t="s">
        <v>2945</v>
      </c>
      <c r="J11" s="3418" t="s">
        <v>2943</v>
      </c>
      <c r="K11" s="2981"/>
      <c r="L11" s="194"/>
    </row>
    <row r="12" spans="1:12" ht="14.25" customHeight="1" x14ac:dyDescent="0.15">
      <c r="A12" s="1729" t="s">
        <v>1016</v>
      </c>
      <c r="B12" s="3415" t="n">
        <v>1970.1314567707504</v>
      </c>
      <c r="C12" s="3415" t="n">
        <v>1.0</v>
      </c>
      <c r="D12" s="3415" t="n">
        <v>50.0</v>
      </c>
      <c r="E12" s="3418" t="n">
        <v>0.01350774282186</v>
      </c>
      <c r="F12" s="3418" t="s">
        <v>2942</v>
      </c>
      <c r="G12" s="3415" t="n">
        <v>26.61202904331066</v>
      </c>
      <c r="H12" s="3415" t="s">
        <v>2945</v>
      </c>
      <c r="I12" s="3415" t="s">
        <v>2945</v>
      </c>
      <c r="J12" s="3415" t="s">
        <v>2942</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8631.95353432286</v>
      </c>
      <c r="C14" s="3415" t="n">
        <v>0.61659564740669</v>
      </c>
      <c r="D14" s="3415" t="n">
        <v>50.0</v>
      </c>
      <c r="E14" s="3418" t="n">
        <v>0.03148856848492</v>
      </c>
      <c r="F14" s="3418" t="s">
        <v>2942</v>
      </c>
      <c r="G14" s="3415" t="n">
        <v>271.807860024185</v>
      </c>
      <c r="H14" s="3415" t="s">
        <v>2945</v>
      </c>
      <c r="I14" s="3415" t="s">
        <v>2945</v>
      </c>
      <c r="J14" s="3415" t="s">
        <v>2942</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40.60642473217923</v>
      </c>
      <c r="C9" s="3418" t="n">
        <v>4.00000000000008</v>
      </c>
      <c r="D9" s="3418" t="n">
        <v>0.30000000000015</v>
      </c>
      <c r="E9" s="3418" t="n">
        <v>0.16242569892872</v>
      </c>
      <c r="F9" s="3418" t="s">
        <v>2945</v>
      </c>
      <c r="G9" s="3416" t="s">
        <v>1185</v>
      </c>
      <c r="H9" s="3418" t="n">
        <v>0.01218192741966</v>
      </c>
      <c r="I9" s="26"/>
    </row>
    <row r="10" spans="1:9" ht="13" x14ac:dyDescent="0.15">
      <c r="A10" s="1743" t="s">
        <v>1034</v>
      </c>
      <c r="B10" s="3415" t="n">
        <v>0.26121822085419</v>
      </c>
      <c r="C10" s="3418" t="n">
        <v>4.0000000000124</v>
      </c>
      <c r="D10" s="3418" t="n">
        <v>0.30000000001433</v>
      </c>
      <c r="E10" s="3415" t="n">
        <v>0.00104487288342</v>
      </c>
      <c r="F10" s="3415" t="s">
        <v>2945</v>
      </c>
      <c r="G10" s="3416" t="s">
        <v>1185</v>
      </c>
      <c r="H10" s="3415" t="n">
        <v>7.836546626E-5</v>
      </c>
      <c r="I10" s="26"/>
    </row>
    <row r="11" spans="1:9" ht="14" x14ac:dyDescent="0.15">
      <c r="A11" s="1743" t="s">
        <v>2242</v>
      </c>
      <c r="B11" s="3418" t="n">
        <v>40.34520651132504</v>
      </c>
      <c r="C11" s="3418" t="n">
        <v>4.0</v>
      </c>
      <c r="D11" s="3418" t="n">
        <v>0.30000000000006</v>
      </c>
      <c r="E11" s="3418" t="n">
        <v>0.1613808260453</v>
      </c>
      <c r="F11" s="3418" t="s">
        <v>2945</v>
      </c>
      <c r="G11" s="3416" t="s">
        <v>1185</v>
      </c>
      <c r="H11" s="3418" t="n">
        <v>0.0121035619534</v>
      </c>
      <c r="I11" s="26"/>
    </row>
    <row r="12" spans="1:9" x14ac:dyDescent="0.15">
      <c r="A12" s="3428" t="s">
        <v>3263</v>
      </c>
      <c r="B12" s="3415" t="n">
        <v>40.34520651132504</v>
      </c>
      <c r="C12" s="3418" t="n">
        <v>4.0</v>
      </c>
      <c r="D12" s="3418" t="n">
        <v>0.30000000000006</v>
      </c>
      <c r="E12" s="3415" t="n">
        <v>0.1613808260453</v>
      </c>
      <c r="F12" s="3415" t="s">
        <v>2945</v>
      </c>
      <c r="G12" s="3416" t="s">
        <v>1185</v>
      </c>
      <c r="H12" s="3415" t="n">
        <v>0.0121035619534</v>
      </c>
      <c r="I12" s="26"/>
    </row>
    <row r="13" spans="1:9" ht="14" x14ac:dyDescent="0.15">
      <c r="A13" s="1743" t="s">
        <v>2243</v>
      </c>
      <c r="B13" s="3418" t="s">
        <v>2945</v>
      </c>
      <c r="C13" s="3418" t="s">
        <v>2942</v>
      </c>
      <c r="D13" s="3418" t="s">
        <v>2942</v>
      </c>
      <c r="E13" s="3418" t="s">
        <v>2942</v>
      </c>
      <c r="F13" s="3418" t="s">
        <v>2942</v>
      </c>
      <c r="G13" s="3418" t="s">
        <v>2942</v>
      </c>
      <c r="H13" s="3418" t="s">
        <v>2942</v>
      </c>
      <c r="I13" s="26"/>
    </row>
    <row r="14" spans="1:9" ht="13" x14ac:dyDescent="0.15">
      <c r="A14" s="1743" t="s">
        <v>1034</v>
      </c>
      <c r="B14" s="3415" t="s">
        <v>2945</v>
      </c>
      <c r="C14" s="3418" t="s">
        <v>2942</v>
      </c>
      <c r="D14" s="3418" t="s">
        <v>2942</v>
      </c>
      <c r="E14" s="3415" t="s">
        <v>2942</v>
      </c>
      <c r="F14" s="3415" t="s">
        <v>2942</v>
      </c>
      <c r="G14" s="3415" t="s">
        <v>2942</v>
      </c>
      <c r="H14" s="3415" t="s">
        <v>2942</v>
      </c>
      <c r="I14" s="26"/>
    </row>
    <row r="15" spans="1:9" ht="14" x14ac:dyDescent="0.15">
      <c r="A15" s="1743" t="s">
        <v>2242</v>
      </c>
      <c r="B15" s="3418" t="s">
        <v>2945</v>
      </c>
      <c r="C15" s="3418" t="s">
        <v>2942</v>
      </c>
      <c r="D15" s="3418" t="s">
        <v>2942</v>
      </c>
      <c r="E15" s="3418" t="s">
        <v>2942</v>
      </c>
      <c r="F15" s="3418" t="s">
        <v>2942</v>
      </c>
      <c r="G15" s="3418" t="s">
        <v>2942</v>
      </c>
      <c r="H15" s="3418"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176.5311711844001</v>
      </c>
      <c r="C9" s="3418" t="n">
        <v>224.93067370832142</v>
      </c>
      <c r="D9" s="3418" t="n">
        <v>0.23730990626585</v>
      </c>
      <c r="E9" s="3418" t="n">
        <v>0.07633825956932</v>
      </c>
      <c r="F9" s="3418" t="n">
        <v>39.70727526502613</v>
      </c>
      <c r="G9" s="3418" t="n">
        <v>0.04189259568677</v>
      </c>
      <c r="H9" s="3418" t="n">
        <v>0.01347608236795</v>
      </c>
    </row>
    <row r="10" spans="1:8" ht="14" x14ac:dyDescent="0.15">
      <c r="A10" s="1766" t="s">
        <v>2249</v>
      </c>
      <c r="B10" s="3418" t="n">
        <v>112.5281011090134</v>
      </c>
      <c r="C10" s="3418" t="n">
        <v>900.2725291926939</v>
      </c>
      <c r="D10" s="3418" t="n">
        <v>0.23717555143257</v>
      </c>
      <c r="E10" s="3418" t="n">
        <v>0.07678044314246</v>
      </c>
      <c r="F10" s="3418" t="n">
        <v>101.30595819066268</v>
      </c>
      <c r="G10" s="3418" t="n">
        <v>0.02668891443219</v>
      </c>
      <c r="H10" s="3418" t="n">
        <v>0.00863995746913</v>
      </c>
    </row>
    <row r="11" spans="1:8" ht="13" x14ac:dyDescent="0.15">
      <c r="A11" s="1743" t="s">
        <v>1034</v>
      </c>
      <c r="B11" s="3415" t="n">
        <v>65.5310033274</v>
      </c>
      <c r="C11" s="3418" t="n">
        <v>817.8871116355591</v>
      </c>
      <c r="D11" s="3418" t="n">
        <v>0.23698892339356</v>
      </c>
      <c r="E11" s="3418" t="n">
        <v>0.05999719579581</v>
      </c>
      <c r="F11" s="3415" t="n">
        <v>53.5969630340274</v>
      </c>
      <c r="G11" s="3415" t="n">
        <v>0.01553012192746</v>
      </c>
      <c r="H11" s="3415" t="n">
        <v>0.00393167643733</v>
      </c>
    </row>
    <row r="12" spans="1:8" ht="14" x14ac:dyDescent="0.15">
      <c r="A12" s="1743" t="s">
        <v>2250</v>
      </c>
      <c r="B12" s="3418" t="n">
        <v>46.9970977816134</v>
      </c>
      <c r="C12" s="3418" t="n">
        <v>1015.1476880195864</v>
      </c>
      <c r="D12" s="3418" t="n">
        <v>0.23743577862154</v>
      </c>
      <c r="E12" s="3418" t="n">
        <v>0.10018237836044</v>
      </c>
      <c r="F12" s="3418" t="n">
        <v>47.70899515663528</v>
      </c>
      <c r="G12" s="3418" t="n">
        <v>0.01115879250473</v>
      </c>
      <c r="H12" s="3418" t="n">
        <v>0.0047082810318</v>
      </c>
    </row>
    <row r="13" spans="1:8" x14ac:dyDescent="0.15">
      <c r="A13" s="3428" t="s">
        <v>3264</v>
      </c>
      <c r="B13" s="3415" t="n">
        <v>46.9184134749134</v>
      </c>
      <c r="C13" s="3418" t="n">
        <v>1014.3904702199193</v>
      </c>
      <c r="D13" s="3418" t="n">
        <v>0.2369999999999</v>
      </c>
      <c r="E13" s="3418" t="n">
        <v>0.09999850301798</v>
      </c>
      <c r="F13" s="3415" t="n">
        <v>47.59359150679</v>
      </c>
      <c r="G13" s="3415" t="n">
        <v>0.01111966399355</v>
      </c>
      <c r="H13" s="3415" t="n">
        <v>0.00469177111147</v>
      </c>
    </row>
    <row r="14">
      <c r="A14" s="3428" t="s">
        <v>3265</v>
      </c>
      <c r="B14" s="3415" t="n">
        <v>0.0786843067</v>
      </c>
      <c r="C14" s="3418" t="n">
        <v>1466.6666669032238</v>
      </c>
      <c r="D14" s="3418" t="n">
        <v>0.49728481854947</v>
      </c>
      <c r="E14" s="3418" t="n">
        <v>0.20982481796462</v>
      </c>
      <c r="F14" s="3415" t="n">
        <v>0.11540364984528</v>
      </c>
      <c r="G14" s="3415" t="n">
        <v>3.912851118E-5</v>
      </c>
      <c r="H14" s="3415" t="n">
        <v>1.650992033E-5</v>
      </c>
    </row>
    <row r="15" spans="1:8" ht="13" x14ac:dyDescent="0.15">
      <c r="A15" s="1766" t="s">
        <v>1041</v>
      </c>
      <c r="B15" s="3418" t="n">
        <v>64.0030700753867</v>
      </c>
      <c r="C15" s="3418" t="n">
        <v>620.3964156446947</v>
      </c>
      <c r="D15" s="3418" t="n">
        <v>0.23754612453234</v>
      </c>
      <c r="E15" s="3418" t="n">
        <v>0.07556082689664</v>
      </c>
      <c r="F15" s="3418" t="n">
        <v>39.70727526502613</v>
      </c>
      <c r="G15" s="3418" t="n">
        <v>0.01520368125458</v>
      </c>
      <c r="H15" s="3418" t="n">
        <v>0.00483612489882</v>
      </c>
    </row>
    <row r="16" spans="1:8" ht="13" x14ac:dyDescent="0.15">
      <c r="A16" s="1743" t="s">
        <v>1034</v>
      </c>
      <c r="B16" s="3415" t="n">
        <v>39.4698031578</v>
      </c>
      <c r="C16" s="3418" t="n">
        <v>901.3324125642539</v>
      </c>
      <c r="D16" s="3418" t="n">
        <v>0.23702076936077</v>
      </c>
      <c r="E16" s="3418" t="n">
        <v>0.06000525806605</v>
      </c>
      <c r="F16" s="3415" t="n">
        <v>35.57541290365608</v>
      </c>
      <c r="G16" s="3415" t="n">
        <v>0.00935516311098</v>
      </c>
      <c r="H16" s="3415" t="n">
        <v>0.0023683957243</v>
      </c>
    </row>
    <row r="17" spans="1:8" ht="14" x14ac:dyDescent="0.15">
      <c r="A17" s="1743" t="s">
        <v>2251</v>
      </c>
      <c r="B17" s="3418" t="n">
        <v>24.5332669175867</v>
      </c>
      <c r="C17" s="3418" t="n">
        <v>168.41875871036646</v>
      </c>
      <c r="D17" s="3418" t="n">
        <v>0.23839133056542</v>
      </c>
      <c r="E17" s="3418" t="n">
        <v>0.10058705931052</v>
      </c>
      <c r="F17" s="3418" t="n">
        <v>4.13186236137005</v>
      </c>
      <c r="G17" s="3418" t="n">
        <v>0.0058485181436</v>
      </c>
      <c r="H17" s="3418" t="n">
        <v>0.00246772917452</v>
      </c>
    </row>
    <row r="18" spans="1:8" x14ac:dyDescent="0.15">
      <c r="A18" s="3428" t="s">
        <v>3264</v>
      </c>
      <c r="B18" s="3415" t="n">
        <v>24.4021264063867</v>
      </c>
      <c r="C18" s="3418" t="n">
        <v>161.44178910286152</v>
      </c>
      <c r="D18" s="3418" t="n">
        <v>0.23699999999985</v>
      </c>
      <c r="E18" s="3418" t="n">
        <v>0.10000000000005</v>
      </c>
      <c r="F18" s="3415" t="n">
        <v>3.93952294496125</v>
      </c>
      <c r="G18" s="3415" t="n">
        <v>0.00578330395831</v>
      </c>
      <c r="H18" s="3415" t="n">
        <v>0.00244021264064</v>
      </c>
    </row>
    <row r="19">
      <c r="A19" s="3428" t="s">
        <v>3265</v>
      </c>
      <c r="B19" s="3415" t="n">
        <v>0.1311405112</v>
      </c>
      <c r="C19" s="3418" t="n">
        <v>1466.666666530426</v>
      </c>
      <c r="D19" s="3418" t="n">
        <v>0.49728481834681</v>
      </c>
      <c r="E19" s="3418" t="n">
        <v>0.20982481788587</v>
      </c>
      <c r="F19" s="3415" t="n">
        <v>0.1923394164088</v>
      </c>
      <c r="G19" s="3415" t="n">
        <v>6.521418529E-5</v>
      </c>
      <c r="H19" s="3415" t="n">
        <v>2.751653388E-5</v>
      </c>
    </row>
    <row r="20" spans="1:8" ht="13" x14ac:dyDescent="0.15">
      <c r="A20" s="1766" t="s">
        <v>1042</v>
      </c>
      <c r="B20" s="3418" t="s">
        <v>2946</v>
      </c>
      <c r="C20" s="3418" t="s">
        <v>2946</v>
      </c>
      <c r="D20" s="3418" t="s">
        <v>2946</v>
      </c>
      <c r="E20" s="3418" t="s">
        <v>2946</v>
      </c>
      <c r="F20" s="3418" t="s">
        <v>2946</v>
      </c>
      <c r="G20" s="3418" t="s">
        <v>2946</v>
      </c>
      <c r="H20" s="3418" t="s">
        <v>2946</v>
      </c>
    </row>
    <row r="21" spans="1:8" ht="14" x14ac:dyDescent="0.15">
      <c r="A21" s="1766" t="s">
        <v>2249</v>
      </c>
      <c r="B21" s="3418" t="s">
        <v>2946</v>
      </c>
      <c r="C21" s="3418" t="s">
        <v>2946</v>
      </c>
      <c r="D21" s="3418" t="s">
        <v>2946</v>
      </c>
      <c r="E21" s="3418" t="s">
        <v>2946</v>
      </c>
      <c r="F21" s="3418" t="s">
        <v>2946</v>
      </c>
      <c r="G21" s="3418" t="s">
        <v>2946</v>
      </c>
      <c r="H21" s="3418" t="s">
        <v>2946</v>
      </c>
    </row>
    <row r="22" spans="1:8" ht="13" x14ac:dyDescent="0.15">
      <c r="A22" s="1775" t="s">
        <v>1034</v>
      </c>
      <c r="B22" s="3415" t="s">
        <v>2946</v>
      </c>
      <c r="C22" s="3418" t="s">
        <v>2946</v>
      </c>
      <c r="D22" s="3418" t="s">
        <v>2946</v>
      </c>
      <c r="E22" s="3418" t="s">
        <v>2946</v>
      </c>
      <c r="F22" s="3415" t="s">
        <v>2946</v>
      </c>
      <c r="G22" s="3415" t="s">
        <v>2946</v>
      </c>
      <c r="H22" s="3415" t="s">
        <v>2946</v>
      </c>
    </row>
    <row r="23" spans="1:8" ht="13" x14ac:dyDescent="0.15">
      <c r="A23" s="1775" t="s">
        <v>551</v>
      </c>
      <c r="B23" s="3418" t="s">
        <v>2946</v>
      </c>
      <c r="C23" s="3418" t="s">
        <v>2946</v>
      </c>
      <c r="D23" s="3418" t="s">
        <v>2946</v>
      </c>
      <c r="E23" s="3418" t="s">
        <v>2946</v>
      </c>
      <c r="F23" s="3418" t="s">
        <v>2946</v>
      </c>
      <c r="G23" s="3418" t="s">
        <v>2946</v>
      </c>
      <c r="H23" s="3418" t="s">
        <v>2946</v>
      </c>
    </row>
    <row r="24" spans="1:8" ht="13" x14ac:dyDescent="0.15">
      <c r="A24" s="1766" t="s">
        <v>1041</v>
      </c>
      <c r="B24" s="3418" t="s">
        <v>2946</v>
      </c>
      <c r="C24" s="3418" t="s">
        <v>2946</v>
      </c>
      <c r="D24" s="3418" t="s">
        <v>2946</v>
      </c>
      <c r="E24" s="3418" t="s">
        <v>2946</v>
      </c>
      <c r="F24" s="3418" t="s">
        <v>2946</v>
      </c>
      <c r="G24" s="3418" t="s">
        <v>2946</v>
      </c>
      <c r="H24" s="3418" t="s">
        <v>2946</v>
      </c>
    </row>
    <row r="25" spans="1:8" ht="13" x14ac:dyDescent="0.15">
      <c r="A25" s="1775" t="s">
        <v>1034</v>
      </c>
      <c r="B25" s="3415" t="s">
        <v>2946</v>
      </c>
      <c r="C25" s="3418" t="s">
        <v>2946</v>
      </c>
      <c r="D25" s="3418" t="s">
        <v>2946</v>
      </c>
      <c r="E25" s="3418" t="s">
        <v>2946</v>
      </c>
      <c r="F25" s="3415" t="s">
        <v>2946</v>
      </c>
      <c r="G25" s="3415" t="s">
        <v>2946</v>
      </c>
      <c r="H25" s="3415" t="s">
        <v>2946</v>
      </c>
    </row>
    <row r="26" spans="1:8" ht="13" x14ac:dyDescent="0.15">
      <c r="A26" s="1775" t="s">
        <v>551</v>
      </c>
      <c r="B26" s="3418" t="s">
        <v>2946</v>
      </c>
      <c r="C26" s="3418" t="s">
        <v>2946</v>
      </c>
      <c r="D26" s="3418" t="s">
        <v>2946</v>
      </c>
      <c r="E26" s="3418" t="s">
        <v>2946</v>
      </c>
      <c r="F26" s="3418" t="s">
        <v>2946</v>
      </c>
      <c r="G26" s="3418" t="s">
        <v>2946</v>
      </c>
      <c r="H26" s="3418" t="s">
        <v>2946</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3262</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879.6950775</v>
      </c>
      <c r="C10" s="3415" t="n">
        <v>235.785787953986</v>
      </c>
      <c r="D10" s="3415" t="n">
        <v>248.32672631841197</v>
      </c>
      <c r="E10" s="3418" t="n">
        <v>0.11287603696301</v>
      </c>
      <c r="F10" s="3418" t="n">
        <v>0.00994786544144</v>
      </c>
      <c r="G10" s="3415" t="n">
        <v>99.2964940840696</v>
      </c>
      <c r="H10" s="3415" t="s">
        <v>2945</v>
      </c>
      <c r="I10" s="3415" t="s">
        <v>2945</v>
      </c>
      <c r="J10" s="3415" t="n">
        <v>3.88193277831507</v>
      </c>
      <c r="K10" s="26"/>
      <c r="L10" s="26"/>
      <c r="M10" s="26"/>
      <c r="N10" s="26"/>
      <c r="O10" s="26"/>
      <c r="P10" s="26"/>
      <c r="Q10" s="26"/>
    </row>
    <row r="11" spans="1:17" x14ac:dyDescent="0.15">
      <c r="A11" s="1784" t="s">
        <v>1062</v>
      </c>
      <c r="B11" s="3415" t="n">
        <v>1141.78125724811</v>
      </c>
      <c r="C11" s="3415" t="n">
        <v>263.292086089852</v>
      </c>
      <c r="D11" s="3415" t="n">
        <v>31.2659185267486</v>
      </c>
      <c r="E11" s="3418" t="n">
        <v>0.02800695217563</v>
      </c>
      <c r="F11" s="3418" t="n">
        <v>0.00440983155536</v>
      </c>
      <c r="G11" s="3415" t="n">
        <v>31.9778130667741</v>
      </c>
      <c r="H11" s="3415" t="s">
        <v>2945</v>
      </c>
      <c r="I11" s="3415" t="s">
        <v>2945</v>
      </c>
      <c r="J11" s="3415" t="n">
        <v>0.21666453934161</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48230.3</v>
      </c>
      <c r="C22" s="407"/>
      <c r="D22" s="407"/>
      <c r="E22" s="407"/>
      <c r="F22" s="407"/>
      <c r="G22" s="407"/>
      <c r="H22" s="407"/>
      <c r="I22" s="407"/>
      <c r="J22" s="407"/>
      <c r="K22" s="26"/>
      <c r="L22" s="26"/>
      <c r="M22" s="26"/>
      <c r="N22" s="26"/>
      <c r="O22" s="26"/>
      <c r="P22" s="26"/>
      <c r="Q22" s="26"/>
    </row>
    <row r="23" spans="1:17" ht="13" x14ac:dyDescent="0.15">
      <c r="A23" s="1791" t="s">
        <v>2707</v>
      </c>
      <c r="B23" s="3415" t="n">
        <v>29.2543755404246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13.1817741814325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280782.76347350766</v>
      </c>
      <c r="C7" s="3419" t="n">
        <v>4377.639757289942</v>
      </c>
      <c r="D7" s="3419" t="n">
        <v>86.72984092254086</v>
      </c>
      <c r="E7" s="3419" t="n">
        <v>64.27130786742308</v>
      </c>
      <c r="F7" s="3419" t="n">
        <v>98.65520790888385</v>
      </c>
      <c r="G7" s="3419" t="s">
        <v>2945</v>
      </c>
      <c r="H7" s="3419" t="n">
        <v>4.690794979E-5</v>
      </c>
      <c r="I7" s="3419" t="s">
        <v>2945</v>
      </c>
      <c r="J7" s="3419" t="n">
        <v>866.8683447466079</v>
      </c>
      <c r="K7" s="3419" t="n">
        <v>1252.6143327869263</v>
      </c>
      <c r="L7" s="3419" t="n">
        <v>1499.8121384478177</v>
      </c>
      <c r="M7" s="3419" t="n">
        <v>827.0669302659522</v>
      </c>
    </row>
    <row r="8" spans="1:13" ht="12" customHeight="1" x14ac:dyDescent="0.15">
      <c r="A8" s="1810" t="s">
        <v>1069</v>
      </c>
      <c r="B8" s="3419" t="n">
        <v>226927.93628330773</v>
      </c>
      <c r="C8" s="3419" t="n">
        <v>3123.3719368071247</v>
      </c>
      <c r="D8" s="3419" t="n">
        <v>5.28960555436995</v>
      </c>
      <c r="E8" s="3416" t="s">
        <v>1185</v>
      </c>
      <c r="F8" s="3416" t="s">
        <v>1185</v>
      </c>
      <c r="G8" s="3416" t="s">
        <v>1185</v>
      </c>
      <c r="H8" s="3416" t="s">
        <v>1185</v>
      </c>
      <c r="I8" s="3416" t="s">
        <v>1185</v>
      </c>
      <c r="J8" s="3419" t="n">
        <v>841.0744588585579</v>
      </c>
      <c r="K8" s="3419" t="n">
        <v>1200.3315605374264</v>
      </c>
      <c r="L8" s="3419" t="n">
        <v>1248.9556778915678</v>
      </c>
      <c r="M8" s="3419" t="n">
        <v>759.2869717659522</v>
      </c>
    </row>
    <row r="9" spans="1:13" ht="13.5" customHeight="1" x14ac:dyDescent="0.15">
      <c r="A9" s="1804" t="s">
        <v>1356</v>
      </c>
      <c r="B9" s="3419" t="n">
        <v>243285.79081808875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224749.7745018418</v>
      </c>
      <c r="C10" s="3419" t="n">
        <v>34.62525551575031</v>
      </c>
      <c r="D10" s="3419" t="n">
        <v>5.28455490473359</v>
      </c>
      <c r="E10" s="3416" t="s">
        <v>1185</v>
      </c>
      <c r="F10" s="3416" t="s">
        <v>1185</v>
      </c>
      <c r="G10" s="3416" t="s">
        <v>1185</v>
      </c>
      <c r="H10" s="3416" t="s">
        <v>1185</v>
      </c>
      <c r="I10" s="3416" t="s">
        <v>1185</v>
      </c>
      <c r="J10" s="3419" t="n">
        <v>841.0744588585579</v>
      </c>
      <c r="K10" s="3419" t="n">
        <v>1200.3315605374264</v>
      </c>
      <c r="L10" s="3419" t="n">
        <v>858.5860234632966</v>
      </c>
      <c r="M10" s="3419" t="n">
        <v>759.2869717659522</v>
      </c>
    </row>
    <row r="11" spans="1:13" ht="12" customHeight="1" x14ac:dyDescent="0.15">
      <c r="A11" s="1813" t="s">
        <v>1071</v>
      </c>
      <c r="B11" s="3419" t="n">
        <v>120393.05272489184</v>
      </c>
      <c r="C11" s="3419" t="n">
        <v>2.84229821459628</v>
      </c>
      <c r="D11" s="3419" t="n">
        <v>1.14567161572245</v>
      </c>
      <c r="E11" s="3416" t="s">
        <v>1185</v>
      </c>
      <c r="F11" s="3416" t="s">
        <v>1185</v>
      </c>
      <c r="G11" s="3416" t="s">
        <v>1185</v>
      </c>
      <c r="H11" s="3416" t="s">
        <v>1185</v>
      </c>
      <c r="I11" s="3416" t="s">
        <v>1185</v>
      </c>
      <c r="J11" s="3419" t="n">
        <v>233.57516745312614</v>
      </c>
      <c r="K11" s="3419" t="n">
        <v>46.2530434955378</v>
      </c>
      <c r="L11" s="3419" t="n">
        <v>3.46232870615327</v>
      </c>
      <c r="M11" s="3419" t="n">
        <v>565.684236647399</v>
      </c>
    </row>
    <row r="12" spans="1:13" ht="12" customHeight="1" x14ac:dyDescent="0.15">
      <c r="A12" s="1813" t="s">
        <v>1072</v>
      </c>
      <c r="B12" s="3419" t="n">
        <v>30477.714949424062</v>
      </c>
      <c r="C12" s="3419" t="n">
        <v>0.84332040076768</v>
      </c>
      <c r="D12" s="3419" t="n">
        <v>0.10572725826769</v>
      </c>
      <c r="E12" s="3416" t="s">
        <v>1185</v>
      </c>
      <c r="F12" s="3416" t="s">
        <v>1185</v>
      </c>
      <c r="G12" s="3416" t="s">
        <v>1185</v>
      </c>
      <c r="H12" s="3416" t="s">
        <v>1185</v>
      </c>
      <c r="I12" s="3416" t="s">
        <v>1185</v>
      </c>
      <c r="J12" s="3419" t="n">
        <v>48.3935353029452</v>
      </c>
      <c r="K12" s="3419" t="n">
        <v>89.65767517806984</v>
      </c>
      <c r="L12" s="3419" t="n">
        <v>16.93460891860349</v>
      </c>
      <c r="M12" s="3419" t="n">
        <v>75.08972536927023</v>
      </c>
    </row>
    <row r="13" spans="1:13" ht="12" customHeight="1" x14ac:dyDescent="0.15">
      <c r="A13" s="1813" t="s">
        <v>1073</v>
      </c>
      <c r="B13" s="3419" t="n">
        <v>35899.42452248778</v>
      </c>
      <c r="C13" s="3419" t="n">
        <v>6.08823632642569</v>
      </c>
      <c r="D13" s="3419" t="n">
        <v>3.76673295520553</v>
      </c>
      <c r="E13" s="3416" t="s">
        <v>1185</v>
      </c>
      <c r="F13" s="3416" t="s">
        <v>1185</v>
      </c>
      <c r="G13" s="3416" t="s">
        <v>1185</v>
      </c>
      <c r="H13" s="3416" t="s">
        <v>1185</v>
      </c>
      <c r="I13" s="3416" t="s">
        <v>1185</v>
      </c>
      <c r="J13" s="3419" t="n">
        <v>516.8511702708435</v>
      </c>
      <c r="K13" s="3419" t="n">
        <v>717.4718452340086</v>
      </c>
      <c r="L13" s="3419" t="n">
        <v>796.7933872439336</v>
      </c>
      <c r="M13" s="3419" t="n">
        <v>49.59327287742763</v>
      </c>
    </row>
    <row r="14" spans="1:13" ht="12" customHeight="1" x14ac:dyDescent="0.15">
      <c r="A14" s="1813" t="s">
        <v>1074</v>
      </c>
      <c r="B14" s="3419" t="n">
        <v>37928.03774580902</v>
      </c>
      <c r="C14" s="3419" t="n">
        <v>24.84924339640631</v>
      </c>
      <c r="D14" s="3419" t="n">
        <v>0.26599164002705</v>
      </c>
      <c r="E14" s="3416" t="s">
        <v>1185</v>
      </c>
      <c r="F14" s="3416" t="s">
        <v>1185</v>
      </c>
      <c r="G14" s="3416" t="s">
        <v>1185</v>
      </c>
      <c r="H14" s="3416" t="s">
        <v>1185</v>
      </c>
      <c r="I14" s="3416" t="s">
        <v>1185</v>
      </c>
      <c r="J14" s="3419" t="n">
        <v>41.88570846984998</v>
      </c>
      <c r="K14" s="3419" t="n">
        <v>346.90153872361464</v>
      </c>
      <c r="L14" s="3419" t="n">
        <v>41.3777221149867</v>
      </c>
      <c r="M14" s="3419" t="n">
        <v>68.88594109017068</v>
      </c>
    </row>
    <row r="15" spans="1:13" ht="12" customHeight="1" x14ac:dyDescent="0.15">
      <c r="A15" s="1813" t="s">
        <v>1075</v>
      </c>
      <c r="B15" s="3419" t="n">
        <v>51.54455922911241</v>
      </c>
      <c r="C15" s="3419" t="n">
        <v>0.00215717755435</v>
      </c>
      <c r="D15" s="3419" t="n">
        <v>4.3143551087E-4</v>
      </c>
      <c r="E15" s="3416" t="s">
        <v>1185</v>
      </c>
      <c r="F15" s="3416" t="s">
        <v>1185</v>
      </c>
      <c r="G15" s="3416" t="s">
        <v>1185</v>
      </c>
      <c r="H15" s="3416" t="s">
        <v>1185</v>
      </c>
      <c r="I15" s="3416" t="s">
        <v>1185</v>
      </c>
      <c r="J15" s="3419" t="n">
        <v>0.36887736179309</v>
      </c>
      <c r="K15" s="3419" t="n">
        <v>0.0474579061956</v>
      </c>
      <c r="L15" s="3419" t="n">
        <v>0.01797647961955</v>
      </c>
      <c r="M15" s="3419" t="n">
        <v>0.03379578168475</v>
      </c>
    </row>
    <row r="16" spans="1:13" ht="12" customHeight="1" x14ac:dyDescent="0.15">
      <c r="A16" s="1804" t="s">
        <v>45</v>
      </c>
      <c r="B16" s="3419" t="n">
        <v>2178.1617814659326</v>
      </c>
      <c r="C16" s="3419" t="n">
        <v>3088.746681291374</v>
      </c>
      <c r="D16" s="3419" t="n">
        <v>0.00505064963636</v>
      </c>
      <c r="E16" s="3416" t="s">
        <v>1185</v>
      </c>
      <c r="F16" s="3416" t="s">
        <v>1185</v>
      </c>
      <c r="G16" s="3416" t="s">
        <v>1185</v>
      </c>
      <c r="H16" s="3416" t="s">
        <v>1185</v>
      </c>
      <c r="I16" s="3416" t="s">
        <v>1185</v>
      </c>
      <c r="J16" s="3419" t="s">
        <v>2943</v>
      </c>
      <c r="K16" s="3419" t="s">
        <v>2943</v>
      </c>
      <c r="L16" s="3419" t="n">
        <v>390.3696544282712</v>
      </c>
      <c r="M16" s="3419" t="s">
        <v>2943</v>
      </c>
    </row>
    <row r="17" spans="1:13" ht="12" customHeight="1" x14ac:dyDescent="0.15">
      <c r="A17" s="1813" t="s">
        <v>1076</v>
      </c>
      <c r="B17" s="3419" t="n">
        <v>180.19055373033595</v>
      </c>
      <c r="C17" s="3419" t="n">
        <v>1192.6489379626687</v>
      </c>
      <c r="D17" s="3419" t="s">
        <v>2942</v>
      </c>
      <c r="E17" s="3416" t="s">
        <v>1185</v>
      </c>
      <c r="F17" s="3416" t="s">
        <v>1185</v>
      </c>
      <c r="G17" s="3416" t="s">
        <v>1185</v>
      </c>
      <c r="H17" s="3416" t="s">
        <v>1185</v>
      </c>
      <c r="I17" s="3416" t="s">
        <v>1185</v>
      </c>
      <c r="J17" s="3419" t="s">
        <v>2942</v>
      </c>
      <c r="K17" s="3419" t="s">
        <v>2942</v>
      </c>
      <c r="L17" s="3419" t="n">
        <v>244.948</v>
      </c>
      <c r="M17" s="3419" t="s">
        <v>2942</v>
      </c>
    </row>
    <row r="18" spans="1:13" ht="12.75" customHeight="1" x14ac:dyDescent="0.15">
      <c r="A18" s="1814" t="s">
        <v>1077</v>
      </c>
      <c r="B18" s="3419" t="n">
        <v>1997.9712277355968</v>
      </c>
      <c r="C18" s="3419" t="n">
        <v>1896.0977433287055</v>
      </c>
      <c r="D18" s="3419" t="n">
        <v>0.00505064963636</v>
      </c>
      <c r="E18" s="3416" t="s">
        <v>1185</v>
      </c>
      <c r="F18" s="3416" t="s">
        <v>1185</v>
      </c>
      <c r="G18" s="3416" t="s">
        <v>1185</v>
      </c>
      <c r="H18" s="3416" t="s">
        <v>1185</v>
      </c>
      <c r="I18" s="3416" t="s">
        <v>1185</v>
      </c>
      <c r="J18" s="3419" t="s">
        <v>2943</v>
      </c>
      <c r="K18" s="3419" t="s">
        <v>2943</v>
      </c>
      <c r="L18" s="3419" t="n">
        <v>145.42165442827115</v>
      </c>
      <c r="M18" s="3419" t="s">
        <v>2943</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68762.58483947892</v>
      </c>
      <c r="C20" s="3419" t="n">
        <v>86.02913869999999</v>
      </c>
      <c r="D20" s="3419" t="n">
        <v>12.011379956</v>
      </c>
      <c r="E20" s="3419" t="n">
        <v>64.27130786742308</v>
      </c>
      <c r="F20" s="3419" t="n">
        <v>98.65520790888385</v>
      </c>
      <c r="G20" s="3419" t="s">
        <v>2945</v>
      </c>
      <c r="H20" s="3419" t="n">
        <v>4.690794979E-5</v>
      </c>
      <c r="I20" s="3419" t="s">
        <v>2945</v>
      </c>
      <c r="J20" s="3419" t="n">
        <v>25.5210958</v>
      </c>
      <c r="K20" s="3419" t="n">
        <v>38.86487104999999</v>
      </c>
      <c r="L20" s="3419" t="n">
        <v>157.1563490125</v>
      </c>
      <c r="M20" s="3419" t="n">
        <v>67.7799585</v>
      </c>
    </row>
    <row r="21" spans="1:13" ht="12" customHeight="1" x14ac:dyDescent="0.15">
      <c r="A21" s="1804" t="s">
        <v>359</v>
      </c>
      <c r="B21" s="3419" t="n">
        <v>5789.210524582932</v>
      </c>
      <c r="C21" s="3416" t="s">
        <v>1185</v>
      </c>
      <c r="D21" s="3416" t="s">
        <v>1185</v>
      </c>
      <c r="E21" s="3416" t="s">
        <v>1185</v>
      </c>
      <c r="F21" s="3416" t="s">
        <v>1185</v>
      </c>
      <c r="G21" s="3416" t="s">
        <v>1185</v>
      </c>
      <c r="H21" s="3416" t="s">
        <v>1185</v>
      </c>
      <c r="I21" s="3416" t="s">
        <v>1185</v>
      </c>
      <c r="J21" s="3419" t="s">
        <v>2945</v>
      </c>
      <c r="K21" s="3419" t="s">
        <v>2945</v>
      </c>
      <c r="L21" s="3419" t="n">
        <v>4.8861136125</v>
      </c>
      <c r="M21" s="3419" t="n">
        <v>2.14695</v>
      </c>
    </row>
    <row r="22" spans="1:13" ht="12" customHeight="1" x14ac:dyDescent="0.15">
      <c r="A22" s="1804" t="s">
        <v>1079</v>
      </c>
      <c r="B22" s="3419" t="n">
        <v>8528.62685387248</v>
      </c>
      <c r="C22" s="3419" t="n">
        <v>57.84215669999999</v>
      </c>
      <c r="D22" s="3419" t="n">
        <v>11.9238875</v>
      </c>
      <c r="E22" s="3419" t="s">
        <v>2945</v>
      </c>
      <c r="F22" s="3419" t="s">
        <v>2945</v>
      </c>
      <c r="G22" s="3419" t="s">
        <v>2945</v>
      </c>
      <c r="H22" s="3419" t="s">
        <v>2945</v>
      </c>
      <c r="I22" s="3419" t="s">
        <v>2945</v>
      </c>
      <c r="J22" s="3419" t="n">
        <v>22.8789</v>
      </c>
      <c r="K22" s="3419" t="n">
        <v>1.8351716</v>
      </c>
      <c r="L22" s="3419" t="n">
        <v>3.4008765</v>
      </c>
      <c r="M22" s="3419" t="n">
        <v>9.909808</v>
      </c>
    </row>
    <row r="23" spans="1:13" ht="12" customHeight="1" x14ac:dyDescent="0.15">
      <c r="A23" s="1804" t="s">
        <v>330</v>
      </c>
      <c r="B23" s="3419" t="n">
        <v>54255.89135497251</v>
      </c>
      <c r="C23" s="3419" t="n">
        <v>28.186982</v>
      </c>
      <c r="D23" s="3419" t="s">
        <v>2945</v>
      </c>
      <c r="E23" s="3419" t="s">
        <v>2945</v>
      </c>
      <c r="F23" s="3419" t="n">
        <v>98.65520790888385</v>
      </c>
      <c r="G23" s="3419" t="s">
        <v>2945</v>
      </c>
      <c r="H23" s="3419" t="s">
        <v>2945</v>
      </c>
      <c r="I23" s="3419" t="s">
        <v>2945</v>
      </c>
      <c r="J23" s="3419" t="n">
        <v>2.4523218</v>
      </c>
      <c r="K23" s="3419" t="n">
        <v>35.98401044999999</v>
      </c>
      <c r="L23" s="3419" t="n">
        <v>9.2796334</v>
      </c>
      <c r="M23" s="3419" t="n">
        <v>55.35228</v>
      </c>
    </row>
    <row r="24" spans="1:13" ht="13" x14ac:dyDescent="0.15">
      <c r="A24" s="1815" t="s">
        <v>1080</v>
      </c>
      <c r="B24" s="3419" t="n">
        <v>188.8561060510036</v>
      </c>
      <c r="C24" s="3419" t="s">
        <v>2945</v>
      </c>
      <c r="D24" s="3419" t="s">
        <v>2945</v>
      </c>
      <c r="E24" s="3416" t="s">
        <v>1185</v>
      </c>
      <c r="F24" s="3416" t="s">
        <v>1185</v>
      </c>
      <c r="G24" s="3416" t="s">
        <v>1185</v>
      </c>
      <c r="H24" s="3416" t="s">
        <v>1185</v>
      </c>
      <c r="I24" s="3416" t="s">
        <v>1185</v>
      </c>
      <c r="J24" s="3419" t="n">
        <v>0.005874</v>
      </c>
      <c r="K24" s="3419" t="n">
        <v>0.033689</v>
      </c>
      <c r="L24" s="3419" t="n">
        <v>88.6104455</v>
      </c>
      <c r="M24" s="3419" t="n">
        <v>0.0029205</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64.27130786742308</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0.087492456</v>
      </c>
      <c r="E27" s="3419" t="s">
        <v>2945</v>
      </c>
      <c r="F27" s="3419" t="s">
        <v>2945</v>
      </c>
      <c r="G27" s="3419" t="s">
        <v>2945</v>
      </c>
      <c r="H27" s="3419" t="n">
        <v>4.690794979E-5</v>
      </c>
      <c r="I27" s="3419" t="s">
        <v>2945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2945</v>
      </c>
      <c r="F28" s="3419" t="s">
        <v>2945</v>
      </c>
      <c r="G28" s="3419" t="s">
        <v>2945</v>
      </c>
      <c r="H28" s="3419" t="s">
        <v>2945</v>
      </c>
      <c r="I28" s="3419" t="s">
        <v>2945</v>
      </c>
      <c r="J28" s="3419" t="n">
        <v>0.184</v>
      </c>
      <c r="K28" s="3419" t="n">
        <v>1.012</v>
      </c>
      <c r="L28" s="3419" t="n">
        <v>50.97928</v>
      </c>
      <c r="M28" s="3419" t="n">
        <v>0.368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170.69433333333336</v>
      </c>
      <c r="C8" s="3419" t="n">
        <v>737.5081975398128</v>
      </c>
      <c r="D8" s="3419" t="n">
        <v>64.31093423981804</v>
      </c>
      <c r="E8" s="3416" t="s">
        <v>1185</v>
      </c>
      <c r="F8" s="3416" t="s">
        <v>1185</v>
      </c>
      <c r="G8" s="3416" t="s">
        <v>1185</v>
      </c>
      <c r="H8" s="3416" t="s">
        <v>1185</v>
      </c>
      <c r="I8" s="3416" t="s">
        <v>1185</v>
      </c>
      <c r="J8" s="3419" t="s">
        <v>2949</v>
      </c>
      <c r="K8" s="3419" t="s">
        <v>2949</v>
      </c>
      <c r="L8" s="3419" t="n">
        <v>93.70011154375</v>
      </c>
      <c r="M8" s="3419" t="s">
        <v>2945</v>
      </c>
      <c r="N8" s="336"/>
    </row>
    <row r="9" spans="1:14" x14ac:dyDescent="0.15">
      <c r="A9" s="1828" t="s">
        <v>1086</v>
      </c>
      <c r="B9" s="3416" t="s">
        <v>1185</v>
      </c>
      <c r="C9" s="3419" t="n">
        <v>683.870842862552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48.00734960678513</v>
      </c>
      <c r="D10" s="3419" t="n">
        <v>4.53097457766883</v>
      </c>
      <c r="E10" s="3416" t="s">
        <v>1185</v>
      </c>
      <c r="F10" s="3416" t="s">
        <v>1185</v>
      </c>
      <c r="G10" s="3416" t="s">
        <v>1185</v>
      </c>
      <c r="H10" s="3416" t="s">
        <v>1185</v>
      </c>
      <c r="I10" s="3416" t="s">
        <v>1185</v>
      </c>
      <c r="J10" s="3416" t="s">
        <v>1185</v>
      </c>
      <c r="K10" s="3416" t="s">
        <v>1185</v>
      </c>
      <c r="L10" s="3419" t="n">
        <v>93.70011154375</v>
      </c>
      <c r="M10" s="3416" t="s">
        <v>1185</v>
      </c>
      <c r="N10" s="26"/>
    </row>
    <row r="11" spans="1:14" x14ac:dyDescent="0.15">
      <c r="A11" s="1828" t="s">
        <v>515</v>
      </c>
      <c r="B11" s="3416" t="s">
        <v>1185</v>
      </c>
      <c r="C11" s="3419" t="n">
        <v>5.6300050704757</v>
      </c>
      <c r="D11" s="3416" t="s">
        <v>1185</v>
      </c>
      <c r="E11" s="3416" t="s">
        <v>1185</v>
      </c>
      <c r="F11" s="3416" t="s">
        <v>1185</v>
      </c>
      <c r="G11" s="3416" t="s">
        <v>1185</v>
      </c>
      <c r="H11" s="3416" t="s">
        <v>1185</v>
      </c>
      <c r="I11" s="3416" t="s">
        <v>1185</v>
      </c>
      <c r="J11" s="3416" t="s">
        <v>1185</v>
      </c>
      <c r="K11" s="3416" t="s">
        <v>1185</v>
      </c>
      <c r="L11" s="3419" t="s">
        <v>2949</v>
      </c>
      <c r="M11" s="3416" t="s">
        <v>1185</v>
      </c>
      <c r="N11" s="26"/>
    </row>
    <row r="12" spans="1:14" x14ac:dyDescent="0.15">
      <c r="A12" s="1828" t="s">
        <v>1087</v>
      </c>
      <c r="B12" s="3416" t="s">
        <v>1185</v>
      </c>
      <c r="C12" s="3419" t="s">
        <v>2942</v>
      </c>
      <c r="D12" s="3419" t="n">
        <v>59.77995966214921</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53.7812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116.91313333333335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-15118.159257877362</v>
      </c>
      <c r="C19" s="3419" t="n">
        <v>0.83196973005</v>
      </c>
      <c r="D19" s="3419" t="n">
        <v>0.99366584490858</v>
      </c>
      <c r="E19" s="3416" t="s">
        <v>1185</v>
      </c>
      <c r="F19" s="3416" t="s">
        <v>1185</v>
      </c>
      <c r="G19" s="3416" t="s">
        <v>1185</v>
      </c>
      <c r="H19" s="3416" t="s">
        <v>1185</v>
      </c>
      <c r="I19" s="3416" t="s">
        <v>1185</v>
      </c>
      <c r="J19" s="3419" t="n">
        <v>0.27279008805</v>
      </c>
      <c r="K19" s="3419" t="n">
        <v>13.4179011995</v>
      </c>
      <c r="L19" s="3419" t="s">
        <v>2944</v>
      </c>
      <c r="M19" s="3419" t="s">
        <v>2945</v>
      </c>
      <c r="N19" s="336"/>
    </row>
    <row r="20" spans="1:14" ht="13.5" customHeight="1" x14ac:dyDescent="0.15">
      <c r="A20" s="1828" t="s">
        <v>2280</v>
      </c>
      <c r="B20" s="3419" t="n">
        <v>-38392.15952990353</v>
      </c>
      <c r="C20" s="3419" t="n">
        <v>0.4131923972</v>
      </c>
      <c r="D20" s="3419" t="n">
        <v>0.19857459461714</v>
      </c>
      <c r="E20" s="3416" t="s">
        <v>1185</v>
      </c>
      <c r="F20" s="3416" t="s">
        <v>1185</v>
      </c>
      <c r="G20" s="3416" t="s">
        <v>1185</v>
      </c>
      <c r="H20" s="3416" t="s">
        <v>1185</v>
      </c>
      <c r="I20" s="3416" t="s">
        <v>1185</v>
      </c>
      <c r="J20" s="3419" t="n">
        <v>0.263739828</v>
      </c>
      <c r="K20" s="3419" t="n">
        <v>9.406720532</v>
      </c>
      <c r="L20" s="3419" t="s">
        <v>2946</v>
      </c>
      <c r="M20" s="3416" t="s">
        <v>1185</v>
      </c>
      <c r="N20" s="26"/>
    </row>
    <row r="21" spans="1:14" ht="13" x14ac:dyDescent="0.15">
      <c r="A21" s="1828" t="s">
        <v>2281</v>
      </c>
      <c r="B21" s="3419" t="n">
        <v>20667.795108550865</v>
      </c>
      <c r="C21" s="3419" t="s">
        <v>2962</v>
      </c>
      <c r="D21" s="3419" t="n">
        <v>0.00589857916719</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-2508.5849525724184</v>
      </c>
      <c r="C22" s="3419" t="n">
        <v>0.00533733285</v>
      </c>
      <c r="D22" s="3419" t="n">
        <v>0.00201240161746</v>
      </c>
      <c r="E22" s="3416" t="s">
        <v>1185</v>
      </c>
      <c r="F22" s="3416" t="s">
        <v>1185</v>
      </c>
      <c r="G22" s="3416" t="s">
        <v>1185</v>
      </c>
      <c r="H22" s="3416" t="s">
        <v>1185</v>
      </c>
      <c r="I22" s="3416" t="s">
        <v>1185</v>
      </c>
      <c r="J22" s="3419" t="n">
        <v>0.00905026005</v>
      </c>
      <c r="K22" s="3419" t="n">
        <v>0.1508376675</v>
      </c>
      <c r="L22" s="3419" t="s">
        <v>2942</v>
      </c>
      <c r="M22" s="3416" t="s">
        <v>1185</v>
      </c>
      <c r="N22" s="26"/>
    </row>
    <row r="23" spans="1:14" ht="13" x14ac:dyDescent="0.15">
      <c r="A23" s="1828" t="s">
        <v>2283</v>
      </c>
      <c r="B23" s="3419" t="n">
        <v>245.49922330321783</v>
      </c>
      <c r="C23" s="3419" t="n">
        <v>0.41344</v>
      </c>
      <c r="D23" s="3419" t="n">
        <v>0.00405428571429</v>
      </c>
      <c r="E23" s="3416" t="s">
        <v>1185</v>
      </c>
      <c r="F23" s="3416" t="s">
        <v>1185</v>
      </c>
      <c r="G23" s="3416" t="s">
        <v>1185</v>
      </c>
      <c r="H23" s="3416" t="s">
        <v>1185</v>
      </c>
      <c r="I23" s="3416" t="s">
        <v>1185</v>
      </c>
      <c r="J23" s="3419" t="s">
        <v>2946</v>
      </c>
      <c r="K23" s="3419" t="n">
        <v>3.860343</v>
      </c>
      <c r="L23" s="3419" t="s">
        <v>2946</v>
      </c>
      <c r="M23" s="3416" t="s">
        <v>1185</v>
      </c>
      <c r="N23" s="26"/>
    </row>
    <row r="24" spans="1:14" ht="13" x14ac:dyDescent="0.15">
      <c r="A24" s="1828" t="s">
        <v>2284</v>
      </c>
      <c r="B24" s="3419" t="n">
        <v>611.7603836624869</v>
      </c>
      <c r="C24" s="3419" t="s">
        <v>2943</v>
      </c>
      <c r="D24" s="3419" t="n">
        <v>0.16222935455294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2166.9266000060143</v>
      </c>
      <c r="C25" s="3419" t="s">
        <v>2943</v>
      </c>
      <c r="D25" s="3419" t="n">
        <v>0.619121885716</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2090.6039090760014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39.70727526502613</v>
      </c>
      <c r="C28" s="3419" t="n">
        <v>429.8985145129549</v>
      </c>
      <c r="D28" s="3419" t="n">
        <v>4.12425532744429</v>
      </c>
      <c r="E28" s="3416" t="s">
        <v>1185</v>
      </c>
      <c r="F28" s="3416" t="s">
        <v>1185</v>
      </c>
      <c r="G28" s="3416" t="s">
        <v>1185</v>
      </c>
      <c r="H28" s="3416" t="s">
        <v>1185</v>
      </c>
      <c r="I28" s="3416" t="s">
        <v>1185</v>
      </c>
      <c r="J28" s="3419" t="s">
        <v>2944</v>
      </c>
      <c r="K28" s="3419" t="s">
        <v>2944</v>
      </c>
      <c r="L28" s="3419" t="s">
        <v>2944</v>
      </c>
      <c r="M28" s="3419" t="s">
        <v>3191</v>
      </c>
      <c r="N28" s="336"/>
    </row>
    <row r="29" spans="1:14" ht="13" x14ac:dyDescent="0.15">
      <c r="A29" s="1828" t="s">
        <v>2287</v>
      </c>
      <c r="B29" s="3419" t="s">
        <v>2943</v>
      </c>
      <c r="C29" s="3419" t="n">
        <v>298.41988906749566</v>
      </c>
      <c r="D29" s="3416" t="s">
        <v>1185</v>
      </c>
      <c r="E29" s="3416" t="s">
        <v>1185</v>
      </c>
      <c r="F29" s="3416" t="s">
        <v>1185</v>
      </c>
      <c r="G29" s="3416" t="s">
        <v>1185</v>
      </c>
      <c r="H29" s="3416" t="s">
        <v>1185</v>
      </c>
      <c r="I29" s="3416" t="s">
        <v>1185</v>
      </c>
      <c r="J29" s="3419" t="s">
        <v>2943</v>
      </c>
      <c r="K29" s="3419" t="s">
        <v>2943</v>
      </c>
      <c r="L29" s="3419" t="s">
        <v>2943</v>
      </c>
      <c r="M29" s="3416" t="s">
        <v>1185</v>
      </c>
      <c r="N29" s="336"/>
    </row>
    <row r="30" spans="1:14" ht="13" x14ac:dyDescent="0.15">
      <c r="A30" s="1828" t="s">
        <v>2288</v>
      </c>
      <c r="B30" s="3416" t="s">
        <v>1185</v>
      </c>
      <c r="C30" s="3419" t="n">
        <v>0.16242569892872</v>
      </c>
      <c r="D30" s="3419" t="n">
        <v>0.01218192741966</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39.70727526502613</v>
      </c>
      <c r="C31" s="3419" t="n">
        <v>0.04189259568677</v>
      </c>
      <c r="D31" s="3419" t="n">
        <v>0.01347608236795</v>
      </c>
      <c r="E31" s="3416" t="s">
        <v>1185</v>
      </c>
      <c r="F31" s="3416" t="s">
        <v>1185</v>
      </c>
      <c r="G31" s="3416" t="s">
        <v>1185</v>
      </c>
      <c r="H31" s="3416" t="s">
        <v>1185</v>
      </c>
      <c r="I31" s="3416" t="s">
        <v>1185</v>
      </c>
      <c r="J31" s="3419" t="s">
        <v>3191</v>
      </c>
      <c r="K31" s="3419" t="s">
        <v>3191</v>
      </c>
      <c r="L31" s="3419" t="s">
        <v>3191</v>
      </c>
      <c r="M31" s="3419" t="s">
        <v>3191</v>
      </c>
      <c r="N31" s="26"/>
    </row>
    <row r="32" spans="1:14" x14ac:dyDescent="0.15">
      <c r="A32" s="1828" t="s">
        <v>996</v>
      </c>
      <c r="B32" s="3416" t="s">
        <v>1185</v>
      </c>
      <c r="C32" s="3419" t="n">
        <v>131.2743071508437</v>
      </c>
      <c r="D32" s="3419" t="n">
        <v>4.09859731765668</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614.0797409661036</v>
      </c>
      <c r="C9" s="3419" t="n">
        <v>0.03489050153915</v>
      </c>
      <c r="D9" s="3419" t="n">
        <v>0.01812647536129</v>
      </c>
      <c r="E9" s="3416" t="s">
        <v>1185</v>
      </c>
      <c r="F9" s="3416" t="s">
        <v>1185</v>
      </c>
      <c r="G9" s="3416" t="s">
        <v>1185</v>
      </c>
      <c r="H9" s="3416" t="s">
        <v>1185</v>
      </c>
      <c r="I9" s="3416" t="s">
        <v>1185</v>
      </c>
      <c r="J9" s="3419" t="n">
        <v>6.6526220302405</v>
      </c>
      <c r="K9" s="3419" t="n">
        <v>2.89825955252305</v>
      </c>
      <c r="L9" s="3419" t="n">
        <v>2.6299812460502</v>
      </c>
      <c r="M9" s="3419" t="n">
        <v>2.38073957251672</v>
      </c>
      <c r="N9" s="26"/>
      <c r="O9" s="26"/>
      <c r="P9" s="26"/>
      <c r="Q9" s="26"/>
    </row>
    <row r="10" spans="1:17" ht="12" customHeight="1" x14ac:dyDescent="0.15">
      <c r="A10" s="1813" t="s">
        <v>61</v>
      </c>
      <c r="B10" s="3419" t="n">
        <v>292.9598446491276</v>
      </c>
      <c r="C10" s="3419" t="n">
        <v>0.00456040863799</v>
      </c>
      <c r="D10" s="3419" t="n">
        <v>0.00946073453239</v>
      </c>
      <c r="E10" s="3416" t="s">
        <v>1185</v>
      </c>
      <c r="F10" s="3416" t="s">
        <v>1185</v>
      </c>
      <c r="G10" s="3416" t="s">
        <v>1185</v>
      </c>
      <c r="H10" s="3416" t="s">
        <v>1185</v>
      </c>
      <c r="I10" s="3416" t="s">
        <v>1185</v>
      </c>
      <c r="J10" s="3419" t="n">
        <v>1.35070060245376</v>
      </c>
      <c r="K10" s="3419" t="n">
        <v>0.31851261206118</v>
      </c>
      <c r="L10" s="3419" t="n">
        <v>1.76529408633697</v>
      </c>
      <c r="M10" s="3419" t="n">
        <v>0.09272254085335</v>
      </c>
      <c r="N10" s="26"/>
      <c r="O10" s="26"/>
      <c r="P10" s="26"/>
      <c r="Q10" s="26"/>
    </row>
    <row r="11" spans="1:17" ht="12" customHeight="1" x14ac:dyDescent="0.15">
      <c r="A11" s="1813" t="s">
        <v>62</v>
      </c>
      <c r="B11" s="3419" t="n">
        <v>321.119896316976</v>
      </c>
      <c r="C11" s="3419" t="n">
        <v>0.03033009290116</v>
      </c>
      <c r="D11" s="3419" t="n">
        <v>0.0086657408289</v>
      </c>
      <c r="E11" s="3416" t="s">
        <v>1185</v>
      </c>
      <c r="F11" s="3416" t="s">
        <v>1185</v>
      </c>
      <c r="G11" s="3416" t="s">
        <v>1185</v>
      </c>
      <c r="H11" s="3416" t="s">
        <v>1185</v>
      </c>
      <c r="I11" s="3416" t="s">
        <v>1185</v>
      </c>
      <c r="J11" s="3419" t="n">
        <v>5.30192142778674</v>
      </c>
      <c r="K11" s="3419" t="n">
        <v>2.57974694046187</v>
      </c>
      <c r="L11" s="3419" t="n">
        <v>0.86468715971323</v>
      </c>
      <c r="M11" s="3419" t="n">
        <v>2.28801703166337</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3887.230312660622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13171.582349561744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4.14458856566557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2967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280782.76347350766</v>
      </c>
      <c r="C7" s="3419" t="n">
        <v>109440.99393224856</v>
      </c>
      <c r="D7" s="3419" t="n">
        <v>25845.492594917177</v>
      </c>
      <c r="E7" s="3419" t="n">
        <v>64.27130786742308</v>
      </c>
      <c r="F7" s="3419" t="n">
        <v>98.65520790888385</v>
      </c>
      <c r="G7" s="3419" t="n">
        <v>1.069501255212</v>
      </c>
      <c r="H7" s="3419" t="s">
        <v>2945</v>
      </c>
      <c r="I7" s="3419" t="s">
        <v>2945</v>
      </c>
      <c r="J7" s="3419" t="n">
        <v>416233.2460177049</v>
      </c>
      <c r="K7" s="26"/>
    </row>
    <row r="8" spans="1:11" x14ac:dyDescent="0.15">
      <c r="A8" s="1830" t="s">
        <v>1069</v>
      </c>
      <c r="B8" s="3419" t="n">
        <v>226927.93628330773</v>
      </c>
      <c r="C8" s="3419" t="n">
        <v>78084.29842017811</v>
      </c>
      <c r="D8" s="3419" t="n">
        <v>1576.302455202245</v>
      </c>
      <c r="E8" s="3416" t="s">
        <v>1185</v>
      </c>
      <c r="F8" s="3416" t="s">
        <v>1185</v>
      </c>
      <c r="G8" s="3416" t="s">
        <v>1185</v>
      </c>
      <c r="H8" s="3416" t="s">
        <v>1185</v>
      </c>
      <c r="I8" s="3416" t="s">
        <v>1185</v>
      </c>
      <c r="J8" s="3419" t="n">
        <v>306588.5371586881</v>
      </c>
      <c r="K8" s="336"/>
    </row>
    <row r="9" spans="1:11" x14ac:dyDescent="0.15">
      <c r="A9" s="1828" t="s">
        <v>1107</v>
      </c>
      <c r="B9" s="3419" t="n">
        <v>224749.7745018418</v>
      </c>
      <c r="C9" s="3419" t="n">
        <v>865.6313878937577</v>
      </c>
      <c r="D9" s="3419" t="n">
        <v>1574.7973616106099</v>
      </c>
      <c r="E9" s="3416" t="s">
        <v>1185</v>
      </c>
      <c r="F9" s="3416" t="s">
        <v>1185</v>
      </c>
      <c r="G9" s="3416" t="s">
        <v>1185</v>
      </c>
      <c r="H9" s="3416" t="s">
        <v>1185</v>
      </c>
      <c r="I9" s="3416" t="s">
        <v>1185</v>
      </c>
      <c r="J9" s="3419" t="n">
        <v>227190.2032513462</v>
      </c>
      <c r="K9" s="336"/>
    </row>
    <row r="10" spans="1:11" x14ac:dyDescent="0.15">
      <c r="A10" s="1813" t="s">
        <v>1071</v>
      </c>
      <c r="B10" s="3419" t="n">
        <v>120393.05272489184</v>
      </c>
      <c r="C10" s="3419" t="n">
        <v>71.057455364907</v>
      </c>
      <c r="D10" s="3419" t="n">
        <v>341.4101414852901</v>
      </c>
      <c r="E10" s="3416" t="s">
        <v>1185</v>
      </c>
      <c r="F10" s="3416" t="s">
        <v>1185</v>
      </c>
      <c r="G10" s="3416" t="s">
        <v>1185</v>
      </c>
      <c r="H10" s="3416" t="s">
        <v>1185</v>
      </c>
      <c r="I10" s="3416" t="s">
        <v>1185</v>
      </c>
      <c r="J10" s="3419" t="n">
        <v>120805.52032174203</v>
      </c>
      <c r="K10" s="336"/>
    </row>
    <row r="11" spans="1:11" x14ac:dyDescent="0.15">
      <c r="A11" s="1813" t="s">
        <v>1108</v>
      </c>
      <c r="B11" s="3419" t="n">
        <v>30477.714949424062</v>
      </c>
      <c r="C11" s="3419" t="n">
        <v>21.083010019192</v>
      </c>
      <c r="D11" s="3419" t="n">
        <v>31.50672296377162</v>
      </c>
      <c r="E11" s="3416" t="s">
        <v>1185</v>
      </c>
      <c r="F11" s="3416" t="s">
        <v>1185</v>
      </c>
      <c r="G11" s="3416" t="s">
        <v>1185</v>
      </c>
      <c r="H11" s="3416" t="s">
        <v>1185</v>
      </c>
      <c r="I11" s="3416" t="s">
        <v>1185</v>
      </c>
      <c r="J11" s="3419" t="n">
        <v>30530.304682407026</v>
      </c>
      <c r="K11" s="336"/>
    </row>
    <row r="12" spans="1:11" x14ac:dyDescent="0.15">
      <c r="A12" s="1813" t="s">
        <v>1073</v>
      </c>
      <c r="B12" s="3419" t="n">
        <v>35899.42452248778</v>
      </c>
      <c r="C12" s="3419" t="n">
        <v>152.20590816064225</v>
      </c>
      <c r="D12" s="3419" t="n">
        <v>1122.486420651248</v>
      </c>
      <c r="E12" s="3416" t="s">
        <v>1185</v>
      </c>
      <c r="F12" s="3416" t="s">
        <v>1185</v>
      </c>
      <c r="G12" s="3416" t="s">
        <v>1185</v>
      </c>
      <c r="H12" s="3416" t="s">
        <v>1185</v>
      </c>
      <c r="I12" s="3416" t="s">
        <v>1185</v>
      </c>
      <c r="J12" s="3419" t="n">
        <v>37174.116851299674</v>
      </c>
      <c r="K12" s="336"/>
    </row>
    <row r="13" spans="1:11" x14ac:dyDescent="0.15">
      <c r="A13" s="1813" t="s">
        <v>1074</v>
      </c>
      <c r="B13" s="3419" t="n">
        <v>37928.03774580902</v>
      </c>
      <c r="C13" s="3419" t="n">
        <v>621.2310849101577</v>
      </c>
      <c r="D13" s="3419" t="n">
        <v>79.2655087280609</v>
      </c>
      <c r="E13" s="3416" t="s">
        <v>1185</v>
      </c>
      <c r="F13" s="3416" t="s">
        <v>1185</v>
      </c>
      <c r="G13" s="3416" t="s">
        <v>1185</v>
      </c>
      <c r="H13" s="3416" t="s">
        <v>1185</v>
      </c>
      <c r="I13" s="3416" t="s">
        <v>1185</v>
      </c>
      <c r="J13" s="3419" t="n">
        <v>38628.53433944724</v>
      </c>
      <c r="K13" s="336"/>
    </row>
    <row r="14" spans="1:11" x14ac:dyDescent="0.15">
      <c r="A14" s="1813" t="s">
        <v>1075</v>
      </c>
      <c r="B14" s="3419" t="n">
        <v>51.54455922911241</v>
      </c>
      <c r="C14" s="3419" t="n">
        <v>0.05392943885875</v>
      </c>
      <c r="D14" s="3419" t="n">
        <v>0.12856778223926</v>
      </c>
      <c r="E14" s="3416" t="s">
        <v>1185</v>
      </c>
      <c r="F14" s="3416" t="s">
        <v>1185</v>
      </c>
      <c r="G14" s="3416" t="s">
        <v>1185</v>
      </c>
      <c r="H14" s="3416" t="s">
        <v>1185</v>
      </c>
      <c r="I14" s="3416" t="s">
        <v>1185</v>
      </c>
      <c r="J14" s="3419" t="n">
        <v>51.72705645021042</v>
      </c>
      <c r="K14" s="336"/>
    </row>
    <row r="15" spans="1:11" x14ac:dyDescent="0.15">
      <c r="A15" s="1828" t="s">
        <v>45</v>
      </c>
      <c r="B15" s="3419" t="n">
        <v>2178.1617814659326</v>
      </c>
      <c r="C15" s="3419" t="n">
        <v>77218.66703228436</v>
      </c>
      <c r="D15" s="3419" t="n">
        <v>1.50509359163528</v>
      </c>
      <c r="E15" s="3416" t="s">
        <v>1185</v>
      </c>
      <c r="F15" s="3416" t="s">
        <v>1185</v>
      </c>
      <c r="G15" s="3416" t="s">
        <v>1185</v>
      </c>
      <c r="H15" s="3416" t="s">
        <v>1185</v>
      </c>
      <c r="I15" s="3416" t="s">
        <v>1185</v>
      </c>
      <c r="J15" s="3419" t="n">
        <v>79398.33390734192</v>
      </c>
      <c r="K15" s="336"/>
    </row>
    <row r="16" spans="1:11" x14ac:dyDescent="0.15">
      <c r="A16" s="1813" t="s">
        <v>1076</v>
      </c>
      <c r="B16" s="3419" t="n">
        <v>180.19055373033595</v>
      </c>
      <c r="C16" s="3419" t="n">
        <v>29816.223449066718</v>
      </c>
      <c r="D16" s="3419" t="s">
        <v>2942</v>
      </c>
      <c r="E16" s="3416" t="s">
        <v>1185</v>
      </c>
      <c r="F16" s="3416" t="s">
        <v>1185</v>
      </c>
      <c r="G16" s="3416" t="s">
        <v>1185</v>
      </c>
      <c r="H16" s="3416" t="s">
        <v>1185</v>
      </c>
      <c r="I16" s="3416" t="s">
        <v>1185</v>
      </c>
      <c r="J16" s="3419" t="n">
        <v>29996.414002797053</v>
      </c>
      <c r="K16" s="336"/>
    </row>
    <row r="17" spans="1:11" x14ac:dyDescent="0.15">
      <c r="A17" s="1813" t="s">
        <v>1109</v>
      </c>
      <c r="B17" s="3419" t="n">
        <v>1997.9712277355968</v>
      </c>
      <c r="C17" s="3419" t="n">
        <v>47402.44358321764</v>
      </c>
      <c r="D17" s="3419" t="n">
        <v>1.50509359163528</v>
      </c>
      <c r="E17" s="3416" t="s">
        <v>1185</v>
      </c>
      <c r="F17" s="3416" t="s">
        <v>1185</v>
      </c>
      <c r="G17" s="3416" t="s">
        <v>1185</v>
      </c>
      <c r="H17" s="3416" t="s">
        <v>1185</v>
      </c>
      <c r="I17" s="3416" t="s">
        <v>1185</v>
      </c>
      <c r="J17" s="3419" t="n">
        <v>49401.91990454487</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68762.58483947892</v>
      </c>
      <c r="C19" s="3419" t="n">
        <v>2150.7284674999996</v>
      </c>
      <c r="D19" s="3419" t="n">
        <v>3579.391226888</v>
      </c>
      <c r="E19" s="3419" t="n">
        <v>64.27130786742308</v>
      </c>
      <c r="F19" s="3419" t="n">
        <v>98.65520790888385</v>
      </c>
      <c r="G19" s="3419" t="n">
        <v>1.069501255212</v>
      </c>
      <c r="H19" s="3419" t="s">
        <v>2945</v>
      </c>
      <c r="I19" s="3419" t="s">
        <v>2945</v>
      </c>
      <c r="J19" s="3419" t="n">
        <v>74656.70055089844</v>
      </c>
      <c r="K19" s="336"/>
    </row>
    <row r="20" spans="1:11" x14ac:dyDescent="0.15">
      <c r="A20" s="1804" t="s">
        <v>359</v>
      </c>
      <c r="B20" s="3419" t="n">
        <v>5789.210524582932</v>
      </c>
      <c r="C20" s="3416" t="s">
        <v>1185</v>
      </c>
      <c r="D20" s="3416" t="s">
        <v>1185</v>
      </c>
      <c r="E20" s="3416" t="s">
        <v>1185</v>
      </c>
      <c r="F20" s="3416" t="s">
        <v>1185</v>
      </c>
      <c r="G20" s="3416" t="s">
        <v>1185</v>
      </c>
      <c r="H20" s="3416" t="s">
        <v>1185</v>
      </c>
      <c r="I20" s="3416" t="s">
        <v>1185</v>
      </c>
      <c r="J20" s="3419" t="n">
        <v>5789.210524582932</v>
      </c>
      <c r="K20" s="336"/>
    </row>
    <row r="21" spans="1:11" x14ac:dyDescent="0.15">
      <c r="A21" s="1804" t="s">
        <v>1079</v>
      </c>
      <c r="B21" s="3419" t="n">
        <v>8528.62685387248</v>
      </c>
      <c r="C21" s="3419" t="n">
        <v>1446.0539174999997</v>
      </c>
      <c r="D21" s="3419" t="n">
        <v>3553.318475</v>
      </c>
      <c r="E21" s="3419" t="s">
        <v>2945</v>
      </c>
      <c r="F21" s="3419" t="s">
        <v>2945</v>
      </c>
      <c r="G21" s="3419" t="s">
        <v>2945</v>
      </c>
      <c r="H21" s="3419" t="s">
        <v>2945</v>
      </c>
      <c r="I21" s="3419" t="s">
        <v>2945</v>
      </c>
      <c r="J21" s="3419" t="n">
        <v>13527.99924637248</v>
      </c>
      <c r="K21" s="336"/>
    </row>
    <row r="22" spans="1:11" x14ac:dyDescent="0.15">
      <c r="A22" s="1804" t="s">
        <v>330</v>
      </c>
      <c r="B22" s="3419" t="n">
        <v>54255.89135497251</v>
      </c>
      <c r="C22" s="3419" t="n">
        <v>704.67455</v>
      </c>
      <c r="D22" s="3419" t="s">
        <v>2945</v>
      </c>
      <c r="E22" s="3419" t="s">
        <v>2945</v>
      </c>
      <c r="F22" s="3419" t="n">
        <v>98.65520790888385</v>
      </c>
      <c r="G22" s="3419" t="s">
        <v>2945</v>
      </c>
      <c r="H22" s="3419" t="s">
        <v>2945</v>
      </c>
      <c r="I22" s="3419" t="s">
        <v>2945</v>
      </c>
      <c r="J22" s="3419" t="n">
        <v>55059.221112881394</v>
      </c>
      <c r="K22" s="336"/>
    </row>
    <row r="23" spans="1:11" ht="13" x14ac:dyDescent="0.15">
      <c r="A23" s="1815" t="s">
        <v>1110</v>
      </c>
      <c r="B23" s="3419" t="n">
        <v>188.8561060510036</v>
      </c>
      <c r="C23" s="3419" t="s">
        <v>2945</v>
      </c>
      <c r="D23" s="3419" t="s">
        <v>2945</v>
      </c>
      <c r="E23" s="3416" t="s">
        <v>1185</v>
      </c>
      <c r="F23" s="3416" t="s">
        <v>1185</v>
      </c>
      <c r="G23" s="3416" t="s">
        <v>1185</v>
      </c>
      <c r="H23" s="3416" t="s">
        <v>1185</v>
      </c>
      <c r="I23" s="3416" t="s">
        <v>1185</v>
      </c>
      <c r="J23" s="3419" t="n">
        <v>188.8561060510036</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64.27130786742308</v>
      </c>
      <c r="F25" s="3419" t="s">
        <v>2945</v>
      </c>
      <c r="G25" s="3419" t="s">
        <v>2945</v>
      </c>
      <c r="H25" s="3419" t="s">
        <v>2945</v>
      </c>
      <c r="I25" s="3419" t="s">
        <v>2945</v>
      </c>
      <c r="J25" s="3419" t="n">
        <v>64.27130786742308</v>
      </c>
      <c r="K25" s="336"/>
    </row>
    <row r="26" spans="1:11" ht="13" x14ac:dyDescent="0.15">
      <c r="A26" s="1815" t="s">
        <v>1083</v>
      </c>
      <c r="B26" s="3419" t="s">
        <v>2945</v>
      </c>
      <c r="C26" s="3419" t="s">
        <v>2945</v>
      </c>
      <c r="D26" s="3419" t="n">
        <v>26.072751888</v>
      </c>
      <c r="E26" s="3419" t="s">
        <v>2945</v>
      </c>
      <c r="F26" s="3419" t="s">
        <v>2945</v>
      </c>
      <c r="G26" s="3419" t="n">
        <v>1.069501255212</v>
      </c>
      <c r="H26" s="3419" t="s">
        <v>2945</v>
      </c>
      <c r="I26" s="3419" t="s">
        <v>2945</v>
      </c>
      <c r="J26" s="3419" t="n">
        <v>27.142253143212</v>
      </c>
      <c r="K26" s="336"/>
    </row>
    <row r="27" spans="1:11" x14ac:dyDescent="0.15">
      <c r="A27" s="1804" t="s">
        <v>1113</v>
      </c>
      <c r="B27" s="3419" t="s">
        <v>2945</v>
      </c>
      <c r="C27" s="3419" t="s">
        <v>2945</v>
      </c>
      <c r="D27" s="3419" t="s">
        <v>2945</v>
      </c>
      <c r="E27" s="3419" t="s">
        <v>2945</v>
      </c>
      <c r="F27" s="3419" t="s">
        <v>2945</v>
      </c>
      <c r="G27" s="3419" t="s">
        <v>2945</v>
      </c>
      <c r="H27" s="3419" t="s">
        <v>2945</v>
      </c>
      <c r="I27" s="3419" t="s">
        <v>2945</v>
      </c>
      <c r="J27" s="3419" t="s">
        <v>2945</v>
      </c>
      <c r="K27" s="336"/>
    </row>
    <row r="28" spans="1:11" x14ac:dyDescent="0.15">
      <c r="A28" s="1836" t="s">
        <v>1085</v>
      </c>
      <c r="B28" s="3419" t="n">
        <v>170.69433333333336</v>
      </c>
      <c r="C28" s="3419" t="n">
        <v>18437.70493849532</v>
      </c>
      <c r="D28" s="3419" t="n">
        <v>19164.658403465775</v>
      </c>
      <c r="E28" s="3416" t="s">
        <v>1185</v>
      </c>
      <c r="F28" s="3416" t="s">
        <v>1185</v>
      </c>
      <c r="G28" s="3416" t="s">
        <v>1185</v>
      </c>
      <c r="H28" s="3416" t="s">
        <v>1185</v>
      </c>
      <c r="I28" s="3416" t="s">
        <v>1185</v>
      </c>
      <c r="J28" s="3419" t="n">
        <v>37773.05767529443</v>
      </c>
      <c r="K28" s="336"/>
    </row>
    <row r="29" spans="1:11" x14ac:dyDescent="0.15">
      <c r="A29" s="1828" t="s">
        <v>1086</v>
      </c>
      <c r="B29" s="3416" t="s">
        <v>1185</v>
      </c>
      <c r="C29" s="3419" t="n">
        <v>17096.771071563802</v>
      </c>
      <c r="D29" s="3416" t="s">
        <v>1185</v>
      </c>
      <c r="E29" s="3416" t="s">
        <v>1185</v>
      </c>
      <c r="F29" s="3416" t="s">
        <v>1185</v>
      </c>
      <c r="G29" s="3416" t="s">
        <v>1185</v>
      </c>
      <c r="H29" s="3416" t="s">
        <v>1185</v>
      </c>
      <c r="I29" s="3416" t="s">
        <v>1185</v>
      </c>
      <c r="J29" s="3419" t="n">
        <v>17096.771071563802</v>
      </c>
      <c r="K29" s="336"/>
    </row>
    <row r="30" spans="1:11" x14ac:dyDescent="0.15">
      <c r="A30" s="1828" t="s">
        <v>510</v>
      </c>
      <c r="B30" s="3416" t="s">
        <v>1185</v>
      </c>
      <c r="C30" s="3419" t="n">
        <v>1200.1837401696282</v>
      </c>
      <c r="D30" s="3419" t="n">
        <v>1350.2304241453114</v>
      </c>
      <c r="E30" s="3416" t="s">
        <v>1185</v>
      </c>
      <c r="F30" s="3416" t="s">
        <v>1185</v>
      </c>
      <c r="G30" s="3416" t="s">
        <v>1185</v>
      </c>
      <c r="H30" s="3416" t="s">
        <v>1185</v>
      </c>
      <c r="I30" s="3416" t="s">
        <v>1185</v>
      </c>
      <c r="J30" s="3419" t="n">
        <v>2550.4141643149396</v>
      </c>
      <c r="K30" s="336"/>
    </row>
    <row r="31" spans="1:11" x14ac:dyDescent="0.15">
      <c r="A31" s="1828" t="s">
        <v>515</v>
      </c>
      <c r="B31" s="3416" t="s">
        <v>1185</v>
      </c>
      <c r="C31" s="3419" t="n">
        <v>140.7501267618925</v>
      </c>
      <c r="D31" s="3416" t="s">
        <v>1185</v>
      </c>
      <c r="E31" s="3416" t="s">
        <v>1185</v>
      </c>
      <c r="F31" s="3416" t="s">
        <v>1185</v>
      </c>
      <c r="G31" s="3416" t="s">
        <v>1185</v>
      </c>
      <c r="H31" s="3416" t="s">
        <v>1185</v>
      </c>
      <c r="I31" s="3416" t="s">
        <v>1185</v>
      </c>
      <c r="J31" s="3419" t="n">
        <v>140.7501267618925</v>
      </c>
      <c r="K31" s="336"/>
    </row>
    <row r="32" spans="1:11" ht="13" x14ac:dyDescent="0.15">
      <c r="A32" s="1828" t="s">
        <v>1114</v>
      </c>
      <c r="B32" s="3416" t="s">
        <v>1185</v>
      </c>
      <c r="C32" s="3419" t="s">
        <v>2942</v>
      </c>
      <c r="D32" s="3419" t="n">
        <v>17814.427979320466</v>
      </c>
      <c r="E32" s="3416" t="s">
        <v>1185</v>
      </c>
      <c r="F32" s="3416" t="s">
        <v>1185</v>
      </c>
      <c r="G32" s="3416" t="s">
        <v>1185</v>
      </c>
      <c r="H32" s="3416" t="s">
        <v>1185</v>
      </c>
      <c r="I32" s="3416" t="s">
        <v>1185</v>
      </c>
      <c r="J32" s="3419" t="n">
        <v>17814.427979320466</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53.7812</v>
      </c>
      <c r="C35" s="3416" t="s">
        <v>1185</v>
      </c>
      <c r="D35" s="3416" t="s">
        <v>1185</v>
      </c>
      <c r="E35" s="3416" t="s">
        <v>1185</v>
      </c>
      <c r="F35" s="3416" t="s">
        <v>1185</v>
      </c>
      <c r="G35" s="3416" t="s">
        <v>1185</v>
      </c>
      <c r="H35" s="3416" t="s">
        <v>1185</v>
      </c>
      <c r="I35" s="3416" t="s">
        <v>1185</v>
      </c>
      <c r="J35" s="3419" t="n">
        <v>53.7812</v>
      </c>
      <c r="K35" s="336"/>
    </row>
    <row r="36" spans="1:11" x14ac:dyDescent="0.15">
      <c r="A36" s="1828" t="s">
        <v>1089</v>
      </c>
      <c r="B36" s="3419" t="n">
        <v>116.91313333333335</v>
      </c>
      <c r="C36" s="3416" t="s">
        <v>1185</v>
      </c>
      <c r="D36" s="3416" t="s">
        <v>1185</v>
      </c>
      <c r="E36" s="3416" t="s">
        <v>1185</v>
      </c>
      <c r="F36" s="3416" t="s">
        <v>1185</v>
      </c>
      <c r="G36" s="3416" t="s">
        <v>1185</v>
      </c>
      <c r="H36" s="3416" t="s">
        <v>1185</v>
      </c>
      <c r="I36" s="3416" t="s">
        <v>1185</v>
      </c>
      <c r="J36" s="3419" t="n">
        <v>116.91313333333335</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-15118.159257877362</v>
      </c>
      <c r="C39" s="3419" t="n">
        <v>20.79924325125</v>
      </c>
      <c r="D39" s="3419" t="n">
        <v>296.1124217827568</v>
      </c>
      <c r="E39" s="3416" t="s">
        <v>1185</v>
      </c>
      <c r="F39" s="3416" t="s">
        <v>1185</v>
      </c>
      <c r="G39" s="3416" t="s">
        <v>1185</v>
      </c>
      <c r="H39" s="3416" t="s">
        <v>1185</v>
      </c>
      <c r="I39" s="3416" t="s">
        <v>1185</v>
      </c>
      <c r="J39" s="3419" t="n">
        <v>-14801.247592843354</v>
      </c>
      <c r="K39" s="336"/>
    </row>
    <row r="40" spans="1:11" x14ac:dyDescent="0.15">
      <c r="A40" s="1828" t="s">
        <v>733</v>
      </c>
      <c r="B40" s="3419" t="n">
        <v>-38392.15952990353</v>
      </c>
      <c r="C40" s="3419" t="n">
        <v>10.32980993</v>
      </c>
      <c r="D40" s="3419" t="n">
        <v>59.17522919590772</v>
      </c>
      <c r="E40" s="3416" t="s">
        <v>1185</v>
      </c>
      <c r="F40" s="3416" t="s">
        <v>1185</v>
      </c>
      <c r="G40" s="3416" t="s">
        <v>1185</v>
      </c>
      <c r="H40" s="3416" t="s">
        <v>1185</v>
      </c>
      <c r="I40" s="3416" t="s">
        <v>1185</v>
      </c>
      <c r="J40" s="3419" t="n">
        <v>-38322.654490777626</v>
      </c>
      <c r="K40" s="336"/>
    </row>
    <row r="41" spans="1:11" x14ac:dyDescent="0.15">
      <c r="A41" s="1828" t="s">
        <v>736</v>
      </c>
      <c r="B41" s="3419" t="n">
        <v>20667.795108550865</v>
      </c>
      <c r="C41" s="3419" t="s">
        <v>2962</v>
      </c>
      <c r="D41" s="3419" t="n">
        <v>1.75777659182262</v>
      </c>
      <c r="E41" s="3416" t="s">
        <v>1185</v>
      </c>
      <c r="F41" s="3416" t="s">
        <v>1185</v>
      </c>
      <c r="G41" s="3416" t="s">
        <v>1185</v>
      </c>
      <c r="H41" s="3416" t="s">
        <v>1185</v>
      </c>
      <c r="I41" s="3416" t="s">
        <v>1185</v>
      </c>
      <c r="J41" s="3419" t="n">
        <v>20669.55288514269</v>
      </c>
      <c r="K41" s="336"/>
    </row>
    <row r="42" spans="1:11" x14ac:dyDescent="0.15">
      <c r="A42" s="1828" t="s">
        <v>740</v>
      </c>
      <c r="B42" s="3419" t="n">
        <v>-2508.5849525724184</v>
      </c>
      <c r="C42" s="3419" t="n">
        <v>0.13343332125</v>
      </c>
      <c r="D42" s="3419" t="n">
        <v>0.59969568200308</v>
      </c>
      <c r="E42" s="3416" t="s">
        <v>1185</v>
      </c>
      <c r="F42" s="3416" t="s">
        <v>1185</v>
      </c>
      <c r="G42" s="3416" t="s">
        <v>1185</v>
      </c>
      <c r="H42" s="3416" t="s">
        <v>1185</v>
      </c>
      <c r="I42" s="3416" t="s">
        <v>1185</v>
      </c>
      <c r="J42" s="3419" t="n">
        <v>-2507.8518235691654</v>
      </c>
      <c r="K42" s="336"/>
    </row>
    <row r="43" spans="1:11" x14ac:dyDescent="0.15">
      <c r="A43" s="1828" t="s">
        <v>896</v>
      </c>
      <c r="B43" s="3419" t="n">
        <v>245.49922330321783</v>
      </c>
      <c r="C43" s="3419" t="n">
        <v>10.336</v>
      </c>
      <c r="D43" s="3419" t="n">
        <v>1.20817714285842</v>
      </c>
      <c r="E43" s="3416" t="s">
        <v>1185</v>
      </c>
      <c r="F43" s="3416" t="s">
        <v>1185</v>
      </c>
      <c r="G43" s="3416" t="s">
        <v>1185</v>
      </c>
      <c r="H43" s="3416" t="s">
        <v>1185</v>
      </c>
      <c r="I43" s="3416" t="s">
        <v>1185</v>
      </c>
      <c r="J43" s="3419" t="n">
        <v>257.04340044607625</v>
      </c>
      <c r="K43" s="336"/>
    </row>
    <row r="44" spans="1:11" x14ac:dyDescent="0.15">
      <c r="A44" s="1828" t="s">
        <v>1115</v>
      </c>
      <c r="B44" s="3419" t="n">
        <v>611.7603836624869</v>
      </c>
      <c r="C44" s="3419" t="s">
        <v>2943</v>
      </c>
      <c r="D44" s="3419" t="n">
        <v>48.34434765677612</v>
      </c>
      <c r="E44" s="3416" t="s">
        <v>1185</v>
      </c>
      <c r="F44" s="3416" t="s">
        <v>1185</v>
      </c>
      <c r="G44" s="3416" t="s">
        <v>1185</v>
      </c>
      <c r="H44" s="3416" t="s">
        <v>1185</v>
      </c>
      <c r="I44" s="3416" t="s">
        <v>1185</v>
      </c>
      <c r="J44" s="3419" t="n">
        <v>660.104731319263</v>
      </c>
      <c r="K44" s="336"/>
    </row>
    <row r="45" spans="1:11" x14ac:dyDescent="0.15">
      <c r="A45" s="1828" t="s">
        <v>898</v>
      </c>
      <c r="B45" s="3419" t="n">
        <v>2166.9266000060143</v>
      </c>
      <c r="C45" s="3419" t="s">
        <v>2943</v>
      </c>
      <c r="D45" s="3419" t="n">
        <v>184.498321943368</v>
      </c>
      <c r="E45" s="3416" t="s">
        <v>1185</v>
      </c>
      <c r="F45" s="3416" t="s">
        <v>1185</v>
      </c>
      <c r="G45" s="3416" t="s">
        <v>1185</v>
      </c>
      <c r="H45" s="3416" t="s">
        <v>1185</v>
      </c>
      <c r="I45" s="3416" t="s">
        <v>1185</v>
      </c>
      <c r="J45" s="3419" t="n">
        <v>2351.424921949382</v>
      </c>
      <c r="K45" s="336"/>
    </row>
    <row r="46" spans="1:11" x14ac:dyDescent="0.15">
      <c r="A46" s="1828" t="s">
        <v>1116</v>
      </c>
      <c r="B46" s="3419" t="n">
        <v>2090.6039090760014</v>
      </c>
      <c r="C46" s="3416" t="s">
        <v>1185</v>
      </c>
      <c r="D46" s="3416" t="s">
        <v>1185</v>
      </c>
      <c r="E46" s="3416" t="s">
        <v>1185</v>
      </c>
      <c r="F46" s="3416" t="s">
        <v>1185</v>
      </c>
      <c r="G46" s="3416" t="s">
        <v>1185</v>
      </c>
      <c r="H46" s="3416" t="s">
        <v>1185</v>
      </c>
      <c r="I46" s="3416" t="s">
        <v>1185</v>
      </c>
      <c r="J46" s="3419" t="n">
        <v>2090.6039090760014</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39.70727526502613</v>
      </c>
      <c r="C48" s="3419" t="n">
        <v>10747.462862823872</v>
      </c>
      <c r="D48" s="3419" t="n">
        <v>1229.0280875783985</v>
      </c>
      <c r="E48" s="3416" t="s">
        <v>1185</v>
      </c>
      <c r="F48" s="3416" t="s">
        <v>1185</v>
      </c>
      <c r="G48" s="3416" t="s">
        <v>1185</v>
      </c>
      <c r="H48" s="3416" t="s">
        <v>1185</v>
      </c>
      <c r="I48" s="3416" t="s">
        <v>1185</v>
      </c>
      <c r="J48" s="3419" t="n">
        <v>12016.198225667296</v>
      </c>
      <c r="K48" s="336"/>
    </row>
    <row r="49" spans="1:11" x14ac:dyDescent="0.15">
      <c r="A49" s="1828" t="s">
        <v>2687</v>
      </c>
      <c r="B49" s="3419" t="s">
        <v>2943</v>
      </c>
      <c r="C49" s="3419" t="n">
        <v>7460.497226687391</v>
      </c>
      <c r="D49" s="3416" t="s">
        <v>1185</v>
      </c>
      <c r="E49" s="3416" t="s">
        <v>1185</v>
      </c>
      <c r="F49" s="3416" t="s">
        <v>1185</v>
      </c>
      <c r="G49" s="3416" t="s">
        <v>1185</v>
      </c>
      <c r="H49" s="3416" t="s">
        <v>1185</v>
      </c>
      <c r="I49" s="3416" t="s">
        <v>1185</v>
      </c>
      <c r="J49" s="3419" t="n">
        <v>7460.497226687391</v>
      </c>
      <c r="K49" s="336"/>
    </row>
    <row r="50" spans="1:11" x14ac:dyDescent="0.15">
      <c r="A50" s="1828" t="s">
        <v>989</v>
      </c>
      <c r="B50" s="3416" t="s">
        <v>1185</v>
      </c>
      <c r="C50" s="3419" t="n">
        <v>4.060642473218</v>
      </c>
      <c r="D50" s="3419" t="n">
        <v>3.63021437105868</v>
      </c>
      <c r="E50" s="3416" t="s">
        <v>1185</v>
      </c>
      <c r="F50" s="3416" t="s">
        <v>1185</v>
      </c>
      <c r="G50" s="3416" t="s">
        <v>1185</v>
      </c>
      <c r="H50" s="3416" t="s">
        <v>1185</v>
      </c>
      <c r="I50" s="3416" t="s">
        <v>1185</v>
      </c>
      <c r="J50" s="3419" t="n">
        <v>7.69085684427668</v>
      </c>
      <c r="K50" s="336"/>
    </row>
    <row r="51" spans="1:11" ht="13" x14ac:dyDescent="0.15">
      <c r="A51" s="1853" t="s">
        <v>993</v>
      </c>
      <c r="B51" s="3419" t="n">
        <v>39.70727526502613</v>
      </c>
      <c r="C51" s="3419" t="n">
        <v>1.04731489216925</v>
      </c>
      <c r="D51" s="3419" t="n">
        <v>4.0158725456491</v>
      </c>
      <c r="E51" s="3416" t="s">
        <v>1185</v>
      </c>
      <c r="F51" s="3416" t="s">
        <v>1185</v>
      </c>
      <c r="G51" s="3416" t="s">
        <v>1185</v>
      </c>
      <c r="H51" s="3416" t="s">
        <v>1185</v>
      </c>
      <c r="I51" s="3416" t="s">
        <v>1185</v>
      </c>
      <c r="J51" s="3419" t="n">
        <v>44.77046270284448</v>
      </c>
      <c r="K51" s="336"/>
    </row>
    <row r="52" spans="1:11" x14ac:dyDescent="0.15">
      <c r="A52" s="1828" t="s">
        <v>1118</v>
      </c>
      <c r="B52" s="3416" t="s">
        <v>1185</v>
      </c>
      <c r="C52" s="3419" t="n">
        <v>3281.8576787710927</v>
      </c>
      <c r="D52" s="3419" t="n">
        <v>1221.3820006616907</v>
      </c>
      <c r="E52" s="3416" t="s">
        <v>1185</v>
      </c>
      <c r="F52" s="3416" t="s">
        <v>1185</v>
      </c>
      <c r="G52" s="3416" t="s">
        <v>1185</v>
      </c>
      <c r="H52" s="3416" t="s">
        <v>1185</v>
      </c>
      <c r="I52" s="3416" t="s">
        <v>1185</v>
      </c>
      <c r="J52" s="3419" t="n">
        <v>4503.239679432783</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614.0797409661036</v>
      </c>
      <c r="C57" s="3419" t="n">
        <v>0.87226253847875</v>
      </c>
      <c r="D57" s="3419" t="n">
        <v>5.40168965766442</v>
      </c>
      <c r="E57" s="3416" t="s">
        <v>1185</v>
      </c>
      <c r="F57" s="3416" t="s">
        <v>1185</v>
      </c>
      <c r="G57" s="3416" t="s">
        <v>1185</v>
      </c>
      <c r="H57" s="3416" t="s">
        <v>1185</v>
      </c>
      <c r="I57" s="3416" t="s">
        <v>1185</v>
      </c>
      <c r="J57" s="3419" t="n">
        <v>620.3536931622467</v>
      </c>
      <c r="K57" s="26"/>
    </row>
    <row r="58" spans="1:11" x14ac:dyDescent="0.15">
      <c r="A58" s="1860" t="s">
        <v>61</v>
      </c>
      <c r="B58" s="3419" t="n">
        <v>292.9598446491276</v>
      </c>
      <c r="C58" s="3419" t="n">
        <v>0.11401021594975</v>
      </c>
      <c r="D58" s="3419" t="n">
        <v>2.81929889065222</v>
      </c>
      <c r="E58" s="3416" t="s">
        <v>1185</v>
      </c>
      <c r="F58" s="3416" t="s">
        <v>1185</v>
      </c>
      <c r="G58" s="3416" t="s">
        <v>1185</v>
      </c>
      <c r="H58" s="3416" t="s">
        <v>1185</v>
      </c>
      <c r="I58" s="3416" t="s">
        <v>1185</v>
      </c>
      <c r="J58" s="3419" t="n">
        <v>295.89315375572954</v>
      </c>
      <c r="K58" s="26"/>
    </row>
    <row r="59" spans="1:11" x14ac:dyDescent="0.15">
      <c r="A59" s="1860" t="s">
        <v>62</v>
      </c>
      <c r="B59" s="3419" t="n">
        <v>321.119896316976</v>
      </c>
      <c r="C59" s="3419" t="n">
        <v>0.758252322529</v>
      </c>
      <c r="D59" s="3419" t="n">
        <v>2.5823907670122</v>
      </c>
      <c r="E59" s="3416" t="s">
        <v>1185</v>
      </c>
      <c r="F59" s="3416" t="s">
        <v>1185</v>
      </c>
      <c r="G59" s="3416" t="s">
        <v>1185</v>
      </c>
      <c r="H59" s="3416" t="s">
        <v>1185</v>
      </c>
      <c r="I59" s="3416" t="s">
        <v>1185</v>
      </c>
      <c r="J59" s="3419" t="n">
        <v>324.4605394065172</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3887.230312660622</v>
      </c>
      <c r="C61" s="3416" t="s">
        <v>1185</v>
      </c>
      <c r="D61" s="3416" t="s">
        <v>1185</v>
      </c>
      <c r="E61" s="3416" t="s">
        <v>1185</v>
      </c>
      <c r="F61" s="3416" t="s">
        <v>1185</v>
      </c>
      <c r="G61" s="3416" t="s">
        <v>1185</v>
      </c>
      <c r="H61" s="3416" t="s">
        <v>1185</v>
      </c>
      <c r="I61" s="3416" t="s">
        <v>1185</v>
      </c>
      <c r="J61" s="3419" t="n">
        <v>3887.230312660622</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13171.582349561744</v>
      </c>
      <c r="C63" s="3416" t="s">
        <v>1185</v>
      </c>
      <c r="D63" s="3416" t="s">
        <v>1185</v>
      </c>
      <c r="E63" s="3416" t="s">
        <v>1185</v>
      </c>
      <c r="F63" s="3416" t="s">
        <v>1185</v>
      </c>
      <c r="G63" s="3416" t="s">
        <v>1185</v>
      </c>
      <c r="H63" s="3416" t="s">
        <v>1185</v>
      </c>
      <c r="I63" s="3416" t="s">
        <v>1185</v>
      </c>
      <c r="J63" s="3419" t="n">
        <v>13171.582349561744</v>
      </c>
      <c r="K63" s="26"/>
    </row>
    <row r="64" spans="1:11" x14ac:dyDescent="0.15">
      <c r="A64" s="1839" t="s">
        <v>1211</v>
      </c>
      <c r="B64" s="3416" t="s">
        <v>1185</v>
      </c>
      <c r="C64" s="3416" t="s">
        <v>1185</v>
      </c>
      <c r="D64" s="3419" t="n">
        <v>1235.08739256834</v>
      </c>
      <c r="E64" s="3416" t="s">
        <v>1185</v>
      </c>
      <c r="F64" s="3416" t="s">
        <v>1185</v>
      </c>
      <c r="G64" s="3416" t="s">
        <v>1185</v>
      </c>
      <c r="H64" s="3416" t="s">
        <v>1185</v>
      </c>
      <c r="I64" s="3416" t="s">
        <v>1185</v>
      </c>
      <c r="J64" s="3416" t="s">
        <v>1185</v>
      </c>
      <c r="K64" s="26"/>
    </row>
    <row r="65" spans="1:11" ht="13" x14ac:dyDescent="0.15">
      <c r="A65" s="1810" t="s">
        <v>1212</v>
      </c>
      <c r="B65" s="3419" t="s">
        <v>2967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431034.49361054826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416233.2460177049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3267</v>
      </c>
      <c r="C7" s="3419" t="s">
        <v>3268</v>
      </c>
      <c r="D7" s="3419" t="s">
        <v>3269</v>
      </c>
      <c r="E7" s="3419" t="s">
        <v>3270</v>
      </c>
      <c r="F7" s="3419" t="s">
        <v>3271</v>
      </c>
      <c r="G7" s="3419" t="s">
        <v>3272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3269</v>
      </c>
      <c r="C8" s="3419" t="s">
        <v>3268</v>
      </c>
      <c r="D8" s="3419" t="s">
        <v>3269</v>
      </c>
      <c r="E8" s="3419" t="s">
        <v>3272</v>
      </c>
      <c r="F8" s="3419" t="s">
        <v>3271</v>
      </c>
      <c r="G8" s="3419" t="s">
        <v>3272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3269</v>
      </c>
      <c r="C9" s="3419" t="s">
        <v>3273</v>
      </c>
      <c r="D9" s="3419" t="s">
        <v>3274</v>
      </c>
      <c r="E9" s="3419" t="s">
        <v>3272</v>
      </c>
      <c r="F9" s="3419" t="s">
        <v>3275</v>
      </c>
      <c r="G9" s="3419" t="s">
        <v>3272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3271</v>
      </c>
      <c r="C10" s="3419" t="s">
        <v>3273</v>
      </c>
      <c r="D10" s="3419" t="s">
        <v>3275</v>
      </c>
      <c r="E10" s="3419" t="s">
        <v>3272</v>
      </c>
      <c r="F10" s="3419" t="s">
        <v>3275</v>
      </c>
      <c r="G10" s="3419" t="s">
        <v>3272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3269</v>
      </c>
      <c r="C11" s="3419" t="s">
        <v>3268</v>
      </c>
      <c r="D11" s="3419" t="s">
        <v>3271</v>
      </c>
      <c r="E11" s="3419" t="s">
        <v>3272</v>
      </c>
      <c r="F11" s="3419" t="s">
        <v>3271</v>
      </c>
      <c r="G11" s="3419" t="s">
        <v>3272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3271</v>
      </c>
      <c r="C12" s="3419" t="s">
        <v>3273</v>
      </c>
      <c r="D12" s="3419" t="s">
        <v>3275</v>
      </c>
      <c r="E12" s="3419" t="s">
        <v>3272</v>
      </c>
      <c r="F12" s="3419" t="s">
        <v>3275</v>
      </c>
      <c r="G12" s="3419" t="s">
        <v>3272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3275</v>
      </c>
      <c r="C13" s="3419" t="s">
        <v>3272</v>
      </c>
      <c r="D13" s="3419" t="s">
        <v>3275</v>
      </c>
      <c r="E13" s="3419" t="s">
        <v>3272</v>
      </c>
      <c r="F13" s="3419" t="s">
        <v>3275</v>
      </c>
      <c r="G13" s="3419" t="s">
        <v>3272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3267</v>
      </c>
      <c r="C14" s="3419" t="s">
        <v>3273</v>
      </c>
      <c r="D14" s="3419" t="s">
        <v>3269</v>
      </c>
      <c r="E14" s="3419" t="s">
        <v>3270</v>
      </c>
      <c r="F14" s="3419" t="s">
        <v>3275</v>
      </c>
      <c r="G14" s="3419" t="s">
        <v>3272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3276</v>
      </c>
      <c r="C15" s="3419" t="s">
        <v>3272</v>
      </c>
      <c r="D15" s="3419" t="s">
        <v>3269</v>
      </c>
      <c r="E15" s="3419" t="s">
        <v>3270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3271</v>
      </c>
      <c r="C16" s="3419" t="s">
        <v>3273</v>
      </c>
      <c r="D16" s="3419" t="s">
        <v>3271</v>
      </c>
      <c r="E16" s="3419" t="s">
        <v>3273</v>
      </c>
      <c r="F16" s="3419" t="s">
        <v>3275</v>
      </c>
      <c r="G16" s="3419" t="s">
        <v>3272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3269</v>
      </c>
      <c r="C18" s="3419" t="s">
        <v>3273</v>
      </c>
      <c r="D18" s="3419" t="s">
        <v>3275</v>
      </c>
      <c r="E18" s="3419" t="s">
        <v>3272</v>
      </c>
      <c r="F18" s="3419" t="s">
        <v>3277</v>
      </c>
      <c r="G18" s="3419" t="s">
        <v>3273</v>
      </c>
      <c r="H18" s="3419" t="s">
        <v>3278</v>
      </c>
      <c r="I18" s="3419" t="s">
        <v>3273</v>
      </c>
      <c r="J18" s="3419" t="s">
        <v>3279</v>
      </c>
      <c r="K18" s="3419" t="s">
        <v>3272</v>
      </c>
      <c r="L18" s="3419" t="s">
        <v>3280</v>
      </c>
      <c r="M18" s="3419" t="s">
        <v>3272</v>
      </c>
      <c r="N18" s="3419" t="s">
        <v>1185</v>
      </c>
      <c r="O18" s="3419" t="s">
        <v>1185</v>
      </c>
      <c r="P18" s="3419" t="s">
        <v>1185</v>
      </c>
      <c r="Q18" s="3419" t="s">
        <v>1185</v>
      </c>
    </row>
    <row r="19" spans="1:17" ht="12" customHeight="1" x14ac:dyDescent="0.15">
      <c r="A19" s="1804" t="s">
        <v>359</v>
      </c>
      <c r="B19" s="3419" t="s">
        <v>3269</v>
      </c>
      <c r="C19" s="3419" t="s">
        <v>3273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3274</v>
      </c>
      <c r="C20" s="3419" t="s">
        <v>3273</v>
      </c>
      <c r="D20" s="3419" t="s">
        <v>3275</v>
      </c>
      <c r="E20" s="3419" t="s">
        <v>3272</v>
      </c>
      <c r="F20" s="3419" t="s">
        <v>3271</v>
      </c>
      <c r="G20" s="3419" t="s">
        <v>3272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3274</v>
      </c>
      <c r="C21" s="3419" t="s">
        <v>3273</v>
      </c>
      <c r="D21" s="3419" t="s">
        <v>3275</v>
      </c>
      <c r="E21" s="3419" t="s">
        <v>3272</v>
      </c>
      <c r="F21" s="3419" t="s">
        <v>1185</v>
      </c>
      <c r="G21" s="3419" t="s">
        <v>1185</v>
      </c>
      <c r="H21" s="3419" t="s">
        <v>1185</v>
      </c>
      <c r="I21" s="3419" t="s">
        <v>1185</v>
      </c>
      <c r="J21" s="3419" t="s">
        <v>3279</v>
      </c>
      <c r="K21" s="3419" t="s">
        <v>3272</v>
      </c>
      <c r="L21" s="3419" t="s">
        <v>1185</v>
      </c>
      <c r="M21" s="3419" t="s">
        <v>1185</v>
      </c>
      <c r="N21" s="3419" t="s">
        <v>1185</v>
      </c>
      <c r="O21" s="3419" t="s">
        <v>1185</v>
      </c>
      <c r="P21" s="3419" t="s">
        <v>1185</v>
      </c>
      <c r="Q21" s="3419" t="s">
        <v>1185</v>
      </c>
    </row>
    <row r="22" spans="1:17" ht="12" customHeight="1" x14ac:dyDescent="0.15">
      <c r="A22" s="1815" t="s">
        <v>1110</v>
      </c>
      <c r="B22" s="3419" t="s">
        <v>3275</v>
      </c>
      <c r="C22" s="3419" t="s">
        <v>3272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3278</v>
      </c>
      <c r="I24" s="3419" t="s">
        <v>3273</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3281</v>
      </c>
      <c r="G25" s="3419" t="s">
        <v>3281</v>
      </c>
      <c r="H25" s="3419" t="s">
        <v>1185</v>
      </c>
      <c r="I25" s="3419" t="s">
        <v>1185</v>
      </c>
      <c r="J25" s="3419" t="s">
        <v>1185</v>
      </c>
      <c r="K25" s="3419" t="s">
        <v>1185</v>
      </c>
      <c r="L25" s="3419" t="s">
        <v>3280</v>
      </c>
      <c r="M25" s="3419" t="s">
        <v>3272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3275</v>
      </c>
      <c r="C7" s="3419" t="s">
        <v>3272</v>
      </c>
      <c r="D7" s="3419" t="s">
        <v>3277</v>
      </c>
      <c r="E7" s="3419" t="s">
        <v>3273</v>
      </c>
      <c r="F7" s="3419" t="s">
        <v>3277</v>
      </c>
      <c r="G7" s="3419" t="s">
        <v>3273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3271</v>
      </c>
      <c r="E8" s="3419" t="s">
        <v>3273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3277</v>
      </c>
      <c r="E9" s="3419" t="s">
        <v>3273</v>
      </c>
      <c r="F9" s="3419" t="s">
        <v>3277</v>
      </c>
      <c r="G9" s="3419" t="s">
        <v>3273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3275</v>
      </c>
      <c r="E10" s="3419" t="s">
        <v>3272</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3277</v>
      </c>
      <c r="G11" s="3419" t="s">
        <v>3272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3275</v>
      </c>
      <c r="C14" s="3419" t="s">
        <v>3272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3275</v>
      </c>
      <c r="C15" s="3419" t="s">
        <v>3272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3267</v>
      </c>
      <c r="C18" s="3419" t="s">
        <v>3273</v>
      </c>
      <c r="D18" s="3419" t="s">
        <v>3282</v>
      </c>
      <c r="E18" s="3419" t="s">
        <v>3273</v>
      </c>
      <c r="F18" s="3419" t="s">
        <v>3282</v>
      </c>
      <c r="G18" s="3419" t="s">
        <v>3272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3277</v>
      </c>
      <c r="C19" s="3419" t="s">
        <v>3273</v>
      </c>
      <c r="D19" s="3419" t="s">
        <v>3282</v>
      </c>
      <c r="E19" s="3419" t="s">
        <v>3272</v>
      </c>
      <c r="F19" s="3419" t="s">
        <v>3282</v>
      </c>
      <c r="G19" s="3419" t="s">
        <v>3272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3283</v>
      </c>
      <c r="C20" s="3419" t="s">
        <v>3273</v>
      </c>
      <c r="D20" s="3419" t="s">
        <v>1185</v>
      </c>
      <c r="E20" s="3419" t="s">
        <v>1185</v>
      </c>
      <c r="F20" s="3419" t="s">
        <v>3275</v>
      </c>
      <c r="G20" s="3419" t="s">
        <v>3272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3283</v>
      </c>
      <c r="C21" s="3419" t="s">
        <v>3273</v>
      </c>
      <c r="D21" s="3419" t="s">
        <v>3275</v>
      </c>
      <c r="E21" s="3419" t="s">
        <v>3272</v>
      </c>
      <c r="F21" s="3419" t="s">
        <v>3275</v>
      </c>
      <c r="G21" s="3419" t="s">
        <v>3272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3275</v>
      </c>
      <c r="C22" s="3419" t="s">
        <v>3273</v>
      </c>
      <c r="D22" s="3419" t="s">
        <v>3275</v>
      </c>
      <c r="E22" s="3419" t="s">
        <v>3273</v>
      </c>
      <c r="F22" s="3419" t="s">
        <v>3275</v>
      </c>
      <c r="G22" s="3419" t="s">
        <v>3272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3275</v>
      </c>
      <c r="C23" s="3419" t="s">
        <v>3273</v>
      </c>
      <c r="D23" s="3419" t="s">
        <v>1185</v>
      </c>
      <c r="E23" s="3419" t="s">
        <v>1185</v>
      </c>
      <c r="F23" s="3419" t="s">
        <v>3275</v>
      </c>
      <c r="G23" s="3419" t="s">
        <v>3272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3275</v>
      </c>
      <c r="C24" s="3419" t="s">
        <v>3273</v>
      </c>
      <c r="D24" s="3419" t="s">
        <v>1185</v>
      </c>
      <c r="E24" s="3419" t="s">
        <v>1185</v>
      </c>
      <c r="F24" s="3419" t="s">
        <v>3275</v>
      </c>
      <c r="G24" s="3419" t="s">
        <v>3272</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3275</v>
      </c>
      <c r="C25" s="3419" t="s">
        <v>3272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3271</v>
      </c>
      <c r="C27" s="3419" t="s">
        <v>3272</v>
      </c>
      <c r="D27" s="3419" t="s">
        <v>3269</v>
      </c>
      <c r="E27" s="3419" t="s">
        <v>3273</v>
      </c>
      <c r="F27" s="3419" t="s">
        <v>3282</v>
      </c>
      <c r="G27" s="3419" t="s">
        <v>3273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3284</v>
      </c>
      <c r="E28" s="3419" t="s">
        <v>3273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3275</v>
      </c>
      <c r="E29" s="3419" t="s">
        <v>3272</v>
      </c>
      <c r="F29" s="3419" t="s">
        <v>3275</v>
      </c>
      <c r="G29" s="3419" t="s">
        <v>3272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3271</v>
      </c>
      <c r="C30" s="3419" t="s">
        <v>3272</v>
      </c>
      <c r="D30" s="3419" t="s">
        <v>3275</v>
      </c>
      <c r="E30" s="3419" t="s">
        <v>3272</v>
      </c>
      <c r="F30" s="3419" t="s">
        <v>3275</v>
      </c>
      <c r="G30" s="3419" t="s">
        <v>3272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3279</v>
      </c>
      <c r="E31" s="3419" t="s">
        <v>3273</v>
      </c>
      <c r="F31" s="3419" t="s">
        <v>3282</v>
      </c>
      <c r="G31" s="3419" t="s">
        <v>3273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530283.3327267788</v>
      </c>
      <c r="C9" s="3418" t="s">
        <v>2948</v>
      </c>
      <c r="D9" s="3416" t="s">
        <v>1185</v>
      </c>
      <c r="E9" s="3416" t="s">
        <v>1185</v>
      </c>
      <c r="F9" s="3416" t="s">
        <v>1185</v>
      </c>
      <c r="G9" s="3418" t="n">
        <v>35899.42452248778</v>
      </c>
      <c r="H9" s="3418" t="n">
        <v>6.08823632642569</v>
      </c>
      <c r="I9" s="3418" t="n">
        <v>3.76673295520553</v>
      </c>
      <c r="J9" s="26"/>
    </row>
    <row r="10" spans="1:10" ht="12" customHeight="1" x14ac:dyDescent="0.15">
      <c r="A10" s="844" t="s">
        <v>87</v>
      </c>
      <c r="B10" s="3418" t="n">
        <v>368846.8618803928</v>
      </c>
      <c r="C10" s="3418" t="s">
        <v>2948</v>
      </c>
      <c r="D10" s="3418" t="n">
        <v>72.96760074891294</v>
      </c>
      <c r="E10" s="3418" t="n">
        <v>16.06845677190878</v>
      </c>
      <c r="F10" s="3418" t="n">
        <v>10.16841864669871</v>
      </c>
      <c r="G10" s="3418" t="n">
        <v>26913.87055517794</v>
      </c>
      <c r="H10" s="3418" t="n">
        <v>5.9267998555793</v>
      </c>
      <c r="I10" s="3418" t="n">
        <v>3.75058930812089</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161436.470846386</v>
      </c>
      <c r="C12" s="3418" t="s">
        <v>2948</v>
      </c>
      <c r="D12" s="3418" t="n">
        <v>55.65999999999999</v>
      </c>
      <c r="E12" s="3418" t="n">
        <v>1.00000000000002</v>
      </c>
      <c r="F12" s="3418" t="n">
        <v>0.10000000000001</v>
      </c>
      <c r="G12" s="3418" t="n">
        <v>8985.553967309843</v>
      </c>
      <c r="H12" s="3418" t="n">
        <v>0.16143647084639</v>
      </c>
      <c r="I12" s="3418" t="n">
        <v>0.01614364708464</v>
      </c>
      <c r="J12" s="26"/>
    </row>
    <row r="13" spans="1:10" ht="12" customHeight="1" x14ac:dyDescent="0.15">
      <c r="A13" s="844" t="s">
        <v>103</v>
      </c>
      <c r="B13" s="3418" t="s">
        <v>2942</v>
      </c>
      <c r="C13" s="3418" t="s">
        <v>2948</v>
      </c>
      <c r="D13" s="3418" t="s">
        <v>2942</v>
      </c>
      <c r="E13" s="3418" t="s">
        <v>2942</v>
      </c>
      <c r="F13" s="3418" t="s">
        <v>2942</v>
      </c>
      <c r="G13" s="3418" t="s">
        <v>2942</v>
      </c>
      <c r="H13" s="3418" t="s">
        <v>2942</v>
      </c>
      <c r="I13" s="3418" t="s">
        <v>2942</v>
      </c>
      <c r="J13" s="26"/>
    </row>
    <row r="14" spans="1:10" ht="13.5" customHeight="1" x14ac:dyDescent="0.15">
      <c r="A14" s="844" t="s">
        <v>104</v>
      </c>
      <c r="B14" s="3418" t="s">
        <v>2962</v>
      </c>
      <c r="C14" s="3418" t="s">
        <v>2948</v>
      </c>
      <c r="D14" s="3418" t="s">
        <v>2962</v>
      </c>
      <c r="E14" s="3418" t="s">
        <v>2962</v>
      </c>
      <c r="F14" s="3418" t="s">
        <v>2962</v>
      </c>
      <c r="G14" s="3418" t="s">
        <v>2962</v>
      </c>
      <c r="H14" s="3418" t="s">
        <v>2962</v>
      </c>
      <c r="I14" s="3418" t="s">
        <v>2962</v>
      </c>
      <c r="J14" s="26"/>
    </row>
    <row r="15" spans="1:10" ht="12" customHeight="1" x14ac:dyDescent="0.15">
      <c r="A15" s="892" t="s">
        <v>1955</v>
      </c>
      <c r="B15" s="3418" t="n">
        <v>1167.2740610985293</v>
      </c>
      <c r="C15" s="3418" t="s">
        <v>2948</v>
      </c>
      <c r="D15" s="3416" t="s">
        <v>1185</v>
      </c>
      <c r="E15" s="3416" t="s">
        <v>1185</v>
      </c>
      <c r="F15" s="3416" t="s">
        <v>1185</v>
      </c>
      <c r="G15" s="3418" t="n">
        <v>83.39392002854483</v>
      </c>
      <c r="H15" s="3418" t="n">
        <v>0.00616211587142</v>
      </c>
      <c r="I15" s="3418" t="n">
        <v>0.00268763236924</v>
      </c>
      <c r="J15" s="26"/>
    </row>
    <row r="16" spans="1:10" ht="12" customHeight="1" x14ac:dyDescent="0.15">
      <c r="A16" s="844" t="s">
        <v>107</v>
      </c>
      <c r="B16" s="3415" t="n">
        <v>45.11955</v>
      </c>
      <c r="C16" s="3418" t="s">
        <v>2948</v>
      </c>
      <c r="D16" s="3418" t="n">
        <v>70.03333333333333</v>
      </c>
      <c r="E16" s="3418" t="n">
        <v>0.5</v>
      </c>
      <c r="F16" s="3418" t="n">
        <v>2.0</v>
      </c>
      <c r="G16" s="3415" t="n">
        <v>3.159872485</v>
      </c>
      <c r="H16" s="3415" t="n">
        <v>2.2559775E-5</v>
      </c>
      <c r="I16" s="3415" t="n">
        <v>9.02391E-5</v>
      </c>
      <c r="J16" s="26"/>
    </row>
    <row r="17" spans="1:10" ht="12" customHeight="1" x14ac:dyDescent="0.15">
      <c r="A17" s="844" t="s">
        <v>108</v>
      </c>
      <c r="B17" s="3415" t="n">
        <v>1122.1545110985292</v>
      </c>
      <c r="C17" s="3418" t="s">
        <v>2948</v>
      </c>
      <c r="D17" s="3418" t="n">
        <v>71.49999999999999</v>
      </c>
      <c r="E17" s="3418" t="n">
        <v>5.47122168622724</v>
      </c>
      <c r="F17" s="3418" t="n">
        <v>2.31464851190349</v>
      </c>
      <c r="G17" s="3415" t="n">
        <v>80.23404754354483</v>
      </c>
      <c r="H17" s="3415" t="n">
        <v>0.00613955609642</v>
      </c>
      <c r="I17" s="3415" t="n">
        <v>0.00259739326924</v>
      </c>
      <c r="J17" s="26"/>
    </row>
    <row r="18" spans="1:10" ht="12" customHeight="1" x14ac:dyDescent="0.15">
      <c r="A18" s="844" t="s">
        <v>65</v>
      </c>
      <c r="B18" s="3415" t="s">
        <v>2945</v>
      </c>
      <c r="C18" s="3418" t="s">
        <v>2948</v>
      </c>
      <c r="D18" s="3418" t="s">
        <v>2945</v>
      </c>
      <c r="E18" s="3418" t="s">
        <v>2945</v>
      </c>
      <c r="F18" s="3418" t="s">
        <v>2945</v>
      </c>
      <c r="G18" s="3415" t="s">
        <v>2945</v>
      </c>
      <c r="H18" s="3415" t="s">
        <v>2945</v>
      </c>
      <c r="I18" s="3415" t="s">
        <v>2945</v>
      </c>
      <c r="J18" s="26"/>
    </row>
    <row r="19" spans="1:10" ht="12" customHeight="1" x14ac:dyDescent="0.15">
      <c r="A19" s="893" t="s">
        <v>1956</v>
      </c>
      <c r="B19" s="3418" t="n">
        <v>268632.7548608668</v>
      </c>
      <c r="C19" s="3418" t="s">
        <v>2948</v>
      </c>
      <c r="D19" s="3416" t="s">
        <v>1185</v>
      </c>
      <c r="E19" s="3416" t="s">
        <v>1185</v>
      </c>
      <c r="F19" s="3416" t="s">
        <v>1185</v>
      </c>
      <c r="G19" s="3418" t="n">
        <v>19552.788520050497</v>
      </c>
      <c r="H19" s="3418" t="n">
        <v>4.23608381703726</v>
      </c>
      <c r="I19" s="3418" t="n">
        <v>1.28189702457994</v>
      </c>
      <c r="J19" s="26"/>
    </row>
    <row r="20" spans="1:10" ht="12" customHeight="1" x14ac:dyDescent="0.15">
      <c r="A20" s="844" t="s">
        <v>109</v>
      </c>
      <c r="B20" s="3418" t="n">
        <v>143650.93435531532</v>
      </c>
      <c r="C20" s="3418" t="s">
        <v>2948</v>
      </c>
      <c r="D20" s="3418" t="n">
        <v>72.8200081020733</v>
      </c>
      <c r="E20" s="3418" t="n">
        <v>18.39999999999999</v>
      </c>
      <c r="F20" s="3418" t="n">
        <v>5.60000000000003</v>
      </c>
      <c r="G20" s="3418" t="n">
        <v>10460.66220362446</v>
      </c>
      <c r="H20" s="3418" t="n">
        <v>2.6431771921378</v>
      </c>
      <c r="I20" s="3418" t="n">
        <v>0.80444523238977</v>
      </c>
      <c r="J20" s="26"/>
    </row>
    <row r="21" spans="1:10" ht="12" customHeight="1" x14ac:dyDescent="0.15">
      <c r="A21" s="844" t="s">
        <v>110</v>
      </c>
      <c r="B21" s="3418" t="n">
        <v>111839.01426494209</v>
      </c>
      <c r="C21" s="3418" t="s">
        <v>2948</v>
      </c>
      <c r="D21" s="3418" t="n">
        <v>73.55333333333333</v>
      </c>
      <c r="E21" s="3418" t="n">
        <v>3.89999999999996</v>
      </c>
      <c r="F21" s="3418" t="n">
        <v>3.89999999999996</v>
      </c>
      <c r="G21" s="3418" t="n">
        <v>8226.132295900707</v>
      </c>
      <c r="H21" s="3418" t="n">
        <v>0.43617215563327</v>
      </c>
      <c r="I21" s="3418" t="n">
        <v>0.43617215563327</v>
      </c>
      <c r="J21" s="26"/>
    </row>
    <row r="22" spans="1:10" ht="12.75" customHeight="1" x14ac:dyDescent="0.15">
      <c r="A22" s="844" t="s">
        <v>111</v>
      </c>
      <c r="B22" s="3418" t="n">
        <v>12430.799380964385</v>
      </c>
      <c r="C22" s="3418" t="s">
        <v>2948</v>
      </c>
      <c r="D22" s="3418" t="n">
        <v>65.52333333333334</v>
      </c>
      <c r="E22" s="3418" t="n">
        <v>91.99999999999972</v>
      </c>
      <c r="F22" s="3418" t="n">
        <v>2.99999999999975</v>
      </c>
      <c r="G22" s="3418" t="n">
        <v>814.5074114387231</v>
      </c>
      <c r="H22" s="3418" t="n">
        <v>1.14363354304872</v>
      </c>
      <c r="I22" s="3418" t="n">
        <v>0.03729239814289</v>
      </c>
      <c r="J22" s="26"/>
    </row>
    <row r="23" spans="1:10" ht="12.75" customHeight="1" x14ac:dyDescent="0.15">
      <c r="A23" s="844" t="s">
        <v>1957</v>
      </c>
      <c r="B23" s="3418" t="n">
        <v>712.0068596450063</v>
      </c>
      <c r="C23" s="3418" t="s">
        <v>2948</v>
      </c>
      <c r="D23" s="3416" t="s">
        <v>1185</v>
      </c>
      <c r="E23" s="3416" t="s">
        <v>1185</v>
      </c>
      <c r="F23" s="3416" t="s">
        <v>1185</v>
      </c>
      <c r="G23" s="3418" t="n">
        <v>51.48660908660553</v>
      </c>
      <c r="H23" s="3418" t="n">
        <v>0.01310092621747</v>
      </c>
      <c r="I23" s="3418" t="n">
        <v>0.00398723841401</v>
      </c>
      <c r="J23" s="26"/>
    </row>
    <row r="24" spans="1:10" ht="12" customHeight="1" x14ac:dyDescent="0.15">
      <c r="A24" s="844" t="s">
        <v>89</v>
      </c>
      <c r="B24" s="3418" t="s">
        <v>2942</v>
      </c>
      <c r="C24" s="3418" t="s">
        <v>2948</v>
      </c>
      <c r="D24" s="3418" t="s">
        <v>2942</v>
      </c>
      <c r="E24" s="3418" t="s">
        <v>2942</v>
      </c>
      <c r="F24" s="3418" t="s">
        <v>2942</v>
      </c>
      <c r="G24" s="3418" t="s">
        <v>2942</v>
      </c>
      <c r="H24" s="3418" t="s">
        <v>2942</v>
      </c>
      <c r="I24" s="3418" t="s">
        <v>2942</v>
      </c>
      <c r="J24" s="26"/>
    </row>
    <row r="25" spans="1:10" ht="12.75" customHeight="1" x14ac:dyDescent="0.15">
      <c r="A25" s="844" t="s">
        <v>104</v>
      </c>
      <c r="B25" s="3418" t="s">
        <v>2963</v>
      </c>
      <c r="C25" s="3418" t="s">
        <v>2948</v>
      </c>
      <c r="D25" s="3418" t="s">
        <v>2963</v>
      </c>
      <c r="E25" s="3418" t="s">
        <v>2963</v>
      </c>
      <c r="F25" s="3418" t="s">
        <v>2963</v>
      </c>
      <c r="G25" s="3418" t="s">
        <v>2963</v>
      </c>
      <c r="H25" s="3418" t="s">
        <v>2963</v>
      </c>
      <c r="I25" s="3418" t="s">
        <v>2963</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268416.58478805923</v>
      </c>
      <c r="C27" s="3418" t="s">
        <v>2948</v>
      </c>
      <c r="D27" s="3416" t="s">
        <v>1185</v>
      </c>
      <c r="E27" s="3416" t="s">
        <v>1185</v>
      </c>
      <c r="F27" s="3416" t="s">
        <v>1185</v>
      </c>
      <c r="G27" s="3418" t="n">
        <v>19536.93604804461</v>
      </c>
      <c r="H27" s="3418" t="n">
        <v>4.2321062876976</v>
      </c>
      <c r="I27" s="3418" t="n">
        <v>1.28068647217222</v>
      </c>
      <c r="J27" s="26"/>
    </row>
    <row r="28" spans="1:10" ht="12" customHeight="1" x14ac:dyDescent="0.15">
      <c r="A28" s="844" t="s">
        <v>109</v>
      </c>
      <c r="B28" s="3415" t="n">
        <v>143650.93435531532</v>
      </c>
      <c r="C28" s="3418" t="s">
        <v>2948</v>
      </c>
      <c r="D28" s="3418" t="n">
        <v>72.8200081020733</v>
      </c>
      <c r="E28" s="3418" t="n">
        <v>18.39999999999999</v>
      </c>
      <c r="F28" s="3418" t="n">
        <v>5.60000000000003</v>
      </c>
      <c r="G28" s="3415" t="n">
        <v>10460.66220362446</v>
      </c>
      <c r="H28" s="3415" t="n">
        <v>2.6431771921378</v>
      </c>
      <c r="I28" s="3415" t="n">
        <v>0.80444523238977</v>
      </c>
      <c r="J28" s="26"/>
    </row>
    <row r="29" spans="1:10" ht="12" customHeight="1" x14ac:dyDescent="0.15">
      <c r="A29" s="844" t="s">
        <v>110</v>
      </c>
      <c r="B29" s="3415" t="n">
        <v>111839.01426494209</v>
      </c>
      <c r="C29" s="3418" t="s">
        <v>2948</v>
      </c>
      <c r="D29" s="3418" t="n">
        <v>73.55333333333333</v>
      </c>
      <c r="E29" s="3418" t="n">
        <v>3.89999999999996</v>
      </c>
      <c r="F29" s="3418" t="n">
        <v>3.89999999999996</v>
      </c>
      <c r="G29" s="3415" t="n">
        <v>8226.132295900707</v>
      </c>
      <c r="H29" s="3415" t="n">
        <v>0.43617215563327</v>
      </c>
      <c r="I29" s="3415" t="n">
        <v>0.43617215563327</v>
      </c>
      <c r="J29" s="26"/>
    </row>
    <row r="30" spans="1:10" ht="12.75" customHeight="1" x14ac:dyDescent="0.15">
      <c r="A30" s="844" t="s">
        <v>111</v>
      </c>
      <c r="B30" s="3415" t="n">
        <v>12430.799380964385</v>
      </c>
      <c r="C30" s="3418" t="s">
        <v>2948</v>
      </c>
      <c r="D30" s="3418" t="n">
        <v>65.52333333333334</v>
      </c>
      <c r="E30" s="3418" t="n">
        <v>91.99999999999972</v>
      </c>
      <c r="F30" s="3418" t="n">
        <v>2.99999999999975</v>
      </c>
      <c r="G30" s="3415" t="n">
        <v>814.5074114387231</v>
      </c>
      <c r="H30" s="3415" t="n">
        <v>1.14363354304872</v>
      </c>
      <c r="I30" s="3415" t="n">
        <v>0.03729239814289</v>
      </c>
      <c r="J30" s="26"/>
    </row>
    <row r="31" spans="1:10" ht="12.75" customHeight="1" x14ac:dyDescent="0.15">
      <c r="A31" s="844" t="s">
        <v>1957</v>
      </c>
      <c r="B31" s="3418" t="n">
        <v>495.83678683746035</v>
      </c>
      <c r="C31" s="3418" t="s">
        <v>2948</v>
      </c>
      <c r="D31" s="3416" t="s">
        <v>1185</v>
      </c>
      <c r="E31" s="3416" t="s">
        <v>1185</v>
      </c>
      <c r="F31" s="3416" t="s">
        <v>1185</v>
      </c>
      <c r="G31" s="3418" t="n">
        <v>35.63413708071882</v>
      </c>
      <c r="H31" s="3418" t="n">
        <v>0.00912339687781</v>
      </c>
      <c r="I31" s="3418" t="n">
        <v>0.00277668600629</v>
      </c>
      <c r="J31" s="26"/>
    </row>
    <row r="32" spans="1:10" ht="12.75" customHeight="1" x14ac:dyDescent="0.15">
      <c r="A32" s="3443" t="s">
        <v>2964</v>
      </c>
      <c r="B32" s="3415" t="n">
        <v>495.83678683746035</v>
      </c>
      <c r="C32" s="3418" t="s">
        <v>2948</v>
      </c>
      <c r="D32" s="3418" t="n">
        <v>71.86666666666667</v>
      </c>
      <c r="E32" s="3418" t="n">
        <v>18.40000000000147</v>
      </c>
      <c r="F32" s="3418" t="n">
        <v>5.60000000000045</v>
      </c>
      <c r="G32" s="3415" t="n">
        <v>35.63413708071882</v>
      </c>
      <c r="H32" s="3415" t="n">
        <v>0.00912339687781</v>
      </c>
      <c r="I32" s="3415" t="n">
        <v>0.00277668600629</v>
      </c>
      <c r="J32" s="26"/>
    </row>
    <row r="33">
      <c r="A33" s="3443" t="s">
        <v>172</v>
      </c>
      <c r="B33" s="3415" t="s">
        <v>2942</v>
      </c>
      <c r="C33" s="3418" t="s">
        <v>2948</v>
      </c>
      <c r="D33" s="3418" t="s">
        <v>2942</v>
      </c>
      <c r="E33" s="3418" t="s">
        <v>2942</v>
      </c>
      <c r="F33" s="3418" t="s">
        <v>2942</v>
      </c>
      <c r="G33" s="3415" t="s">
        <v>2942</v>
      </c>
      <c r="H33" s="3415" t="s">
        <v>2942</v>
      </c>
      <c r="I33" s="3415" t="s">
        <v>2942</v>
      </c>
    </row>
    <row r="34">
      <c r="A34" s="3443" t="s">
        <v>553</v>
      </c>
      <c r="B34" s="3415" t="s">
        <v>2945</v>
      </c>
      <c r="C34" s="3418" t="s">
        <v>2948</v>
      </c>
      <c r="D34" s="3418" t="s">
        <v>2945</v>
      </c>
      <c r="E34" s="3418" t="s">
        <v>2945</v>
      </c>
      <c r="F34" s="3418" t="s">
        <v>2945</v>
      </c>
      <c r="G34" s="3415" t="s">
        <v>2945</v>
      </c>
      <c r="H34" s="3415" t="s">
        <v>2945</v>
      </c>
      <c r="I34" s="3415" t="s">
        <v>2945</v>
      </c>
    </row>
    <row r="35" spans="1:10" ht="12" customHeight="1" x14ac:dyDescent="0.15">
      <c r="A35" s="844" t="s">
        <v>89</v>
      </c>
      <c r="B35" s="3415" t="s">
        <v>2942</v>
      </c>
      <c r="C35" s="3418" t="s">
        <v>2948</v>
      </c>
      <c r="D35" s="3418" t="s">
        <v>2942</v>
      </c>
      <c r="E35" s="3418" t="s">
        <v>2942</v>
      </c>
      <c r="F35" s="3418" t="s">
        <v>2942</v>
      </c>
      <c r="G35" s="3415" t="s">
        <v>2942</v>
      </c>
      <c r="H35" s="3415" t="s">
        <v>2942</v>
      </c>
      <c r="I35" s="3415" t="s">
        <v>2942</v>
      </c>
      <c r="J35" s="26"/>
    </row>
    <row r="36" spans="1:10" ht="12.75" customHeight="1" x14ac:dyDescent="0.15">
      <c r="A36" s="844" t="s">
        <v>104</v>
      </c>
      <c r="B36" s="3415" t="s">
        <v>2945</v>
      </c>
      <c r="C36" s="3418" t="s">
        <v>2948</v>
      </c>
      <c r="D36" s="3418" t="s">
        <v>2945</v>
      </c>
      <c r="E36" s="3418" t="s">
        <v>2945</v>
      </c>
      <c r="F36" s="3418" t="s">
        <v>2945</v>
      </c>
      <c r="G36" s="3415" t="s">
        <v>2945</v>
      </c>
      <c r="H36" s="3415" t="s">
        <v>2945</v>
      </c>
      <c r="I36" s="3415" t="s">
        <v>2945</v>
      </c>
      <c r="J36" s="26"/>
    </row>
    <row r="37" spans="1:10" ht="12" customHeight="1" x14ac:dyDescent="0.15">
      <c r="A37" s="844" t="s">
        <v>1958</v>
      </c>
      <c r="B37" s="3418" t="s">
        <v>2942</v>
      </c>
      <c r="C37" s="3418" t="s">
        <v>2948</v>
      </c>
      <c r="D37" s="3416" t="s">
        <v>1185</v>
      </c>
      <c r="E37" s="3416" t="s">
        <v>1185</v>
      </c>
      <c r="F37" s="3416" t="s">
        <v>1185</v>
      </c>
      <c r="G37" s="3418" t="s">
        <v>2942</v>
      </c>
      <c r="H37" s="3418" t="s">
        <v>2942</v>
      </c>
      <c r="I37" s="3418" t="s">
        <v>2942</v>
      </c>
      <c r="J37" s="26"/>
    </row>
    <row r="38" spans="1:10" ht="12" customHeight="1" x14ac:dyDescent="0.15">
      <c r="A38" s="896" t="s">
        <v>113</v>
      </c>
      <c r="B38" s="3418" t="s">
        <v>2965</v>
      </c>
      <c r="C38" s="3418" t="s">
        <v>2948</v>
      </c>
      <c r="D38" s="3416" t="s">
        <v>1185</v>
      </c>
      <c r="E38" s="3416" t="s">
        <v>1185</v>
      </c>
      <c r="F38" s="3416" t="s">
        <v>1185</v>
      </c>
      <c r="G38" s="3418" t="s">
        <v>2965</v>
      </c>
      <c r="H38" s="3418" t="s">
        <v>2965</v>
      </c>
      <c r="I38" s="3418" t="s">
        <v>2965</v>
      </c>
      <c r="J38" s="26"/>
    </row>
    <row r="39" spans="1:10" ht="12" customHeight="1" x14ac:dyDescent="0.15">
      <c r="A39" s="844" t="s">
        <v>109</v>
      </c>
      <c r="B39" s="3415" t="s">
        <v>2966</v>
      </c>
      <c r="C39" s="3418" t="s">
        <v>2948</v>
      </c>
      <c r="D39" s="3418" t="s">
        <v>2966</v>
      </c>
      <c r="E39" s="3418" t="s">
        <v>2966</v>
      </c>
      <c r="F39" s="3418" t="s">
        <v>2966</v>
      </c>
      <c r="G39" s="3415" t="s">
        <v>2966</v>
      </c>
      <c r="H39" s="3415" t="s">
        <v>2966</v>
      </c>
      <c r="I39" s="3415" t="s">
        <v>2966</v>
      </c>
      <c r="J39" s="26"/>
    </row>
    <row r="40" spans="1:10" ht="12" customHeight="1" x14ac:dyDescent="0.15">
      <c r="A40" s="844" t="s">
        <v>110</v>
      </c>
      <c r="B40" s="3415" t="s">
        <v>2966</v>
      </c>
      <c r="C40" s="3418" t="s">
        <v>2948</v>
      </c>
      <c r="D40" s="3418" t="s">
        <v>2966</v>
      </c>
      <c r="E40" s="3418" t="s">
        <v>2966</v>
      </c>
      <c r="F40" s="3418" t="s">
        <v>2966</v>
      </c>
      <c r="G40" s="3415" t="s">
        <v>2966</v>
      </c>
      <c r="H40" s="3415" t="s">
        <v>2966</v>
      </c>
      <c r="I40" s="3415" t="s">
        <v>2966</v>
      </c>
      <c r="J40" s="26"/>
    </row>
    <row r="41" spans="1:10" ht="12.75" customHeight="1" x14ac:dyDescent="0.15">
      <c r="A41" s="844" t="s">
        <v>111</v>
      </c>
      <c r="B41" s="3415" t="s">
        <v>2966</v>
      </c>
      <c r="C41" s="3418" t="s">
        <v>2948</v>
      </c>
      <c r="D41" s="3418" t="s">
        <v>2966</v>
      </c>
      <c r="E41" s="3418" t="s">
        <v>2966</v>
      </c>
      <c r="F41" s="3418" t="s">
        <v>2966</v>
      </c>
      <c r="G41" s="3415" t="s">
        <v>2966</v>
      </c>
      <c r="H41" s="3415" t="s">
        <v>2966</v>
      </c>
      <c r="I41" s="3415" t="s">
        <v>2966</v>
      </c>
      <c r="J41" s="26"/>
    </row>
    <row r="42" spans="1:10" ht="12.75" customHeight="1" x14ac:dyDescent="0.15">
      <c r="A42" s="844" t="s">
        <v>1957</v>
      </c>
      <c r="B42" s="3418" t="s">
        <v>2966</v>
      </c>
      <c r="C42" s="3418" t="s">
        <v>2948</v>
      </c>
      <c r="D42" s="3416" t="s">
        <v>1185</v>
      </c>
      <c r="E42" s="3416" t="s">
        <v>1185</v>
      </c>
      <c r="F42" s="3416" t="s">
        <v>1185</v>
      </c>
      <c r="G42" s="3418" t="s">
        <v>2966</v>
      </c>
      <c r="H42" s="3418" t="s">
        <v>2966</v>
      </c>
      <c r="I42" s="3418" t="s">
        <v>2966</v>
      </c>
      <c r="J42" s="26"/>
    </row>
    <row r="43" spans="1:10" ht="12.75" customHeight="1" x14ac:dyDescent="0.15">
      <c r="A43" s="3443" t="s">
        <v>172</v>
      </c>
      <c r="B43" s="3415" t="s">
        <v>2966</v>
      </c>
      <c r="C43" s="3418" t="s">
        <v>2948</v>
      </c>
      <c r="D43" s="3418" t="s">
        <v>2966</v>
      </c>
      <c r="E43" s="3418" t="s">
        <v>2966</v>
      </c>
      <c r="F43" s="3418" t="s">
        <v>2966</v>
      </c>
      <c r="G43" s="3415" t="s">
        <v>2966</v>
      </c>
      <c r="H43" s="3415" t="s">
        <v>2966</v>
      </c>
      <c r="I43" s="3415" t="s">
        <v>2966</v>
      </c>
      <c r="J43" s="26"/>
    </row>
    <row r="44">
      <c r="A44" s="3443" t="s">
        <v>2964</v>
      </c>
      <c r="B44" s="3415" t="s">
        <v>2966</v>
      </c>
      <c r="C44" s="3418" t="s">
        <v>2948</v>
      </c>
      <c r="D44" s="3418" t="s">
        <v>2966</v>
      </c>
      <c r="E44" s="3418" t="s">
        <v>2966</v>
      </c>
      <c r="F44" s="3418" t="s">
        <v>2966</v>
      </c>
      <c r="G44" s="3415" t="s">
        <v>2966</v>
      </c>
      <c r="H44" s="3415" t="s">
        <v>2966</v>
      </c>
      <c r="I44" s="3415" t="s">
        <v>2966</v>
      </c>
    </row>
    <row r="45">
      <c r="A45" s="3443" t="s">
        <v>553</v>
      </c>
      <c r="B45" s="3415" t="s">
        <v>2966</v>
      </c>
      <c r="C45" s="3418" t="s">
        <v>2948</v>
      </c>
      <c r="D45" s="3418" t="s">
        <v>2966</v>
      </c>
      <c r="E45" s="3418" t="s">
        <v>2966</v>
      </c>
      <c r="F45" s="3418" t="s">
        <v>2966</v>
      </c>
      <c r="G45" s="3415" t="s">
        <v>2966</v>
      </c>
      <c r="H45" s="3415" t="s">
        <v>2966</v>
      </c>
      <c r="I45" s="3415" t="s">
        <v>2966</v>
      </c>
    </row>
    <row r="46" spans="1:10" ht="12" customHeight="1" x14ac:dyDescent="0.15">
      <c r="A46" s="844" t="s">
        <v>89</v>
      </c>
      <c r="B46" s="3415" t="s">
        <v>2942</v>
      </c>
      <c r="C46" s="3418" t="s">
        <v>2948</v>
      </c>
      <c r="D46" s="3418" t="s">
        <v>2942</v>
      </c>
      <c r="E46" s="3418" t="s">
        <v>2942</v>
      </c>
      <c r="F46" s="3418" t="s">
        <v>2942</v>
      </c>
      <c r="G46" s="3415" t="s">
        <v>2942</v>
      </c>
      <c r="H46" s="3415" t="s">
        <v>2942</v>
      </c>
      <c r="I46" s="3415" t="s">
        <v>2942</v>
      </c>
      <c r="J46" s="26"/>
    </row>
    <row r="47" spans="1:10" ht="12.75" customHeight="1" x14ac:dyDescent="0.15">
      <c r="A47" s="844" t="s">
        <v>104</v>
      </c>
      <c r="B47" s="3415" t="s">
        <v>2966</v>
      </c>
      <c r="C47" s="3418" t="s">
        <v>2948</v>
      </c>
      <c r="D47" s="3418" t="s">
        <v>2966</v>
      </c>
      <c r="E47" s="3418" t="s">
        <v>2966</v>
      </c>
      <c r="F47" s="3418" t="s">
        <v>2966</v>
      </c>
      <c r="G47" s="3415" t="s">
        <v>2966</v>
      </c>
      <c r="H47" s="3415" t="s">
        <v>2966</v>
      </c>
      <c r="I47" s="3415" t="s">
        <v>2966</v>
      </c>
      <c r="J47" s="26"/>
    </row>
    <row r="48" spans="1:10" ht="12" customHeight="1" x14ac:dyDescent="0.15">
      <c r="A48" s="844" t="s">
        <v>1958</v>
      </c>
      <c r="B48" s="3418" t="s">
        <v>2942</v>
      </c>
      <c r="C48" s="3418" t="s">
        <v>2948</v>
      </c>
      <c r="D48" s="3416" t="s">
        <v>1185</v>
      </c>
      <c r="E48" s="3416" t="s">
        <v>1185</v>
      </c>
      <c r="F48" s="3416" t="s">
        <v>1185</v>
      </c>
      <c r="G48" s="3418" t="s">
        <v>2942</v>
      </c>
      <c r="H48" s="3418" t="s">
        <v>2942</v>
      </c>
      <c r="I48" s="3418" t="s">
        <v>2942</v>
      </c>
      <c r="J48" s="26"/>
    </row>
    <row r="49" spans="1:10" ht="12" customHeight="1" x14ac:dyDescent="0.15">
      <c r="A49" s="896" t="s">
        <v>114</v>
      </c>
      <c r="B49" s="3418" t="s">
        <v>2965</v>
      </c>
      <c r="C49" s="3418" t="s">
        <v>2948</v>
      </c>
      <c r="D49" s="3416" t="s">
        <v>1185</v>
      </c>
      <c r="E49" s="3416" t="s">
        <v>1185</v>
      </c>
      <c r="F49" s="3416" t="s">
        <v>1185</v>
      </c>
      <c r="G49" s="3418" t="s">
        <v>2965</v>
      </c>
      <c r="H49" s="3418" t="s">
        <v>2965</v>
      </c>
      <c r="I49" s="3418" t="s">
        <v>2965</v>
      </c>
      <c r="J49" s="26"/>
    </row>
    <row r="50" spans="1:10" ht="12" customHeight="1" x14ac:dyDescent="0.15">
      <c r="A50" s="844" t="s">
        <v>109</v>
      </c>
      <c r="B50" s="3415" t="s">
        <v>2966</v>
      </c>
      <c r="C50" s="3418" t="s">
        <v>2948</v>
      </c>
      <c r="D50" s="3418" t="s">
        <v>2966</v>
      </c>
      <c r="E50" s="3418" t="s">
        <v>2966</v>
      </c>
      <c r="F50" s="3418" t="s">
        <v>2966</v>
      </c>
      <c r="G50" s="3415" t="s">
        <v>2966</v>
      </c>
      <c r="H50" s="3415" t="s">
        <v>2966</v>
      </c>
      <c r="I50" s="3415" t="s">
        <v>2966</v>
      </c>
      <c r="J50" s="26"/>
    </row>
    <row r="51" spans="1:10" ht="12" customHeight="1" x14ac:dyDescent="0.15">
      <c r="A51" s="844" t="s">
        <v>110</v>
      </c>
      <c r="B51" s="3415" t="s">
        <v>2966</v>
      </c>
      <c r="C51" s="3418" t="s">
        <v>2948</v>
      </c>
      <c r="D51" s="3418" t="s">
        <v>2966</v>
      </c>
      <c r="E51" s="3418" t="s">
        <v>2966</v>
      </c>
      <c r="F51" s="3418" t="s">
        <v>2966</v>
      </c>
      <c r="G51" s="3415" t="s">
        <v>2966</v>
      </c>
      <c r="H51" s="3415" t="s">
        <v>2966</v>
      </c>
      <c r="I51" s="3415" t="s">
        <v>2966</v>
      </c>
      <c r="J51" s="26"/>
    </row>
    <row r="52" spans="1:10" ht="12.75" customHeight="1" x14ac:dyDescent="0.15">
      <c r="A52" s="844" t="s">
        <v>111</v>
      </c>
      <c r="B52" s="3415" t="s">
        <v>2966</v>
      </c>
      <c r="C52" s="3418" t="s">
        <v>2948</v>
      </c>
      <c r="D52" s="3418" t="s">
        <v>2966</v>
      </c>
      <c r="E52" s="3418" t="s">
        <v>2966</v>
      </c>
      <c r="F52" s="3418" t="s">
        <v>2966</v>
      </c>
      <c r="G52" s="3415" t="s">
        <v>2966</v>
      </c>
      <c r="H52" s="3415" t="s">
        <v>2966</v>
      </c>
      <c r="I52" s="3415" t="s">
        <v>2966</v>
      </c>
      <c r="J52" s="26"/>
    </row>
    <row r="53" spans="1:10" ht="12.75" customHeight="1" x14ac:dyDescent="0.15">
      <c r="A53" s="844" t="s">
        <v>1959</v>
      </c>
      <c r="B53" s="3418" t="s">
        <v>2966</v>
      </c>
      <c r="C53" s="3418" t="s">
        <v>2948</v>
      </c>
      <c r="D53" s="3416" t="s">
        <v>1185</v>
      </c>
      <c r="E53" s="3416" t="s">
        <v>1185</v>
      </c>
      <c r="F53" s="3416" t="s">
        <v>1185</v>
      </c>
      <c r="G53" s="3418" t="s">
        <v>2966</v>
      </c>
      <c r="H53" s="3418" t="s">
        <v>2966</v>
      </c>
      <c r="I53" s="3418" t="s">
        <v>2966</v>
      </c>
      <c r="J53" s="26"/>
    </row>
    <row r="54" spans="1:10" ht="12.75" customHeight="1" x14ac:dyDescent="0.15">
      <c r="A54" s="3443" t="s">
        <v>172</v>
      </c>
      <c r="B54" s="3415" t="s">
        <v>2966</v>
      </c>
      <c r="C54" s="3418" t="s">
        <v>2948</v>
      </c>
      <c r="D54" s="3418" t="s">
        <v>2966</v>
      </c>
      <c r="E54" s="3418" t="s">
        <v>2966</v>
      </c>
      <c r="F54" s="3418" t="s">
        <v>2966</v>
      </c>
      <c r="G54" s="3415" t="s">
        <v>2966</v>
      </c>
      <c r="H54" s="3415" t="s">
        <v>2966</v>
      </c>
      <c r="I54" s="3415" t="s">
        <v>2966</v>
      </c>
      <c r="J54" s="26"/>
    </row>
    <row r="55">
      <c r="A55" s="3443" t="s">
        <v>553</v>
      </c>
      <c r="B55" s="3415" t="s">
        <v>2966</v>
      </c>
      <c r="C55" s="3418" t="s">
        <v>2948</v>
      </c>
      <c r="D55" s="3418" t="s">
        <v>2966</v>
      </c>
      <c r="E55" s="3418" t="s">
        <v>2966</v>
      </c>
      <c r="F55" s="3418" t="s">
        <v>2966</v>
      </c>
      <c r="G55" s="3415" t="s">
        <v>2966</v>
      </c>
      <c r="H55" s="3415" t="s">
        <v>2966</v>
      </c>
      <c r="I55" s="3415" t="s">
        <v>2966</v>
      </c>
    </row>
    <row r="56">
      <c r="A56" s="3443" t="s">
        <v>2964</v>
      </c>
      <c r="B56" s="3415" t="s">
        <v>2966</v>
      </c>
      <c r="C56" s="3418" t="s">
        <v>2948</v>
      </c>
      <c r="D56" s="3418" t="s">
        <v>2966</v>
      </c>
      <c r="E56" s="3418" t="s">
        <v>2966</v>
      </c>
      <c r="F56" s="3418" t="s">
        <v>2966</v>
      </c>
      <c r="G56" s="3415" t="s">
        <v>2966</v>
      </c>
      <c r="H56" s="3415" t="s">
        <v>2966</v>
      </c>
      <c r="I56" s="3415" t="s">
        <v>2966</v>
      </c>
    </row>
    <row r="57" spans="1:10" ht="12" customHeight="1" x14ac:dyDescent="0.15">
      <c r="A57" s="844" t="s">
        <v>89</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104</v>
      </c>
      <c r="B58" s="3415" t="s">
        <v>2966</v>
      </c>
      <c r="C58" s="3418" t="s">
        <v>2948</v>
      </c>
      <c r="D58" s="3418" t="s">
        <v>2966</v>
      </c>
      <c r="E58" s="3418" t="s">
        <v>2966</v>
      </c>
      <c r="F58" s="3418" t="s">
        <v>2966</v>
      </c>
      <c r="G58" s="3415" t="s">
        <v>2966</v>
      </c>
      <c r="H58" s="3415" t="s">
        <v>2966</v>
      </c>
      <c r="I58" s="3415" t="s">
        <v>2966</v>
      </c>
      <c r="J58" s="26"/>
    </row>
    <row r="59" spans="1:10" ht="12" customHeight="1" x14ac:dyDescent="0.15">
      <c r="A59" s="844" t="s">
        <v>1958</v>
      </c>
      <c r="B59" s="3418" t="s">
        <v>2942</v>
      </c>
      <c r="C59" s="3418" t="s">
        <v>2948</v>
      </c>
      <c r="D59" s="3416" t="s">
        <v>1185</v>
      </c>
      <c r="E59" s="3416" t="s">
        <v>1185</v>
      </c>
      <c r="F59" s="3416" t="s">
        <v>1185</v>
      </c>
      <c r="G59" s="3418" t="s">
        <v>2942</v>
      </c>
      <c r="H59" s="3418" t="s">
        <v>2942</v>
      </c>
      <c r="I59" s="3418" t="s">
        <v>2942</v>
      </c>
      <c r="J59" s="26"/>
    </row>
    <row r="60" spans="1:10" ht="12" customHeight="1" x14ac:dyDescent="0.15">
      <c r="A60" s="896" t="s">
        <v>115</v>
      </c>
      <c r="B60" s="3418" t="n">
        <v>216.170072807546</v>
      </c>
      <c r="C60" s="3418" t="s">
        <v>2948</v>
      </c>
      <c r="D60" s="3416" t="s">
        <v>1185</v>
      </c>
      <c r="E60" s="3416" t="s">
        <v>1185</v>
      </c>
      <c r="F60" s="3416" t="s">
        <v>1185</v>
      </c>
      <c r="G60" s="3418" t="n">
        <v>15.85247200588671</v>
      </c>
      <c r="H60" s="3418" t="n">
        <v>0.00397752933966</v>
      </c>
      <c r="I60" s="3418" t="n">
        <v>0.00121055240772</v>
      </c>
      <c r="J60" s="26"/>
    </row>
    <row r="61" spans="1:10" ht="12" customHeight="1" x14ac:dyDescent="0.15">
      <c r="A61" s="844" t="s">
        <v>109</v>
      </c>
      <c r="B61" s="3415" t="s">
        <v>2966</v>
      </c>
      <c r="C61" s="3418" t="s">
        <v>2948</v>
      </c>
      <c r="D61" s="3418" t="s">
        <v>2966</v>
      </c>
      <c r="E61" s="3418" t="s">
        <v>2966</v>
      </c>
      <c r="F61" s="3418" t="s">
        <v>2966</v>
      </c>
      <c r="G61" s="3415" t="s">
        <v>2966</v>
      </c>
      <c r="H61" s="3415" t="s">
        <v>2966</v>
      </c>
      <c r="I61" s="3415" t="s">
        <v>2966</v>
      </c>
      <c r="J61" s="26"/>
    </row>
    <row r="62" spans="1:10" ht="12" customHeight="1" x14ac:dyDescent="0.15">
      <c r="A62" s="844" t="s">
        <v>110</v>
      </c>
      <c r="B62" s="3415" t="s">
        <v>2966</v>
      </c>
      <c r="C62" s="3418" t="s">
        <v>2948</v>
      </c>
      <c r="D62" s="3418" t="s">
        <v>2966</v>
      </c>
      <c r="E62" s="3418" t="s">
        <v>2966</v>
      </c>
      <c r="F62" s="3418" t="s">
        <v>2966</v>
      </c>
      <c r="G62" s="3415" t="s">
        <v>2966</v>
      </c>
      <c r="H62" s="3415" t="s">
        <v>2966</v>
      </c>
      <c r="I62" s="3415" t="s">
        <v>2966</v>
      </c>
      <c r="J62" s="26"/>
    </row>
    <row r="63" spans="1:10" ht="12.75" customHeight="1" x14ac:dyDescent="0.15">
      <c r="A63" s="844" t="s">
        <v>111</v>
      </c>
      <c r="B63" s="3415" t="s">
        <v>2966</v>
      </c>
      <c r="C63" s="3418" t="s">
        <v>2948</v>
      </c>
      <c r="D63" s="3418" t="s">
        <v>2966</v>
      </c>
      <c r="E63" s="3418" t="s">
        <v>2966</v>
      </c>
      <c r="F63" s="3418" t="s">
        <v>2966</v>
      </c>
      <c r="G63" s="3415" t="s">
        <v>2966</v>
      </c>
      <c r="H63" s="3415" t="s">
        <v>2966</v>
      </c>
      <c r="I63" s="3415" t="s">
        <v>2966</v>
      </c>
      <c r="J63" s="26"/>
    </row>
    <row r="64" spans="1:10" ht="12.75" customHeight="1" x14ac:dyDescent="0.15">
      <c r="A64" s="844" t="s">
        <v>1957</v>
      </c>
      <c r="B64" s="3418" t="n">
        <v>216.170072807546</v>
      </c>
      <c r="C64" s="3418" t="s">
        <v>2948</v>
      </c>
      <c r="D64" s="3416" t="s">
        <v>1185</v>
      </c>
      <c r="E64" s="3416" t="s">
        <v>1185</v>
      </c>
      <c r="F64" s="3416" t="s">
        <v>1185</v>
      </c>
      <c r="G64" s="3418" t="n">
        <v>15.85247200588671</v>
      </c>
      <c r="H64" s="3418" t="n">
        <v>0.00397752933966</v>
      </c>
      <c r="I64" s="3418" t="n">
        <v>0.00121055240772</v>
      </c>
      <c r="J64" s="26"/>
    </row>
    <row r="65" spans="1:10" ht="12.75" customHeight="1" x14ac:dyDescent="0.15">
      <c r="A65" s="3443" t="s">
        <v>553</v>
      </c>
      <c r="B65" s="3415" t="s">
        <v>2966</v>
      </c>
      <c r="C65" s="3418" t="s">
        <v>2948</v>
      </c>
      <c r="D65" s="3418" t="s">
        <v>2966</v>
      </c>
      <c r="E65" s="3418" t="s">
        <v>2966</v>
      </c>
      <c r="F65" s="3418" t="s">
        <v>2966</v>
      </c>
      <c r="G65" s="3415" t="s">
        <v>2966</v>
      </c>
      <c r="H65" s="3415" t="s">
        <v>2966</v>
      </c>
      <c r="I65" s="3415" t="s">
        <v>2966</v>
      </c>
      <c r="J65" s="26"/>
    </row>
    <row r="66">
      <c r="A66" s="3443" t="s">
        <v>2964</v>
      </c>
      <c r="B66" s="3415" t="s">
        <v>2966</v>
      </c>
      <c r="C66" s="3418" t="s">
        <v>2948</v>
      </c>
      <c r="D66" s="3418" t="s">
        <v>2966</v>
      </c>
      <c r="E66" s="3418" t="s">
        <v>2966</v>
      </c>
      <c r="F66" s="3418" t="s">
        <v>2966</v>
      </c>
      <c r="G66" s="3415" t="s">
        <v>2966</v>
      </c>
      <c r="H66" s="3415" t="s">
        <v>2966</v>
      </c>
      <c r="I66" s="3415" t="s">
        <v>2966</v>
      </c>
    </row>
    <row r="67">
      <c r="A67" s="3443" t="s">
        <v>172</v>
      </c>
      <c r="B67" s="3415" t="n">
        <v>216.170072807546</v>
      </c>
      <c r="C67" s="3418" t="s">
        <v>2948</v>
      </c>
      <c r="D67" s="3418" t="n">
        <v>73.33333333333336</v>
      </c>
      <c r="E67" s="3418" t="n">
        <v>18.40000000000534</v>
      </c>
      <c r="F67" s="3418" t="n">
        <v>5.59999999998956</v>
      </c>
      <c r="G67" s="3415" t="n">
        <v>15.85247200588671</v>
      </c>
      <c r="H67" s="3415" t="n">
        <v>0.00397752933966</v>
      </c>
      <c r="I67" s="3415" t="n">
        <v>0.00121055240772</v>
      </c>
    </row>
    <row r="68" spans="1:10" ht="12" customHeight="1" x14ac:dyDescent="0.15">
      <c r="A68" s="844" t="s">
        <v>89</v>
      </c>
      <c r="B68" s="3415" t="s">
        <v>2942</v>
      </c>
      <c r="C68" s="3418" t="s">
        <v>2948</v>
      </c>
      <c r="D68" s="3418" t="s">
        <v>2942</v>
      </c>
      <c r="E68" s="3418" t="s">
        <v>2942</v>
      </c>
      <c r="F68" s="3418" t="s">
        <v>2942</v>
      </c>
      <c r="G68" s="3415" t="s">
        <v>2942</v>
      </c>
      <c r="H68" s="3415" t="s">
        <v>2942</v>
      </c>
      <c r="I68" s="3415" t="s">
        <v>2942</v>
      </c>
      <c r="J68" s="26"/>
    </row>
    <row r="69" spans="1:10" ht="12.75" customHeight="1" x14ac:dyDescent="0.15">
      <c r="A69" s="844" t="s">
        <v>104</v>
      </c>
      <c r="B69" s="3415" t="s">
        <v>2966</v>
      </c>
      <c r="C69" s="3418" t="s">
        <v>2948</v>
      </c>
      <c r="D69" s="3418" t="s">
        <v>2966</v>
      </c>
      <c r="E69" s="3418" t="s">
        <v>2966</v>
      </c>
      <c r="F69" s="3418" t="s">
        <v>2966</v>
      </c>
      <c r="G69" s="3415" t="s">
        <v>2966</v>
      </c>
      <c r="H69" s="3415" t="s">
        <v>2966</v>
      </c>
      <c r="I69" s="3415" t="s">
        <v>2966</v>
      </c>
      <c r="J69" s="26"/>
    </row>
    <row r="70" spans="1:10" ht="12" customHeight="1" x14ac:dyDescent="0.15">
      <c r="A70" s="844" t="s">
        <v>1958</v>
      </c>
      <c r="B70" s="3418" t="s">
        <v>2942</v>
      </c>
      <c r="C70" s="3418" t="s">
        <v>2948</v>
      </c>
      <c r="D70" s="3416" t="s">
        <v>1185</v>
      </c>
      <c r="E70" s="3416" t="s">
        <v>1185</v>
      </c>
      <c r="F70" s="3416" t="s">
        <v>1185</v>
      </c>
      <c r="G70" s="3418" t="s">
        <v>2942</v>
      </c>
      <c r="H70" s="3418" t="s">
        <v>2942</v>
      </c>
      <c r="I70" s="3418" t="s">
        <v>2942</v>
      </c>
      <c r="J70" s="26"/>
    </row>
    <row r="71" spans="1:10" ht="12" customHeight="1" x14ac:dyDescent="0.15">
      <c r="A71" s="896" t="s">
        <v>116</v>
      </c>
      <c r="B71" s="3418" t="s">
        <v>2942</v>
      </c>
      <c r="C71" s="3418" t="s">
        <v>2942</v>
      </c>
      <c r="D71" s="3416" t="s">
        <v>1185</v>
      </c>
      <c r="E71" s="3416" t="s">
        <v>1185</v>
      </c>
      <c r="F71" s="3416" t="s">
        <v>1185</v>
      </c>
      <c r="G71" s="3418" t="s">
        <v>2942</v>
      </c>
      <c r="H71" s="3418" t="s">
        <v>2942</v>
      </c>
      <c r="I71" s="3418" t="s">
        <v>2942</v>
      </c>
      <c r="J71" s="26"/>
    </row>
    <row r="72" spans="1:10" ht="12" customHeight="1" x14ac:dyDescent="0.15">
      <c r="A72" s="892" t="s">
        <v>33</v>
      </c>
      <c r="B72" s="3418" t="n">
        <v>9742.537669707572</v>
      </c>
      <c r="C72" s="3418" t="s">
        <v>2948</v>
      </c>
      <c r="D72" s="3416" t="s">
        <v>1185</v>
      </c>
      <c r="E72" s="3416" t="s">
        <v>1185</v>
      </c>
      <c r="F72" s="3416" t="s">
        <v>1185</v>
      </c>
      <c r="G72" s="3418" t="n">
        <v>716.5961207325574</v>
      </c>
      <c r="H72" s="3418" t="n">
        <v>0.04043153132929</v>
      </c>
      <c r="I72" s="3418" t="n">
        <v>0.27863657735364</v>
      </c>
      <c r="J72" s="26"/>
    </row>
    <row r="73" spans="1:10" ht="12" customHeight="1" x14ac:dyDescent="0.15">
      <c r="A73" s="844" t="s">
        <v>87</v>
      </c>
      <c r="B73" s="3415" t="n">
        <v>9742.537669707572</v>
      </c>
      <c r="C73" s="3418" t="s">
        <v>2948</v>
      </c>
      <c r="D73" s="3418" t="n">
        <v>73.55333333333331</v>
      </c>
      <c r="E73" s="3418" t="n">
        <v>4.15000000000037</v>
      </c>
      <c r="F73" s="3418" t="n">
        <v>28.60000000000035</v>
      </c>
      <c r="G73" s="3415" t="n">
        <v>716.5961207325574</v>
      </c>
      <c r="H73" s="3415" t="n">
        <v>0.04043153132929</v>
      </c>
      <c r="I73" s="3415" t="n">
        <v>0.27863657735364</v>
      </c>
      <c r="J73" s="26"/>
    </row>
    <row r="74" spans="1:10" ht="12" customHeight="1" x14ac:dyDescent="0.15">
      <c r="A74" s="844" t="s">
        <v>88</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89</v>
      </c>
      <c r="B75" s="3415" t="s">
        <v>2942</v>
      </c>
      <c r="C75" s="3418" t="s">
        <v>2948</v>
      </c>
      <c r="D75" s="3418" t="s">
        <v>2942</v>
      </c>
      <c r="E75" s="3418" t="s">
        <v>2942</v>
      </c>
      <c r="F75" s="3418" t="s">
        <v>2942</v>
      </c>
      <c r="G75" s="3415" t="s">
        <v>2942</v>
      </c>
      <c r="H75" s="3415" t="s">
        <v>2942</v>
      </c>
      <c r="I75" s="3415" t="s">
        <v>2942</v>
      </c>
      <c r="J75" s="26"/>
    </row>
    <row r="76" spans="1:10" ht="12" customHeight="1" x14ac:dyDescent="0.15">
      <c r="A76" s="844" t="s">
        <v>104</v>
      </c>
      <c r="B76" s="3415" t="s">
        <v>2945</v>
      </c>
      <c r="C76" s="3418" t="s">
        <v>2948</v>
      </c>
      <c r="D76" s="3418" t="s">
        <v>2945</v>
      </c>
      <c r="E76" s="3418" t="s">
        <v>2945</v>
      </c>
      <c r="F76" s="3418" t="s">
        <v>2945</v>
      </c>
      <c r="G76" s="3415" t="s">
        <v>2945</v>
      </c>
      <c r="H76" s="3415" t="s">
        <v>2945</v>
      </c>
      <c r="I76" s="3415" t="s">
        <v>2945</v>
      </c>
      <c r="J76" s="26"/>
    </row>
    <row r="77" spans="1:10" ht="13.5" customHeight="1" x14ac:dyDescent="0.15">
      <c r="A77" s="844" t="s">
        <v>1960</v>
      </c>
      <c r="B77" s="3418" t="s">
        <v>2942</v>
      </c>
      <c r="C77" s="3418" t="s">
        <v>2948</v>
      </c>
      <c r="D77" s="3416" t="s">
        <v>1185</v>
      </c>
      <c r="E77" s="3416" t="s">
        <v>1185</v>
      </c>
      <c r="F77" s="3416" t="s">
        <v>1185</v>
      </c>
      <c r="G77" s="3418" t="s">
        <v>2942</v>
      </c>
      <c r="H77" s="3418" t="s">
        <v>2942</v>
      </c>
      <c r="I77" s="3418" t="s">
        <v>2942</v>
      </c>
      <c r="J77" s="26"/>
    </row>
    <row r="78" spans="1:10" ht="12" customHeight="1" x14ac:dyDescent="0.15">
      <c r="A78" s="892" t="s">
        <v>1961</v>
      </c>
      <c r="B78" s="3418" t="n">
        <v>2006.0432634422323</v>
      </c>
      <c r="C78" s="3418" t="s">
        <v>2948</v>
      </c>
      <c r="D78" s="3416" t="s">
        <v>1185</v>
      </c>
      <c r="E78" s="3416" t="s">
        <v>1185</v>
      </c>
      <c r="F78" s="3416" t="s">
        <v>1185</v>
      </c>
      <c r="G78" s="3418" t="n">
        <v>148.67289882832756</v>
      </c>
      <c r="H78" s="3418" t="n">
        <v>0.0140423028441</v>
      </c>
      <c r="I78" s="3418" t="n">
        <v>0.00401208652688</v>
      </c>
      <c r="J78" s="26"/>
    </row>
    <row r="79" spans="1:10" ht="12" customHeight="1" x14ac:dyDescent="0.15">
      <c r="A79" s="844" t="s">
        <v>117</v>
      </c>
      <c r="B79" s="3415" t="n">
        <v>294.1599627464839</v>
      </c>
      <c r="C79" s="3418" t="s">
        <v>2948</v>
      </c>
      <c r="D79" s="3418" t="n">
        <v>77.36666666666665</v>
      </c>
      <c r="E79" s="3418" t="n">
        <v>7.00000000001568</v>
      </c>
      <c r="F79" s="3418" t="n">
        <v>1.99999999998991</v>
      </c>
      <c r="G79" s="3415" t="n">
        <v>22.7581757844863</v>
      </c>
      <c r="H79" s="3415" t="n">
        <v>0.00205911973923</v>
      </c>
      <c r="I79" s="3415" t="n">
        <v>5.8831992549E-4</v>
      </c>
      <c r="J79" s="26"/>
    </row>
    <row r="80" spans="1:10" ht="12" customHeight="1" x14ac:dyDescent="0.15">
      <c r="A80" s="844" t="s">
        <v>118</v>
      </c>
      <c r="B80" s="3415" t="n">
        <v>1711.8833006957484</v>
      </c>
      <c r="C80" s="3418" t="s">
        <v>2948</v>
      </c>
      <c r="D80" s="3418" t="n">
        <v>73.55333333333331</v>
      </c>
      <c r="E80" s="3418" t="n">
        <v>6.99999999999986</v>
      </c>
      <c r="F80" s="3418" t="n">
        <v>1.99999999999913</v>
      </c>
      <c r="G80" s="3415" t="n">
        <v>125.91472304384126</v>
      </c>
      <c r="H80" s="3415" t="n">
        <v>0.01198318310487</v>
      </c>
      <c r="I80" s="3415" t="n">
        <v>0.00342376660139</v>
      </c>
      <c r="J80" s="26"/>
    </row>
    <row r="81" spans="1:10" ht="12" customHeight="1" x14ac:dyDescent="0.15">
      <c r="A81" s="844" t="s">
        <v>109</v>
      </c>
      <c r="B81" s="3415" t="s">
        <v>2942</v>
      </c>
      <c r="C81" s="3418" t="s">
        <v>2948</v>
      </c>
      <c r="D81" s="3418" t="s">
        <v>2942</v>
      </c>
      <c r="E81" s="3418" t="s">
        <v>2942</v>
      </c>
      <c r="F81" s="3418" t="s">
        <v>2942</v>
      </c>
      <c r="G81" s="3415" t="s">
        <v>2942</v>
      </c>
      <c r="H81" s="3415" t="s">
        <v>2942</v>
      </c>
      <c r="I81" s="3415" t="s">
        <v>2942</v>
      </c>
      <c r="J81" s="26"/>
    </row>
    <row r="82" spans="1:10" ht="12" customHeight="1" x14ac:dyDescent="0.15">
      <c r="A82" s="844" t="s">
        <v>1962</v>
      </c>
      <c r="B82" s="3418" t="s">
        <v>2942</v>
      </c>
      <c r="C82" s="3418" t="s">
        <v>2948</v>
      </c>
      <c r="D82" s="3416" t="s">
        <v>1185</v>
      </c>
      <c r="E82" s="3416" t="s">
        <v>1185</v>
      </c>
      <c r="F82" s="3416" t="s">
        <v>1185</v>
      </c>
      <c r="G82" s="3418" t="s">
        <v>2945</v>
      </c>
      <c r="H82" s="3418" t="s">
        <v>2945</v>
      </c>
      <c r="I82" s="3418" t="s">
        <v>2945</v>
      </c>
      <c r="J82" s="26"/>
    </row>
    <row r="83" spans="1:10" ht="12" customHeight="1" x14ac:dyDescent="0.15">
      <c r="A83" s="3438" t="s">
        <v>172</v>
      </c>
      <c r="B83" s="3415" t="s">
        <v>2942</v>
      </c>
      <c r="C83" s="3418" t="s">
        <v>2948</v>
      </c>
      <c r="D83" s="3418" t="s">
        <v>2945</v>
      </c>
      <c r="E83" s="3418" t="s">
        <v>2945</v>
      </c>
      <c r="F83" s="3418" t="s">
        <v>2945</v>
      </c>
      <c r="G83" s="3415" t="s">
        <v>2945</v>
      </c>
      <c r="H83" s="3415" t="s">
        <v>2945</v>
      </c>
      <c r="I83" s="3415" t="s">
        <v>2945</v>
      </c>
      <c r="J83" s="26"/>
    </row>
    <row r="84" spans="1:10" ht="12" customHeight="1" x14ac:dyDescent="0.15">
      <c r="A84" s="844" t="s">
        <v>89</v>
      </c>
      <c r="B84" s="3415" t="s">
        <v>2942</v>
      </c>
      <c r="C84" s="3418" t="s">
        <v>2948</v>
      </c>
      <c r="D84" s="3418" t="s">
        <v>2942</v>
      </c>
      <c r="E84" s="3418" t="s">
        <v>2942</v>
      </c>
      <c r="F84" s="3418" t="s">
        <v>2942</v>
      </c>
      <c r="G84" s="3415" t="s">
        <v>2942</v>
      </c>
      <c r="H84" s="3415" t="s">
        <v>2942</v>
      </c>
      <c r="I84" s="3415" t="s">
        <v>2942</v>
      </c>
      <c r="J84" s="26"/>
    </row>
    <row r="85" spans="1:10" ht="12" customHeight="1" x14ac:dyDescent="0.15">
      <c r="A85" s="844" t="s">
        <v>104</v>
      </c>
      <c r="B85" s="3415" t="s">
        <v>2945</v>
      </c>
      <c r="C85" s="3418" t="s">
        <v>2948</v>
      </c>
      <c r="D85" s="3418" t="s">
        <v>2945</v>
      </c>
      <c r="E85" s="3418" t="s">
        <v>2945</v>
      </c>
      <c r="F85" s="3418" t="s">
        <v>2945</v>
      </c>
      <c r="G85" s="3415" t="s">
        <v>2945</v>
      </c>
      <c r="H85" s="3415" t="s">
        <v>2945</v>
      </c>
      <c r="I85" s="3415" t="s">
        <v>2945</v>
      </c>
      <c r="J85" s="26"/>
    </row>
    <row r="86" spans="1:10" ht="13.5" customHeight="1" x14ac:dyDescent="0.15">
      <c r="A86" s="844" t="s">
        <v>1963</v>
      </c>
      <c r="B86" s="3418" t="s">
        <v>2942</v>
      </c>
      <c r="C86" s="3418" t="s">
        <v>2948</v>
      </c>
      <c r="D86" s="3416" t="s">
        <v>1185</v>
      </c>
      <c r="E86" s="3416" t="s">
        <v>1185</v>
      </c>
      <c r="F86" s="3416" t="s">
        <v>1185</v>
      </c>
      <c r="G86" s="3418" t="s">
        <v>2942</v>
      </c>
      <c r="H86" s="3418" t="s">
        <v>2942</v>
      </c>
      <c r="I86" s="3418" t="s">
        <v>2942</v>
      </c>
      <c r="J86" s="26"/>
    </row>
    <row r="87" spans="1:10" ht="12" customHeight="1" x14ac:dyDescent="0.15">
      <c r="A87" s="892" t="s">
        <v>1964</v>
      </c>
      <c r="B87" s="3418" t="n">
        <v>248734.7228716637</v>
      </c>
      <c r="C87" s="3418" t="s">
        <v>2948</v>
      </c>
      <c r="D87" s="3416" t="s">
        <v>1185</v>
      </c>
      <c r="E87" s="3416" t="s">
        <v>1185</v>
      </c>
      <c r="F87" s="3416" t="s">
        <v>1185</v>
      </c>
      <c r="G87" s="3418" t="n">
        <v>15397.973062847854</v>
      </c>
      <c r="H87" s="3418" t="n">
        <v>1.79151655934362</v>
      </c>
      <c r="I87" s="3418" t="n">
        <v>2.19949963437583</v>
      </c>
      <c r="J87" s="26"/>
    </row>
    <row r="88" spans="1:10" ht="12" customHeight="1" x14ac:dyDescent="0.15">
      <c r="A88" s="871" t="s">
        <v>87</v>
      </c>
      <c r="B88" s="3418" t="n">
        <v>87298.25202527769</v>
      </c>
      <c r="C88" s="3418" t="s">
        <v>2948</v>
      </c>
      <c r="D88" s="3418" t="n">
        <v>73.45415225131038</v>
      </c>
      <c r="E88" s="3418" t="n">
        <v>18.67253983533635</v>
      </c>
      <c r="F88" s="3418" t="n">
        <v>25.0103058954604</v>
      </c>
      <c r="G88" s="3418" t="n">
        <v>6412.419095538012</v>
      </c>
      <c r="H88" s="3418" t="n">
        <v>1.63008008849723</v>
      </c>
      <c r="I88" s="3418" t="n">
        <v>2.18335598729119</v>
      </c>
      <c r="J88" s="26"/>
    </row>
    <row r="89" spans="1:10" ht="12" customHeight="1" x14ac:dyDescent="0.15">
      <c r="A89" s="871" t="s">
        <v>88</v>
      </c>
      <c r="B89" s="3418" t="s">
        <v>2942</v>
      </c>
      <c r="C89" s="3418" t="s">
        <v>2948</v>
      </c>
      <c r="D89" s="3418" t="s">
        <v>2942</v>
      </c>
      <c r="E89" s="3418" t="s">
        <v>2942</v>
      </c>
      <c r="F89" s="3418" t="s">
        <v>2942</v>
      </c>
      <c r="G89" s="3418" t="s">
        <v>2942</v>
      </c>
      <c r="H89" s="3418" t="s">
        <v>2942</v>
      </c>
      <c r="I89" s="3418" t="s">
        <v>2942</v>
      </c>
      <c r="J89" s="26"/>
    </row>
    <row r="90" spans="1:10" ht="12" customHeight="1" x14ac:dyDescent="0.15">
      <c r="A90" s="871" t="s">
        <v>89</v>
      </c>
      <c r="B90" s="3418" t="n">
        <v>161436.470846386</v>
      </c>
      <c r="C90" s="3418" t="s">
        <v>2948</v>
      </c>
      <c r="D90" s="3418" t="n">
        <v>55.65999999999999</v>
      </c>
      <c r="E90" s="3418" t="n">
        <v>1.00000000000002</v>
      </c>
      <c r="F90" s="3418" t="n">
        <v>0.10000000000001</v>
      </c>
      <c r="G90" s="3418" t="n">
        <v>8985.553967309843</v>
      </c>
      <c r="H90" s="3418" t="n">
        <v>0.16143647084639</v>
      </c>
      <c r="I90" s="3418" t="n">
        <v>0.01614364708464</v>
      </c>
      <c r="J90" s="26"/>
    </row>
    <row r="91" spans="1:10" ht="12" customHeight="1" x14ac:dyDescent="0.15">
      <c r="A91" s="871" t="s">
        <v>90</v>
      </c>
      <c r="B91" s="3418" t="s">
        <v>2942</v>
      </c>
      <c r="C91" s="3418" t="s">
        <v>2948</v>
      </c>
      <c r="D91" s="3418" t="s">
        <v>2942</v>
      </c>
      <c r="E91" s="3418" t="s">
        <v>2942</v>
      </c>
      <c r="F91" s="3418" t="s">
        <v>2942</v>
      </c>
      <c r="G91" s="3418" t="s">
        <v>2942</v>
      </c>
      <c r="H91" s="3418" t="s">
        <v>2942</v>
      </c>
      <c r="I91" s="3418" t="s">
        <v>2942</v>
      </c>
      <c r="J91" s="26"/>
    </row>
    <row r="92" spans="1:10" ht="12" customHeight="1" x14ac:dyDescent="0.15">
      <c r="A92" s="871" t="s">
        <v>94</v>
      </c>
      <c r="B92" s="3418" t="s">
        <v>2967</v>
      </c>
      <c r="C92" s="3418" t="s">
        <v>2948</v>
      </c>
      <c r="D92" s="3418" t="s">
        <v>2967</v>
      </c>
      <c r="E92" s="3418" t="s">
        <v>2967</v>
      </c>
      <c r="F92" s="3418" t="s">
        <v>2967</v>
      </c>
      <c r="G92" s="3418" t="s">
        <v>2967</v>
      </c>
      <c r="H92" s="3418" t="s">
        <v>2967</v>
      </c>
      <c r="I92" s="3418" t="s">
        <v>2967</v>
      </c>
      <c r="J92" s="26"/>
    </row>
    <row r="93" spans="1:10" ht="12" customHeight="1" x14ac:dyDescent="0.15">
      <c r="A93" s="897" t="s">
        <v>2771</v>
      </c>
      <c r="B93" s="3418" t="n">
        <v>161436.470846386</v>
      </c>
      <c r="C93" s="3418" t="s">
        <v>2948</v>
      </c>
      <c r="D93" s="3416" t="s">
        <v>1185</v>
      </c>
      <c r="E93" s="3416" t="s">
        <v>1185</v>
      </c>
      <c r="F93" s="3416" t="s">
        <v>1185</v>
      </c>
      <c r="G93" s="3418" t="n">
        <v>8985.553967309843</v>
      </c>
      <c r="H93" s="3418" t="n">
        <v>0.16143647084639</v>
      </c>
      <c r="I93" s="3418" t="n">
        <v>0.01614364708464</v>
      </c>
      <c r="J93" s="26"/>
    </row>
    <row r="94" spans="1:10" ht="12" customHeight="1" x14ac:dyDescent="0.15">
      <c r="A94" s="871" t="s">
        <v>87</v>
      </c>
      <c r="B94" s="3415" t="s">
        <v>2942</v>
      </c>
      <c r="C94" s="3418" t="s">
        <v>2948</v>
      </c>
      <c r="D94" s="3418" t="s">
        <v>2942</v>
      </c>
      <c r="E94" s="3418" t="s">
        <v>2942</v>
      </c>
      <c r="F94" s="3418" t="s">
        <v>2942</v>
      </c>
      <c r="G94" s="3415" t="s">
        <v>2942</v>
      </c>
      <c r="H94" s="3415" t="s">
        <v>2942</v>
      </c>
      <c r="I94" s="3415" t="s">
        <v>2942</v>
      </c>
      <c r="J94" s="26"/>
    </row>
    <row r="95" spans="1:10" ht="12" customHeight="1" x14ac:dyDescent="0.15">
      <c r="A95" s="871" t="s">
        <v>88</v>
      </c>
      <c r="B95" s="3415" t="s">
        <v>2942</v>
      </c>
      <c r="C95" s="3418" t="s">
        <v>2948</v>
      </c>
      <c r="D95" s="3418" t="s">
        <v>2942</v>
      </c>
      <c r="E95" s="3418" t="s">
        <v>2942</v>
      </c>
      <c r="F95" s="3418" t="s">
        <v>2942</v>
      </c>
      <c r="G95" s="3415" t="s">
        <v>2942</v>
      </c>
      <c r="H95" s="3415" t="s">
        <v>2942</v>
      </c>
      <c r="I95" s="3415" t="s">
        <v>2942</v>
      </c>
      <c r="J95" s="26"/>
    </row>
    <row r="96" spans="1:10" ht="12" customHeight="1" x14ac:dyDescent="0.15">
      <c r="A96" s="871" t="s">
        <v>89</v>
      </c>
      <c r="B96" s="3415" t="n">
        <v>161436.470846386</v>
      </c>
      <c r="C96" s="3418" t="s">
        <v>2948</v>
      </c>
      <c r="D96" s="3418" t="n">
        <v>55.65999999999999</v>
      </c>
      <c r="E96" s="3418" t="n">
        <v>1.00000000000002</v>
      </c>
      <c r="F96" s="3418" t="n">
        <v>0.10000000000001</v>
      </c>
      <c r="G96" s="3415" t="n">
        <v>8985.553967309843</v>
      </c>
      <c r="H96" s="3415" t="n">
        <v>0.16143647084639</v>
      </c>
      <c r="I96" s="3415" t="n">
        <v>0.01614364708464</v>
      </c>
      <c r="J96" s="26"/>
    </row>
    <row r="97" spans="1:10" ht="12" customHeight="1" x14ac:dyDescent="0.15">
      <c r="A97" s="871" t="s">
        <v>90</v>
      </c>
      <c r="B97" s="3415" t="s">
        <v>2942</v>
      </c>
      <c r="C97" s="3418" t="s">
        <v>2948</v>
      </c>
      <c r="D97" s="3418" t="s">
        <v>2942</v>
      </c>
      <c r="E97" s="3418" t="s">
        <v>2942</v>
      </c>
      <c r="F97" s="3418" t="s">
        <v>2942</v>
      </c>
      <c r="G97" s="3415" t="s">
        <v>2942</v>
      </c>
      <c r="H97" s="3415" t="s">
        <v>2942</v>
      </c>
      <c r="I97" s="3415" t="s">
        <v>2942</v>
      </c>
      <c r="J97" s="26"/>
    </row>
    <row r="98" spans="1:10" ht="12" customHeight="1" x14ac:dyDescent="0.15">
      <c r="A98" s="871" t="s">
        <v>94</v>
      </c>
      <c r="B98" s="3415" t="s">
        <v>2945</v>
      </c>
      <c r="C98" s="3418" t="s">
        <v>2948</v>
      </c>
      <c r="D98" s="3418" t="s">
        <v>2945</v>
      </c>
      <c r="E98" s="3418" t="s">
        <v>2945</v>
      </c>
      <c r="F98" s="3418" t="s">
        <v>2945</v>
      </c>
      <c r="G98" s="3415" t="s">
        <v>2945</v>
      </c>
      <c r="H98" s="3415" t="s">
        <v>2945</v>
      </c>
      <c r="I98" s="3415" t="s">
        <v>2945</v>
      </c>
      <c r="J98" s="26"/>
    </row>
    <row r="99" spans="1:10" ht="12" customHeight="1" x14ac:dyDescent="0.15">
      <c r="A99" s="897" t="s">
        <v>2772</v>
      </c>
      <c r="B99" s="3418" t="n">
        <v>87298.25202527769</v>
      </c>
      <c r="C99" s="3418" t="s">
        <v>2948</v>
      </c>
      <c r="D99" s="3416" t="s">
        <v>1185</v>
      </c>
      <c r="E99" s="3416" t="s">
        <v>1185</v>
      </c>
      <c r="F99" s="3416" t="s">
        <v>1185</v>
      </c>
      <c r="G99" s="3418" t="n">
        <v>6412.419095538012</v>
      </c>
      <c r="H99" s="3418" t="n">
        <v>1.63008008849723</v>
      </c>
      <c r="I99" s="3418" t="n">
        <v>2.18335598729119</v>
      </c>
      <c r="J99" s="26"/>
    </row>
    <row r="100" spans="1:10" ht="12" customHeight="1" x14ac:dyDescent="0.15">
      <c r="A100" s="3433" t="s">
        <v>2968</v>
      </c>
      <c r="B100" s="3418" t="n">
        <v>87298.25202527769</v>
      </c>
      <c r="C100" s="3418" t="s">
        <v>2948</v>
      </c>
      <c r="D100" s="3416" t="s">
        <v>1185</v>
      </c>
      <c r="E100" s="3416" t="s">
        <v>1185</v>
      </c>
      <c r="F100" s="3416" t="s">
        <v>1185</v>
      </c>
      <c r="G100" s="3418" t="n">
        <v>6412.419095538012</v>
      </c>
      <c r="H100" s="3418" t="n">
        <v>1.63008008849723</v>
      </c>
      <c r="I100" s="3418" t="n">
        <v>2.18335598729119</v>
      </c>
      <c r="J100" s="26"/>
    </row>
    <row r="101">
      <c r="A101" s="3438" t="s">
        <v>2951</v>
      </c>
      <c r="B101" s="3415" t="n">
        <v>87298.25202527769</v>
      </c>
      <c r="C101" s="3418" t="s">
        <v>2948</v>
      </c>
      <c r="D101" s="3418" t="n">
        <v>73.45415225131038</v>
      </c>
      <c r="E101" s="3418" t="n">
        <v>18.67253983533635</v>
      </c>
      <c r="F101" s="3418" t="n">
        <v>25.0103058954604</v>
      </c>
      <c r="G101" s="3415" t="n">
        <v>6412.419095538012</v>
      </c>
      <c r="H101" s="3415" t="n">
        <v>1.63008008849723</v>
      </c>
      <c r="I101" s="3415" t="n">
        <v>2.18335598729119</v>
      </c>
    </row>
    <row r="102">
      <c r="A102" s="3438" t="s">
        <v>65</v>
      </c>
      <c r="B102" s="3415" t="s">
        <v>2946</v>
      </c>
      <c r="C102" s="3418" t="s">
        <v>2948</v>
      </c>
      <c r="D102" s="3418" t="s">
        <v>2946</v>
      </c>
      <c r="E102" s="3418" t="s">
        <v>2946</v>
      </c>
      <c r="F102" s="3418" t="s">
        <v>2946</v>
      </c>
      <c r="G102" s="3415" t="s">
        <v>2946</v>
      </c>
      <c r="H102" s="3415" t="s">
        <v>2946</v>
      </c>
      <c r="I102" s="3415" t="s">
        <v>2946</v>
      </c>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4377.639757289942</v>
      </c>
      <c r="C8" s="3419" t="n">
        <v>1252.6143327869263</v>
      </c>
      <c r="D8" s="3419" t="n">
        <v>1499.8121384478177</v>
      </c>
      <c r="E8" s="3419" t="n">
        <v>866.8683447466079</v>
      </c>
      <c r="F8" s="3419" t="s">
        <v>3285</v>
      </c>
      <c r="G8" s="3419" t="s">
        <v>2967</v>
      </c>
      <c r="H8" s="3419" t="n">
        <v>4.14458856566557</v>
      </c>
    </row>
    <row r="9" spans="1:8" x14ac:dyDescent="0.15">
      <c r="A9" s="1910" t="s">
        <v>1069</v>
      </c>
      <c r="B9" s="3415" t="n">
        <v>3123.3719368071247</v>
      </c>
      <c r="C9" s="3415" t="n">
        <v>1200.3315605374264</v>
      </c>
      <c r="D9" s="3415" t="n">
        <v>1248.9556778915678</v>
      </c>
      <c r="E9" s="3415" t="n">
        <v>841.0744588585579</v>
      </c>
      <c r="F9" s="3415" t="s">
        <v>2942</v>
      </c>
      <c r="G9" s="3415" t="s">
        <v>2946</v>
      </c>
      <c r="H9" s="3415" t="n">
        <v>4.02253111768153</v>
      </c>
    </row>
    <row r="10" spans="1:8" ht="13.5" customHeight="1" x14ac:dyDescent="0.15">
      <c r="A10" s="1910" t="s">
        <v>1142</v>
      </c>
      <c r="B10" s="3415" t="n">
        <v>86.02913869999999</v>
      </c>
      <c r="C10" s="3415" t="n">
        <v>38.86487104999999</v>
      </c>
      <c r="D10" s="3415" t="n">
        <v>157.1563490125</v>
      </c>
      <c r="E10" s="3415" t="n">
        <v>25.5210958</v>
      </c>
      <c r="F10" s="3415" t="s">
        <v>2945</v>
      </c>
      <c r="G10" s="3415" t="s">
        <v>2946</v>
      </c>
      <c r="H10" s="3415" t="n">
        <v>0.12205744798404</v>
      </c>
    </row>
    <row r="11" spans="1:8" ht="13" x14ac:dyDescent="0.15">
      <c r="A11" s="1910" t="s">
        <v>2322</v>
      </c>
      <c r="B11" s="3415" t="n">
        <v>737.5081975398128</v>
      </c>
      <c r="C11" s="3415" t="s">
        <v>2949</v>
      </c>
      <c r="D11" s="3415" t="n">
        <v>93.70011154375</v>
      </c>
      <c r="E11" s="3415" t="s">
        <v>2949</v>
      </c>
      <c r="F11" s="3416" t="s">
        <v>1185</v>
      </c>
      <c r="G11" s="3415" t="s">
        <v>2946</v>
      </c>
      <c r="H11" s="3415" t="s">
        <v>2945</v>
      </c>
    </row>
    <row r="12" spans="1:8" ht="13" x14ac:dyDescent="0.15">
      <c r="A12" s="1910" t="s">
        <v>2323</v>
      </c>
      <c r="B12" s="3415" t="n">
        <v>0.83196973005</v>
      </c>
      <c r="C12" s="3415" t="n">
        <v>13.4179011995</v>
      </c>
      <c r="D12" s="3415" t="s">
        <v>2944</v>
      </c>
      <c r="E12" s="3415" t="n">
        <v>0.27279008805</v>
      </c>
      <c r="F12" s="3416" t="s">
        <v>1185</v>
      </c>
      <c r="G12" s="3415" t="s">
        <v>2946</v>
      </c>
      <c r="H12" s="3415" t="s">
        <v>2942</v>
      </c>
    </row>
    <row r="13" spans="1:8" x14ac:dyDescent="0.15">
      <c r="A13" s="1910" t="s">
        <v>1143</v>
      </c>
      <c r="B13" s="3415" t="n">
        <v>429.8985145129549</v>
      </c>
      <c r="C13" s="3415" t="s">
        <v>2944</v>
      </c>
      <c r="D13" s="3415" t="s">
        <v>2944</v>
      </c>
      <c r="E13" s="3415" t="s">
        <v>2944</v>
      </c>
      <c r="F13" s="3415" t="s">
        <v>2946</v>
      </c>
      <c r="G13" s="3415" t="s">
        <v>2946</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3286</v>
      </c>
      <c r="D7" s="3419" t="s">
        <v>3286</v>
      </c>
      <c r="E7" s="3419" t="s">
        <v>3286</v>
      </c>
      <c r="F7" s="3419" t="s">
        <v>3286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3286</v>
      </c>
      <c r="D10" s="3419" t="s">
        <v>3286</v>
      </c>
      <c r="E10" s="3419" t="s">
        <v>3286</v>
      </c>
      <c r="F10" s="3419" t="s">
        <v>3286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3286</v>
      </c>
      <c r="D13" s="3419" t="s">
        <v>3286</v>
      </c>
      <c r="E13" s="3419" t="s">
        <v>3286</v>
      </c>
      <c r="F13" s="3419" t="s">
        <v>3286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1185</v>
      </c>
      <c r="D24" s="3419" t="s">
        <v>3286</v>
      </c>
      <c r="E24" s="3419" t="s">
        <v>3286</v>
      </c>
      <c r="F24" s="3419" t="s">
        <v>3286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3286</v>
      </c>
      <c r="D27" s="3419" t="s">
        <v>3286</v>
      </c>
      <c r="E27" s="3419" t="s">
        <v>3286</v>
      </c>
      <c r="F27" s="3419" t="s">
        <v>3286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3286</v>
      </c>
      <c r="D30" s="3419" t="s">
        <v>3286</v>
      </c>
      <c r="E30" s="3419" t="s">
        <v>3286</v>
      </c>
      <c r="F30" s="3419" t="s">
        <v>3286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3286</v>
      </c>
      <c r="D44" s="3419" t="s">
        <v>3286</v>
      </c>
      <c r="E44" s="3419" t="s">
        <v>3286</v>
      </c>
      <c r="F44" s="3419" t="s">
        <v>3286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3286</v>
      </c>
      <c r="E50" s="3419" t="s">
        <v>3286</v>
      </c>
      <c r="F50" s="3419" t="s">
        <v>3286</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3286</v>
      </c>
      <c r="D61" s="3419" t="s">
        <v>3286</v>
      </c>
      <c r="E61" s="3419" t="s">
        <v>3286</v>
      </c>
      <c r="F61" s="3419" t="s">
        <v>3286</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1185</v>
      </c>
      <c r="D64" s="3419" t="s">
        <v>3286</v>
      </c>
      <c r="E64" s="3419" t="s">
        <v>3286</v>
      </c>
      <c r="F64" s="3419" t="s">
        <v>3286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3286</v>
      </c>
      <c r="D67" s="3419" t="s">
        <v>3286</v>
      </c>
      <c r="E67" s="3419" t="s">
        <v>3286</v>
      </c>
      <c r="F67" s="3419" t="s">
        <v>3286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3287</v>
      </c>
      <c r="C68" s="3419" t="s">
        <v>1185</v>
      </c>
      <c r="D68" s="3419" t="s">
        <v>3286</v>
      </c>
      <c r="E68" s="3419" t="s">
        <v>3286</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3286</v>
      </c>
      <c r="D70" s="3419" t="s">
        <v>3286</v>
      </c>
      <c r="E70" s="3419" t="s">
        <v>3286</v>
      </c>
      <c r="F70" s="3419" t="s">
        <v>3286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3287</v>
      </c>
      <c r="C99" s="3419" t="s">
        <v>3286</v>
      </c>
      <c r="D99" s="3419" t="s">
        <v>3286</v>
      </c>
      <c r="E99" s="3419" t="s">
        <v>3286</v>
      </c>
      <c r="F99" s="3419" t="s">
        <v>3286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3287</v>
      </c>
      <c r="C101" s="3419" t="s">
        <v>3286</v>
      </c>
      <c r="D101" s="3419" t="s">
        <v>1185</v>
      </c>
      <c r="E101" s="3419" t="s">
        <v>1185</v>
      </c>
      <c r="F101" s="3419" t="s">
        <v>3286</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3287</v>
      </c>
      <c r="C103" s="3419" t="s">
        <v>3286</v>
      </c>
      <c r="D103" s="3419" t="s">
        <v>3286</v>
      </c>
      <c r="E103" s="3419" t="s">
        <v>3286</v>
      </c>
      <c r="F103" s="3419" t="s">
        <v>3286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3286</v>
      </c>
      <c r="D111" s="3419" t="s">
        <v>3286</v>
      </c>
      <c r="E111" s="3419" t="s">
        <v>3286</v>
      </c>
      <c r="F111" s="3419" t="s">
        <v>3286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3286</v>
      </c>
      <c r="D112" s="3419" t="s">
        <v>1185</v>
      </c>
      <c r="E112" s="3419" t="s">
        <v>3286</v>
      </c>
      <c r="F112" s="3419" t="s">
        <v>3286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3286</v>
      </c>
      <c r="D115" s="3419" t="s">
        <v>3286</v>
      </c>
      <c r="E115" s="3419" t="s">
        <v>3286</v>
      </c>
      <c r="F115" s="3419" t="s">
        <v>3286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3288</v>
      </c>
      <c r="C118" s="3419" t="s">
        <v>3286</v>
      </c>
      <c r="D118" s="3419" t="s">
        <v>3286</v>
      </c>
      <c r="E118" s="3419" t="s">
        <v>3286</v>
      </c>
      <c r="F118" s="3419" t="s">
        <v>3286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3287</v>
      </c>
      <c r="C128" s="3419" t="s">
        <v>1185</v>
      </c>
      <c r="D128" s="3419" t="s">
        <v>3286</v>
      </c>
      <c r="E128" s="3419" t="s">
        <v>3286</v>
      </c>
      <c r="F128" s="3419" t="s">
        <v>3286</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3286</v>
      </c>
      <c r="D134" s="3419" t="s">
        <v>3286</v>
      </c>
      <c r="E134" s="3419" t="s">
        <v>3286</v>
      </c>
      <c r="F134" s="3419" t="s">
        <v>3286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3286</v>
      </c>
      <c r="D136" s="3419" t="s">
        <v>1185</v>
      </c>
      <c r="E136" s="3419" t="s">
        <v>1185</v>
      </c>
      <c r="F136" s="3419" t="s">
        <v>3286</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3289</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3287</v>
      </c>
      <c r="C170" s="3419" t="s">
        <v>3286</v>
      </c>
      <c r="D170" s="3419" t="s">
        <v>1185</v>
      </c>
      <c r="E170" s="3419" t="s">
        <v>3286</v>
      </c>
      <c r="F170" s="3419" t="s">
        <v>3286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3287</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3288</v>
      </c>
      <c r="C175" s="3419" t="s">
        <v>3286</v>
      </c>
      <c r="D175" s="3419" t="s">
        <v>3286</v>
      </c>
      <c r="E175" s="3419" t="s">
        <v>3286</v>
      </c>
      <c r="F175" s="3419" t="s">
        <v>3286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3288</v>
      </c>
      <c r="C176" s="3419" t="s">
        <v>3286</v>
      </c>
      <c r="D176" s="3419" t="s">
        <v>1185</v>
      </c>
      <c r="E176" s="3419" t="s">
        <v>3286</v>
      </c>
      <c r="F176" s="3419" t="s">
        <v>3286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3286</v>
      </c>
      <c r="E181" s="3419" t="s">
        <v>3286</v>
      </c>
      <c r="F181" s="3419" t="s">
        <v>3286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3286</v>
      </c>
      <c r="D187" s="3419" t="s">
        <v>3286</v>
      </c>
      <c r="E187" s="3419" t="s">
        <v>1185</v>
      </c>
      <c r="F187" s="3419" t="s">
        <v>3286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3286</v>
      </c>
      <c r="D189" s="3419" t="s">
        <v>3286</v>
      </c>
      <c r="E189" s="3419" t="s">
        <v>1185</v>
      </c>
      <c r="F189" s="3419" t="s">
        <v>3286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3286</v>
      </c>
      <c r="E190" s="3419" t="s">
        <v>1185</v>
      </c>
      <c r="F190" s="3419" t="s">
        <v>3286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3286</v>
      </c>
      <c r="E191" s="3419" t="s">
        <v>1185</v>
      </c>
      <c r="F191" s="3419" t="s">
        <v>3286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3286</v>
      </c>
      <c r="D192" s="3419" t="s">
        <v>3286</v>
      </c>
      <c r="E192" s="3419" t="s">
        <v>1185</v>
      </c>
      <c r="F192" s="3419" t="s">
        <v>3286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3286</v>
      </c>
      <c r="E193" s="3419" t="s">
        <v>1185</v>
      </c>
      <c r="F193" s="3419" t="s">
        <v>3286</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3286</v>
      </c>
      <c r="E200" s="3419" t="s">
        <v>1185</v>
      </c>
      <c r="F200" s="3419" t="s">
        <v>3286</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3286</v>
      </c>
      <c r="E201" s="3419" t="s">
        <v>1185</v>
      </c>
      <c r="F201" s="3419" t="s">
        <v>3286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3287</v>
      </c>
      <c r="C214" s="3419" t="s">
        <v>3286</v>
      </c>
      <c r="D214" s="3419" t="s">
        <v>3286</v>
      </c>
      <c r="E214" s="3419" t="s">
        <v>3286</v>
      </c>
      <c r="F214" s="3419" t="s">
        <v>3286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3287</v>
      </c>
      <c r="C221" s="3419" t="s">
        <v>3286</v>
      </c>
      <c r="D221" s="3419" t="s">
        <v>3286</v>
      </c>
      <c r="E221" s="3419" t="s">
        <v>3286</v>
      </c>
      <c r="F221" s="3419" t="s">
        <v>3286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280555.8139830942</v>
      </c>
      <c r="C8" s="3415" t="n">
        <v>280782.76347350766</v>
      </c>
      <c r="D8" s="3419" t="n">
        <v>226.94949041349173</v>
      </c>
      <c r="E8" s="3419" t="n">
        <v>0.08089281316</v>
      </c>
      <c r="F8" s="3419" t="n">
        <v>0.05265228045</v>
      </c>
      <c r="G8" s="3419" t="n">
        <v>0.054524594704</v>
      </c>
      <c r="H8" s="3415" t="n">
        <v>109437.27089145085</v>
      </c>
      <c r="I8" s="3415" t="n">
        <v>109440.99393224856</v>
      </c>
      <c r="J8" s="3419" t="n">
        <v>3.72304079770525</v>
      </c>
      <c r="K8" s="3419" t="n">
        <v>0.003401986149</v>
      </c>
      <c r="L8" s="3419" t="n">
        <v>8.63745443E-4</v>
      </c>
      <c r="M8" s="3419" t="n">
        <v>8.94460218E-4</v>
      </c>
      <c r="N8" s="3415" t="n">
        <v>25840.572471618085</v>
      </c>
      <c r="O8" s="3415" t="n">
        <v>25845.492594917177</v>
      </c>
      <c r="P8" s="3419" t="n">
        <v>4.92012329909312</v>
      </c>
      <c r="Q8" s="3419" t="n">
        <v>0.019040303014</v>
      </c>
      <c r="R8" s="3419" t="n">
        <v>0.001141468577</v>
      </c>
      <c r="S8" s="3419" t="n">
        <v>0.001182059181</v>
      </c>
    </row>
    <row r="9" spans="1:19" ht="12" x14ac:dyDescent="0.15">
      <c r="A9" s="1810" t="s">
        <v>1069</v>
      </c>
      <c r="B9" s="3415" t="n">
        <v>226927.93628330773</v>
      </c>
      <c r="C9" s="3415" t="n">
        <v>226927.93628330773</v>
      </c>
      <c r="D9" s="3419" t="n">
        <v>0.0</v>
      </c>
      <c r="E9" s="3419" t="n">
        <v>0.0</v>
      </c>
      <c r="F9" s="3419" t="n">
        <v>0.0</v>
      </c>
      <c r="G9" s="3419" t="n">
        <v>0.0</v>
      </c>
      <c r="H9" s="3415" t="n">
        <v>78084.29842017811</v>
      </c>
      <c r="I9" s="3415" t="n">
        <v>78084.29842017811</v>
      </c>
      <c r="J9" s="3419" t="n">
        <v>0.0</v>
      </c>
      <c r="K9" s="3419" t="n">
        <v>0.0</v>
      </c>
      <c r="L9" s="3419" t="n">
        <v>0.0</v>
      </c>
      <c r="M9" s="3419" t="n">
        <v>0.0</v>
      </c>
      <c r="N9" s="3415" t="n">
        <v>1576.302455202245</v>
      </c>
      <c r="O9" s="3415" t="n">
        <v>1576.302455202245</v>
      </c>
      <c r="P9" s="3419" t="n">
        <v>0.0</v>
      </c>
      <c r="Q9" s="3419" t="n">
        <v>0.0</v>
      </c>
      <c r="R9" s="3419" t="n">
        <v>0.0</v>
      </c>
      <c r="S9" s="3419" t="n">
        <v>0.0</v>
      </c>
    </row>
    <row r="10" spans="1:19" ht="12" x14ac:dyDescent="0.15">
      <c r="A10" s="1804" t="s">
        <v>1158</v>
      </c>
      <c r="B10" s="3415" t="n">
        <v>224749.7745018418</v>
      </c>
      <c r="C10" s="3415" t="n">
        <v>224749.7745018418</v>
      </c>
      <c r="D10" s="3419" t="n">
        <v>0.0</v>
      </c>
      <c r="E10" s="3419" t="n">
        <v>0.0</v>
      </c>
      <c r="F10" s="3419" t="n">
        <v>0.0</v>
      </c>
      <c r="G10" s="3419" t="n">
        <v>0.0</v>
      </c>
      <c r="H10" s="3415" t="n">
        <v>865.6313878937577</v>
      </c>
      <c r="I10" s="3415" t="n">
        <v>865.6313878937577</v>
      </c>
      <c r="J10" s="3419" t="n">
        <v>0.0</v>
      </c>
      <c r="K10" s="3419" t="n">
        <v>0.0</v>
      </c>
      <c r="L10" s="3419" t="n">
        <v>0.0</v>
      </c>
      <c r="M10" s="3419" t="n">
        <v>0.0</v>
      </c>
      <c r="N10" s="3415" t="n">
        <v>1574.7973616106099</v>
      </c>
      <c r="O10" s="3415" t="n">
        <v>1574.7973616106099</v>
      </c>
      <c r="P10" s="3419" t="n">
        <v>0.0</v>
      </c>
      <c r="Q10" s="3419" t="n">
        <v>0.0</v>
      </c>
      <c r="R10" s="3419" t="n">
        <v>0.0</v>
      </c>
      <c r="S10" s="3419" t="n">
        <v>0.0</v>
      </c>
    </row>
    <row r="11" spans="1:19" ht="12" x14ac:dyDescent="0.15">
      <c r="A11" s="1813" t="s">
        <v>1159</v>
      </c>
      <c r="B11" s="3415" t="n">
        <v>120393.05272489184</v>
      </c>
      <c r="C11" s="3415" t="n">
        <v>120393.05272489184</v>
      </c>
      <c r="D11" s="3419" t="n">
        <v>0.0</v>
      </c>
      <c r="E11" s="3419" t="n">
        <v>0.0</v>
      </c>
      <c r="F11" s="3419" t="n">
        <v>0.0</v>
      </c>
      <c r="G11" s="3419" t="n">
        <v>0.0</v>
      </c>
      <c r="H11" s="3415" t="n">
        <v>71.057455364907</v>
      </c>
      <c r="I11" s="3415" t="n">
        <v>71.057455364907</v>
      </c>
      <c r="J11" s="3419" t="n">
        <v>0.0</v>
      </c>
      <c r="K11" s="3419" t="n">
        <v>0.0</v>
      </c>
      <c r="L11" s="3419" t="n">
        <v>0.0</v>
      </c>
      <c r="M11" s="3419" t="n">
        <v>0.0</v>
      </c>
      <c r="N11" s="3415" t="n">
        <v>341.4101414852901</v>
      </c>
      <c r="O11" s="3415" t="n">
        <v>341.4101414852901</v>
      </c>
      <c r="P11" s="3419" t="n">
        <v>0.0</v>
      </c>
      <c r="Q11" s="3419" t="n">
        <v>0.0</v>
      </c>
      <c r="R11" s="3419" t="n">
        <v>0.0</v>
      </c>
      <c r="S11" s="3419" t="n">
        <v>0.0</v>
      </c>
    </row>
    <row r="12" spans="1:19" ht="12" x14ac:dyDescent="0.15">
      <c r="A12" s="1813" t="s">
        <v>1108</v>
      </c>
      <c r="B12" s="3415" t="n">
        <v>30477.714949424062</v>
      </c>
      <c r="C12" s="3415" t="n">
        <v>30477.714949424062</v>
      </c>
      <c r="D12" s="3419" t="n">
        <v>0.0</v>
      </c>
      <c r="E12" s="3419" t="n">
        <v>0.0</v>
      </c>
      <c r="F12" s="3419" t="n">
        <v>0.0</v>
      </c>
      <c r="G12" s="3419" t="n">
        <v>0.0</v>
      </c>
      <c r="H12" s="3415" t="n">
        <v>21.083010019192</v>
      </c>
      <c r="I12" s="3415" t="n">
        <v>21.083010019192</v>
      </c>
      <c r="J12" s="3419" t="n">
        <v>0.0</v>
      </c>
      <c r="K12" s="3419" t="n">
        <v>0.0</v>
      </c>
      <c r="L12" s="3419" t="n">
        <v>0.0</v>
      </c>
      <c r="M12" s="3419" t="n">
        <v>0.0</v>
      </c>
      <c r="N12" s="3415" t="n">
        <v>31.50672296377162</v>
      </c>
      <c r="O12" s="3415" t="n">
        <v>31.50672296377162</v>
      </c>
      <c r="P12" s="3419" t="n">
        <v>0.0</v>
      </c>
      <c r="Q12" s="3419" t="n">
        <v>0.0</v>
      </c>
      <c r="R12" s="3419" t="n">
        <v>0.0</v>
      </c>
      <c r="S12" s="3419" t="n">
        <v>0.0</v>
      </c>
    </row>
    <row r="13" spans="1:19" ht="12" x14ac:dyDescent="0.15">
      <c r="A13" s="1813" t="s">
        <v>1073</v>
      </c>
      <c r="B13" s="3415" t="n">
        <v>35899.42452248778</v>
      </c>
      <c r="C13" s="3415" t="n">
        <v>35899.42452248778</v>
      </c>
      <c r="D13" s="3419" t="n">
        <v>0.0</v>
      </c>
      <c r="E13" s="3419" t="n">
        <v>0.0</v>
      </c>
      <c r="F13" s="3419" t="n">
        <v>0.0</v>
      </c>
      <c r="G13" s="3419" t="n">
        <v>0.0</v>
      </c>
      <c r="H13" s="3415" t="n">
        <v>152.20590816064225</v>
      </c>
      <c r="I13" s="3415" t="n">
        <v>152.20590816064225</v>
      </c>
      <c r="J13" s="3419" t="n">
        <v>0.0</v>
      </c>
      <c r="K13" s="3419" t="n">
        <v>0.0</v>
      </c>
      <c r="L13" s="3419" t="n">
        <v>0.0</v>
      </c>
      <c r="M13" s="3419" t="n">
        <v>0.0</v>
      </c>
      <c r="N13" s="3415" t="n">
        <v>1122.486420651248</v>
      </c>
      <c r="O13" s="3415" t="n">
        <v>1122.486420651248</v>
      </c>
      <c r="P13" s="3419" t="n">
        <v>0.0</v>
      </c>
      <c r="Q13" s="3419" t="n">
        <v>0.0</v>
      </c>
      <c r="R13" s="3419" t="n">
        <v>0.0</v>
      </c>
      <c r="S13" s="3419" t="n">
        <v>0.0</v>
      </c>
    </row>
    <row r="14" spans="1:19" ht="12" x14ac:dyDescent="0.15">
      <c r="A14" s="1813" t="s">
        <v>1074</v>
      </c>
      <c r="B14" s="3415" t="n">
        <v>37928.03774580902</v>
      </c>
      <c r="C14" s="3415" t="n">
        <v>37928.03774580902</v>
      </c>
      <c r="D14" s="3419" t="n">
        <v>0.0</v>
      </c>
      <c r="E14" s="3419" t="n">
        <v>0.0</v>
      </c>
      <c r="F14" s="3419" t="n">
        <v>0.0</v>
      </c>
      <c r="G14" s="3419" t="n">
        <v>0.0</v>
      </c>
      <c r="H14" s="3415" t="n">
        <v>621.2310849101577</v>
      </c>
      <c r="I14" s="3415" t="n">
        <v>621.2310849101577</v>
      </c>
      <c r="J14" s="3419" t="n">
        <v>0.0</v>
      </c>
      <c r="K14" s="3419" t="n">
        <v>0.0</v>
      </c>
      <c r="L14" s="3419" t="n">
        <v>0.0</v>
      </c>
      <c r="M14" s="3419" t="n">
        <v>0.0</v>
      </c>
      <c r="N14" s="3415" t="n">
        <v>79.2655087280609</v>
      </c>
      <c r="O14" s="3415" t="n">
        <v>79.2655087280609</v>
      </c>
      <c r="P14" s="3419" t="n">
        <v>0.0</v>
      </c>
      <c r="Q14" s="3419" t="n">
        <v>0.0</v>
      </c>
      <c r="R14" s="3419" t="n">
        <v>0.0</v>
      </c>
      <c r="S14" s="3419" t="n">
        <v>0.0</v>
      </c>
    </row>
    <row r="15" spans="1:19" ht="12" x14ac:dyDescent="0.15">
      <c r="A15" s="1813" t="s">
        <v>1075</v>
      </c>
      <c r="B15" s="3415" t="n">
        <v>51.54455922911241</v>
      </c>
      <c r="C15" s="3415" t="n">
        <v>51.54455922911241</v>
      </c>
      <c r="D15" s="3419" t="n">
        <v>0.0</v>
      </c>
      <c r="E15" s="3419" t="n">
        <v>0.0</v>
      </c>
      <c r="F15" s="3419" t="n">
        <v>0.0</v>
      </c>
      <c r="G15" s="3419" t="n">
        <v>0.0</v>
      </c>
      <c r="H15" s="3415" t="n">
        <v>0.05392943885875</v>
      </c>
      <c r="I15" s="3415" t="n">
        <v>0.05392943885875</v>
      </c>
      <c r="J15" s="3419" t="n">
        <v>0.0</v>
      </c>
      <c r="K15" s="3419" t="n">
        <v>0.0</v>
      </c>
      <c r="L15" s="3419" t="n">
        <v>0.0</v>
      </c>
      <c r="M15" s="3419" t="n">
        <v>0.0</v>
      </c>
      <c r="N15" s="3415" t="n">
        <v>0.12856778223926</v>
      </c>
      <c r="O15" s="3415" t="n">
        <v>0.12856778223926</v>
      </c>
      <c r="P15" s="3419" t="n">
        <v>0.0</v>
      </c>
      <c r="Q15" s="3419" t="n">
        <v>0.0</v>
      </c>
      <c r="R15" s="3419" t="n">
        <v>0.0</v>
      </c>
      <c r="S15" s="3419" t="n">
        <v>0.0</v>
      </c>
    </row>
    <row r="16" spans="1:19" ht="12" x14ac:dyDescent="0.15">
      <c r="A16" s="1804" t="s">
        <v>45</v>
      </c>
      <c r="B16" s="3415" t="n">
        <v>2178.1617814659326</v>
      </c>
      <c r="C16" s="3415" t="n">
        <v>2178.1617814659326</v>
      </c>
      <c r="D16" s="3419" t="n">
        <v>0.0</v>
      </c>
      <c r="E16" s="3419" t="n">
        <v>0.0</v>
      </c>
      <c r="F16" s="3419" t="n">
        <v>0.0</v>
      </c>
      <c r="G16" s="3419" t="n">
        <v>0.0</v>
      </c>
      <c r="H16" s="3415" t="n">
        <v>77218.66703228436</v>
      </c>
      <c r="I16" s="3415" t="n">
        <v>77218.66703228436</v>
      </c>
      <c r="J16" s="3419" t="n">
        <v>0.0</v>
      </c>
      <c r="K16" s="3419" t="n">
        <v>0.0</v>
      </c>
      <c r="L16" s="3419" t="n">
        <v>0.0</v>
      </c>
      <c r="M16" s="3419" t="n">
        <v>0.0</v>
      </c>
      <c r="N16" s="3415" t="n">
        <v>1.50509359163528</v>
      </c>
      <c r="O16" s="3415" t="n">
        <v>1.50509359163528</v>
      </c>
      <c r="P16" s="3419" t="n">
        <v>0.0</v>
      </c>
      <c r="Q16" s="3419" t="n">
        <v>0.0</v>
      </c>
      <c r="R16" s="3419" t="n">
        <v>0.0</v>
      </c>
      <c r="S16" s="3419" t="n">
        <v>0.0</v>
      </c>
    </row>
    <row r="17" spans="1:19" ht="12" x14ac:dyDescent="0.15">
      <c r="A17" s="1813" t="s">
        <v>1076</v>
      </c>
      <c r="B17" s="3415" t="n">
        <v>180.19055373033595</v>
      </c>
      <c r="C17" s="3415" t="n">
        <v>180.19055373033595</v>
      </c>
      <c r="D17" s="3419" t="n">
        <v>0.0</v>
      </c>
      <c r="E17" s="3419" t="n">
        <v>0.0</v>
      </c>
      <c r="F17" s="3419" t="n">
        <v>0.0</v>
      </c>
      <c r="G17" s="3419" t="n">
        <v>0.0</v>
      </c>
      <c r="H17" s="3415" t="n">
        <v>29816.223449066718</v>
      </c>
      <c r="I17" s="3415" t="n">
        <v>29816.223449066718</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1997.9712277355968</v>
      </c>
      <c r="C18" s="3415" t="n">
        <v>1997.9712277355968</v>
      </c>
      <c r="D18" s="3419" t="n">
        <v>0.0</v>
      </c>
      <c r="E18" s="3419" t="n">
        <v>0.0</v>
      </c>
      <c r="F18" s="3419" t="n">
        <v>0.0</v>
      </c>
      <c r="G18" s="3419" t="n">
        <v>0.0</v>
      </c>
      <c r="H18" s="3415" t="n">
        <v>47402.44358321764</v>
      </c>
      <c r="I18" s="3415" t="n">
        <v>47402.44358321764</v>
      </c>
      <c r="J18" s="3419" t="n">
        <v>0.0</v>
      </c>
      <c r="K18" s="3419" t="n">
        <v>0.0</v>
      </c>
      <c r="L18" s="3419" t="n">
        <v>0.0</v>
      </c>
      <c r="M18" s="3419" t="n">
        <v>0.0</v>
      </c>
      <c r="N18" s="3415" t="n">
        <v>1.50509359163528</v>
      </c>
      <c r="O18" s="3415" t="n">
        <v>1.50509359163528</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68535.61991469069</v>
      </c>
      <c r="C20" s="3415" t="n">
        <v>68762.58483947892</v>
      </c>
      <c r="D20" s="3419" t="n">
        <v>226.9649247882305</v>
      </c>
      <c r="E20" s="3419" t="n">
        <v>0.331163452043</v>
      </c>
      <c r="F20" s="3419" t="n">
        <v>0.052655861225</v>
      </c>
      <c r="G20" s="3419" t="n">
        <v>0.054528302811</v>
      </c>
      <c r="H20" s="3415" t="n">
        <v>2150.7284674999996</v>
      </c>
      <c r="I20" s="3415" t="n">
        <v>2150.7284674999996</v>
      </c>
      <c r="J20" s="3419" t="n">
        <v>0.0</v>
      </c>
      <c r="K20" s="3419" t="n">
        <v>0.0</v>
      </c>
      <c r="L20" s="3419" t="n">
        <v>0.0</v>
      </c>
      <c r="M20" s="3419" t="n">
        <v>0.0</v>
      </c>
      <c r="N20" s="3415" t="n">
        <v>3579.391226888</v>
      </c>
      <c r="O20" s="3415" t="n">
        <v>3579.391226888</v>
      </c>
      <c r="P20" s="3419" t="n">
        <v>0.0</v>
      </c>
      <c r="Q20" s="3419" t="n">
        <v>0.0</v>
      </c>
      <c r="R20" s="3419" t="n">
        <v>0.0</v>
      </c>
      <c r="S20" s="3419" t="n">
        <v>0.0</v>
      </c>
    </row>
    <row r="21" spans="1:19" ht="12" x14ac:dyDescent="0.15">
      <c r="A21" s="1804" t="s">
        <v>359</v>
      </c>
      <c r="B21" s="3415" t="n">
        <v>5788.229499794702</v>
      </c>
      <c r="C21" s="3415" t="n">
        <v>5789.210524582932</v>
      </c>
      <c r="D21" s="3419" t="n">
        <v>0.98102478822938</v>
      </c>
      <c r="E21" s="3419" t="n">
        <v>0.01694861595</v>
      </c>
      <c r="F21" s="3419" t="n">
        <v>2.27597745E-4</v>
      </c>
      <c r="G21" s="3419" t="n">
        <v>2.35691117E-4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8302.642953872479</v>
      </c>
      <c r="C22" s="3415" t="n">
        <v>8528.62685387248</v>
      </c>
      <c r="D22" s="3419" t="n">
        <v>225.9839000000011</v>
      </c>
      <c r="E22" s="3419" t="n">
        <v>2.721830882714</v>
      </c>
      <c r="F22" s="3419" t="n">
        <v>0.05242826348</v>
      </c>
      <c r="G22" s="3419" t="n">
        <v>0.054292611694</v>
      </c>
      <c r="H22" s="3415" t="n">
        <v>1446.0539174999997</v>
      </c>
      <c r="I22" s="3415" t="n">
        <v>1446.0539174999997</v>
      </c>
      <c r="J22" s="3419" t="n">
        <v>0.0</v>
      </c>
      <c r="K22" s="3419" t="n">
        <v>0.0</v>
      </c>
      <c r="L22" s="3419" t="n">
        <v>0.0</v>
      </c>
      <c r="M22" s="3419" t="n">
        <v>0.0</v>
      </c>
      <c r="N22" s="3415" t="n">
        <v>3553.318475</v>
      </c>
      <c r="O22" s="3415" t="n">
        <v>3553.318475</v>
      </c>
      <c r="P22" s="3419" t="n">
        <v>0.0</v>
      </c>
      <c r="Q22" s="3419" t="n">
        <v>0.0</v>
      </c>
      <c r="R22" s="3419" t="n">
        <v>0.0</v>
      </c>
      <c r="S22" s="3419" t="n">
        <v>0.0</v>
      </c>
    </row>
    <row r="23" spans="1:19" ht="12" x14ac:dyDescent="0.15">
      <c r="A23" s="1804" t="s">
        <v>330</v>
      </c>
      <c r="B23" s="3415" t="n">
        <v>54255.89135497251</v>
      </c>
      <c r="C23" s="3415" t="n">
        <v>54255.89135497251</v>
      </c>
      <c r="D23" s="3419" t="n">
        <v>0.0</v>
      </c>
      <c r="E23" s="3419" t="n">
        <v>0.0</v>
      </c>
      <c r="F23" s="3419" t="n">
        <v>0.0</v>
      </c>
      <c r="G23" s="3419" t="n">
        <v>0.0</v>
      </c>
      <c r="H23" s="3415" t="n">
        <v>704.67455</v>
      </c>
      <c r="I23" s="3415" t="n">
        <v>704.67455</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188.8561060510036</v>
      </c>
      <c r="C24" s="3415" t="n">
        <v>188.8561060510036</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26.072751888</v>
      </c>
      <c r="O25" s="3415" t="n">
        <v>26.072751888</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170.69433333333336</v>
      </c>
      <c r="C8" s="3415" t="n">
        <v>170.69433333333336</v>
      </c>
      <c r="D8" s="3419" t="n">
        <v>0.0</v>
      </c>
      <c r="E8" s="3419" t="n">
        <v>0.0</v>
      </c>
      <c r="F8" s="3419" t="n">
        <v>0.0</v>
      </c>
      <c r="G8" s="3419" t="n">
        <v>0.0</v>
      </c>
      <c r="H8" s="3415" t="n">
        <v>18437.70493849532</v>
      </c>
      <c r="I8" s="3415" t="n">
        <v>18437.70493849532</v>
      </c>
      <c r="J8" s="3419" t="n">
        <v>0.0</v>
      </c>
      <c r="K8" s="3419" t="n">
        <v>0.0</v>
      </c>
      <c r="L8" s="3419" t="n">
        <v>0.0</v>
      </c>
      <c r="M8" s="3419" t="n">
        <v>0.0</v>
      </c>
      <c r="N8" s="3415" t="n">
        <v>19164.658403465775</v>
      </c>
      <c r="O8" s="3415" t="n">
        <v>19164.658403465775</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17096.771071563802</v>
      </c>
      <c r="I9" s="3415" t="n">
        <v>17096.771071563802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1200.1837401696282</v>
      </c>
      <c r="I10" s="3415" t="n">
        <v>1200.1837401696282</v>
      </c>
      <c r="J10" s="3419" t="n">
        <v>0.0</v>
      </c>
      <c r="K10" s="3419" t="n">
        <v>0.0</v>
      </c>
      <c r="L10" s="3419" t="n">
        <v>0.0</v>
      </c>
      <c r="M10" s="3419" t="n">
        <v>0.0</v>
      </c>
      <c r="N10" s="3415" t="n">
        <v>1350.2304241453114</v>
      </c>
      <c r="O10" s="3415" t="n">
        <v>1350.2304241453114</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140.7501267618925</v>
      </c>
      <c r="I11" s="3415" t="n">
        <v>140.7501267618925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17814.427979320466</v>
      </c>
      <c r="O12" s="3415" t="n">
        <v>17814.427979320466</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53.7812</v>
      </c>
      <c r="C15" s="3415" t="n">
        <v>53.7812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116.91313333333335</v>
      </c>
      <c r="C16" s="3415" t="n">
        <v>116.91313333333335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-15118.159257877362</v>
      </c>
      <c r="C19" s="3415" t="n">
        <v>-15118.159257877362</v>
      </c>
      <c r="D19" s="3419" t="n">
        <v>0.0</v>
      </c>
      <c r="E19" s="3419" t="n">
        <v>0.0</v>
      </c>
      <c r="F19" s="3416" t="s">
        <v>1185</v>
      </c>
      <c r="G19" s="3419" t="n">
        <v>0.0</v>
      </c>
      <c r="H19" s="3415" t="n">
        <v>20.79924325125</v>
      </c>
      <c r="I19" s="3415" t="n">
        <v>20.79924325125</v>
      </c>
      <c r="J19" s="3419" t="n">
        <v>0.0</v>
      </c>
      <c r="K19" s="3419" t="n">
        <v>0.0</v>
      </c>
      <c r="L19" s="3416" t="s">
        <v>1185</v>
      </c>
      <c r="M19" s="3419" t="n">
        <v>0.0</v>
      </c>
      <c r="N19" s="3415" t="n">
        <v>296.1124217827568</v>
      </c>
      <c r="O19" s="3415" t="n">
        <v>296.1124217827568</v>
      </c>
      <c r="P19" s="3419" t="n">
        <v>0.0</v>
      </c>
      <c r="Q19" s="3419" t="n">
        <v>0.0</v>
      </c>
      <c r="R19" s="3416" t="s">
        <v>1185</v>
      </c>
      <c r="S19" s="3419" t="n">
        <v>0.0</v>
      </c>
      <c r="T19" s="336"/>
    </row>
    <row r="20" spans="1:20" ht="12" x14ac:dyDescent="0.15">
      <c r="A20" s="1828" t="s">
        <v>733</v>
      </c>
      <c r="B20" s="3415" t="n">
        <v>-38392.15952990353</v>
      </c>
      <c r="C20" s="3415" t="n">
        <v>-38392.15952990353</v>
      </c>
      <c r="D20" s="3419" t="n">
        <v>0.0</v>
      </c>
      <c r="E20" s="3419" t="n">
        <v>0.0</v>
      </c>
      <c r="F20" s="3416" t="s">
        <v>1185</v>
      </c>
      <c r="G20" s="3419" t="n">
        <v>0.0</v>
      </c>
      <c r="H20" s="3415" t="n">
        <v>10.32980993</v>
      </c>
      <c r="I20" s="3415" t="n">
        <v>10.32980993</v>
      </c>
      <c r="J20" s="3419" t="n">
        <v>0.0</v>
      </c>
      <c r="K20" s="3419" t="n">
        <v>0.0</v>
      </c>
      <c r="L20" s="3416" t="s">
        <v>1185</v>
      </c>
      <c r="M20" s="3419" t="n">
        <v>0.0</v>
      </c>
      <c r="N20" s="3415" t="n">
        <v>59.17522919590772</v>
      </c>
      <c r="O20" s="3415" t="n">
        <v>59.17522919590772</v>
      </c>
      <c r="P20" s="3419" t="n">
        <v>0.0</v>
      </c>
      <c r="Q20" s="3419" t="n">
        <v>0.0</v>
      </c>
      <c r="R20" s="3416" t="s">
        <v>1185</v>
      </c>
      <c r="S20" s="3419" t="n">
        <v>0.0</v>
      </c>
      <c r="T20" s="336"/>
    </row>
    <row r="21" spans="1:20" ht="12" x14ac:dyDescent="0.15">
      <c r="A21" s="1828" t="s">
        <v>736</v>
      </c>
      <c r="B21" s="3415" t="n">
        <v>20667.795108550865</v>
      </c>
      <c r="C21" s="3415" t="n">
        <v>20667.795108550865</v>
      </c>
      <c r="D21" s="3419" t="n">
        <v>0.0</v>
      </c>
      <c r="E21" s="3419" t="n">
        <v>0.0</v>
      </c>
      <c r="F21" s="3416" t="s">
        <v>1185</v>
      </c>
      <c r="G21" s="3419" t="n">
        <v>0.0</v>
      </c>
      <c r="H21" s="3415" t="s">
        <v>2962</v>
      </c>
      <c r="I21" s="3415" t="s">
        <v>2962</v>
      </c>
      <c r="J21" s="3419" t="s">
        <v>1185</v>
      </c>
      <c r="K21" s="3419" t="s">
        <v>1185</v>
      </c>
      <c r="L21" s="3416" t="s">
        <v>1185</v>
      </c>
      <c r="M21" s="3419" t="s">
        <v>1185</v>
      </c>
      <c r="N21" s="3415" t="n">
        <v>1.75777659182262</v>
      </c>
      <c r="O21" s="3415" t="n">
        <v>1.75777659182262</v>
      </c>
      <c r="P21" s="3419" t="n">
        <v>0.0</v>
      </c>
      <c r="Q21" s="3419" t="n">
        <v>0.0</v>
      </c>
      <c r="R21" s="3416" t="s">
        <v>1185</v>
      </c>
      <c r="S21" s="3419" t="n">
        <v>0.0</v>
      </c>
      <c r="T21" s="336"/>
    </row>
    <row r="22" spans="1:20" ht="12" x14ac:dyDescent="0.15">
      <c r="A22" s="1828" t="s">
        <v>740</v>
      </c>
      <c r="B22" s="3415" t="n">
        <v>-2508.5849525724184</v>
      </c>
      <c r="C22" s="3415" t="n">
        <v>-2508.5849525724184</v>
      </c>
      <c r="D22" s="3419" t="n">
        <v>0.0</v>
      </c>
      <c r="E22" s="3419" t="n">
        <v>0.0</v>
      </c>
      <c r="F22" s="3416" t="s">
        <v>1185</v>
      </c>
      <c r="G22" s="3419" t="n">
        <v>0.0</v>
      </c>
      <c r="H22" s="3415" t="n">
        <v>0.13343332125</v>
      </c>
      <c r="I22" s="3415" t="n">
        <v>0.13343332125</v>
      </c>
      <c r="J22" s="3419" t="n">
        <v>0.0</v>
      </c>
      <c r="K22" s="3419" t="n">
        <v>0.0</v>
      </c>
      <c r="L22" s="3416" t="s">
        <v>1185</v>
      </c>
      <c r="M22" s="3419" t="n">
        <v>0.0</v>
      </c>
      <c r="N22" s="3415" t="n">
        <v>0.59969568200308</v>
      </c>
      <c r="O22" s="3415" t="n">
        <v>0.59969568200308</v>
      </c>
      <c r="P22" s="3419" t="n">
        <v>0.0</v>
      </c>
      <c r="Q22" s="3419" t="n">
        <v>0.0</v>
      </c>
      <c r="R22" s="3416" t="s">
        <v>1185</v>
      </c>
      <c r="S22" s="3419" t="n">
        <v>0.0</v>
      </c>
      <c r="T22" s="336"/>
    </row>
    <row r="23" spans="1:20" ht="12" x14ac:dyDescent="0.15">
      <c r="A23" s="1828" t="s">
        <v>896</v>
      </c>
      <c r="B23" s="3415" t="n">
        <v>245.49922330321783</v>
      </c>
      <c r="C23" s="3415" t="n">
        <v>245.49922330321783</v>
      </c>
      <c r="D23" s="3419" t="n">
        <v>0.0</v>
      </c>
      <c r="E23" s="3419" t="n">
        <v>0.0</v>
      </c>
      <c r="F23" s="3416" t="s">
        <v>1185</v>
      </c>
      <c r="G23" s="3419" t="n">
        <v>0.0</v>
      </c>
      <c r="H23" s="3415" t="n">
        <v>10.336</v>
      </c>
      <c r="I23" s="3415" t="n">
        <v>10.336</v>
      </c>
      <c r="J23" s="3419" t="n">
        <v>0.0</v>
      </c>
      <c r="K23" s="3419" t="n">
        <v>0.0</v>
      </c>
      <c r="L23" s="3416" t="s">
        <v>1185</v>
      </c>
      <c r="M23" s="3419" t="n">
        <v>0.0</v>
      </c>
      <c r="N23" s="3415" t="n">
        <v>1.20817714285842</v>
      </c>
      <c r="O23" s="3415" t="n">
        <v>1.20817714285842</v>
      </c>
      <c r="P23" s="3419" t="n">
        <v>0.0</v>
      </c>
      <c r="Q23" s="3419" t="n">
        <v>0.0</v>
      </c>
      <c r="R23" s="3416" t="s">
        <v>1185</v>
      </c>
      <c r="S23" s="3419" t="n">
        <v>0.0</v>
      </c>
      <c r="T23" s="336"/>
    </row>
    <row r="24" spans="1:20" ht="12" x14ac:dyDescent="0.15">
      <c r="A24" s="1828" t="s">
        <v>1115</v>
      </c>
      <c r="B24" s="3415" t="n">
        <v>611.7603836624869</v>
      </c>
      <c r="C24" s="3415" t="n">
        <v>611.7603836624869</v>
      </c>
      <c r="D24" s="3419" t="n">
        <v>0.0</v>
      </c>
      <c r="E24" s="3419" t="n">
        <v>0.0</v>
      </c>
      <c r="F24" s="3416" t="s">
        <v>1185</v>
      </c>
      <c r="G24" s="3419" t="n">
        <v>0.0</v>
      </c>
      <c r="H24" s="3415" t="s">
        <v>2943</v>
      </c>
      <c r="I24" s="3415" t="s">
        <v>2943</v>
      </c>
      <c r="J24" s="3419" t="s">
        <v>1185</v>
      </c>
      <c r="K24" s="3419" t="s">
        <v>1185</v>
      </c>
      <c r="L24" s="3416" t="s">
        <v>1185</v>
      </c>
      <c r="M24" s="3419" t="s">
        <v>1185</v>
      </c>
      <c r="N24" s="3415" t="n">
        <v>48.34434765677612</v>
      </c>
      <c r="O24" s="3415" t="n">
        <v>48.34434765677612</v>
      </c>
      <c r="P24" s="3419" t="n">
        <v>0.0</v>
      </c>
      <c r="Q24" s="3419" t="n">
        <v>0.0</v>
      </c>
      <c r="R24" s="3416" t="s">
        <v>1185</v>
      </c>
      <c r="S24" s="3419" t="n">
        <v>0.0</v>
      </c>
      <c r="T24" s="336"/>
    </row>
    <row r="25" spans="1:20" ht="12" x14ac:dyDescent="0.15">
      <c r="A25" s="1828" t="s">
        <v>898</v>
      </c>
      <c r="B25" s="3415" t="n">
        <v>2166.9266000060143</v>
      </c>
      <c r="C25" s="3415" t="n">
        <v>2166.9266000060143</v>
      </c>
      <c r="D25" s="3419" t="n">
        <v>0.0</v>
      </c>
      <c r="E25" s="3419" t="n">
        <v>0.0</v>
      </c>
      <c r="F25" s="3416" t="s">
        <v>1185</v>
      </c>
      <c r="G25" s="3419" t="n">
        <v>0.0</v>
      </c>
      <c r="H25" s="3415" t="s">
        <v>2943</v>
      </c>
      <c r="I25" s="3415" t="s">
        <v>2943</v>
      </c>
      <c r="J25" s="3419" t="s">
        <v>1185</v>
      </c>
      <c r="K25" s="3419" t="s">
        <v>1185</v>
      </c>
      <c r="L25" s="3416" t="s">
        <v>1185</v>
      </c>
      <c r="M25" s="3419" t="s">
        <v>1185</v>
      </c>
      <c r="N25" s="3415" t="n">
        <v>184.498321943368</v>
      </c>
      <c r="O25" s="3415" t="n">
        <v>184.498321943368</v>
      </c>
      <c r="P25" s="3419" t="n">
        <v>0.0</v>
      </c>
      <c r="Q25" s="3419" t="n">
        <v>0.0</v>
      </c>
      <c r="R25" s="3416" t="s">
        <v>1185</v>
      </c>
      <c r="S25" s="3419" t="n">
        <v>0.0</v>
      </c>
      <c r="T25" s="336"/>
    </row>
    <row r="26" spans="1:20" ht="12" x14ac:dyDescent="0.15">
      <c r="A26" s="1828" t="s">
        <v>1116</v>
      </c>
      <c r="B26" s="3415" t="n">
        <v>2090.6039090760014</v>
      </c>
      <c r="C26" s="3415" t="n">
        <v>2090.6039090760014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39.72270963976488</v>
      </c>
      <c r="C8" s="3415" t="n">
        <v>39.70727526502613</v>
      </c>
      <c r="D8" s="3419" t="n">
        <v>-0.01543437473875</v>
      </c>
      <c r="E8" s="3419" t="n">
        <v>-0.038855291793</v>
      </c>
      <c r="F8" s="3419" t="n">
        <v>-3.580775E-6</v>
      </c>
      <c r="G8" s="3419" t="n">
        <v>-3.708107E-6</v>
      </c>
      <c r="H8" s="3415" t="n">
        <v>10743.739822026166</v>
      </c>
      <c r="I8" s="3415" t="n">
        <v>10747.462862823872</v>
      </c>
      <c r="J8" s="3419" t="n">
        <v>3.72304079770525</v>
      </c>
      <c r="K8" s="3419" t="n">
        <v>0.034653117624</v>
      </c>
      <c r="L8" s="3419" t="n">
        <v>8.63745443E-4</v>
      </c>
      <c r="M8" s="3419" t="n">
        <v>8.94460218E-4</v>
      </c>
      <c r="N8" s="3415" t="n">
        <v>1224.1079642793054</v>
      </c>
      <c r="O8" s="3415" t="n">
        <v>1229.0280875783985</v>
      </c>
      <c r="P8" s="3419" t="n">
        <v>4.92012329909312</v>
      </c>
      <c r="Q8" s="3419" t="n">
        <v>0.40193540461</v>
      </c>
      <c r="R8" s="3419" t="n">
        <v>0.001141468577</v>
      </c>
      <c r="S8" s="3419" t="n">
        <v>0.001182059181</v>
      </c>
    </row>
    <row r="9" spans="1:19" x14ac:dyDescent="0.15">
      <c r="A9" s="1828" t="s">
        <v>2687</v>
      </c>
      <c r="B9" s="3415" t="s">
        <v>2943</v>
      </c>
      <c r="C9" s="3415" t="s">
        <v>2943</v>
      </c>
      <c r="D9" s="3419" t="s">
        <v>1185</v>
      </c>
      <c r="E9" s="3419" t="s">
        <v>1185</v>
      </c>
      <c r="F9" s="3419" t="s">
        <v>1185</v>
      </c>
      <c r="G9" s="3419" t="s">
        <v>1185</v>
      </c>
      <c r="H9" s="3415" t="n">
        <v>7460.818766520322</v>
      </c>
      <c r="I9" s="3415" t="n">
        <v>7460.497226687391</v>
      </c>
      <c r="J9" s="3419" t="n">
        <v>-0.3215398329305</v>
      </c>
      <c r="K9" s="3419" t="n">
        <v>-0.004309712419</v>
      </c>
      <c r="L9" s="3419" t="n">
        <v>-7.4597239E-5</v>
      </c>
      <c r="M9" s="3419" t="n">
        <v>-7.7249916E-5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4.060642473218</v>
      </c>
      <c r="I10" s="3415" t="n">
        <v>4.060642473218</v>
      </c>
      <c r="J10" s="3419" t="n">
        <v>0.0</v>
      </c>
      <c r="K10" s="3419" t="n">
        <v>0.0</v>
      </c>
      <c r="L10" s="3419" t="n">
        <v>0.0</v>
      </c>
      <c r="M10" s="3419" t="n">
        <v>0.0</v>
      </c>
      <c r="N10" s="3415" t="n">
        <v>3.63021437105868</v>
      </c>
      <c r="O10" s="3415" t="n">
        <v>3.63021437105868</v>
      </c>
      <c r="P10" s="3419" t="n">
        <v>0.0</v>
      </c>
      <c r="Q10" s="3419" t="n">
        <v>0.0</v>
      </c>
      <c r="R10" s="3419" t="n">
        <v>0.0</v>
      </c>
      <c r="S10" s="3419" t="n">
        <v>0.0</v>
      </c>
    </row>
    <row r="11" spans="1:19" ht="13" x14ac:dyDescent="0.15">
      <c r="A11" s="1853" t="s">
        <v>993</v>
      </c>
      <c r="B11" s="3415" t="n">
        <v>39.72270963976488</v>
      </c>
      <c r="C11" s="3415" t="n">
        <v>39.70727526502613</v>
      </c>
      <c r="D11" s="3419" t="n">
        <v>-0.01543437473875</v>
      </c>
      <c r="E11" s="3419" t="n">
        <v>-0.038855291793</v>
      </c>
      <c r="F11" s="3419" t="n">
        <v>-3.580775E-6</v>
      </c>
      <c r="G11" s="3419" t="n">
        <v>-3.708107E-6</v>
      </c>
      <c r="H11" s="3415" t="n">
        <v>1.048136554076</v>
      </c>
      <c r="I11" s="3415" t="n">
        <v>1.04731489216925</v>
      </c>
      <c r="J11" s="3419" t="n">
        <v>-8.2166190675E-4</v>
      </c>
      <c r="K11" s="3419" t="n">
        <v>-0.078392639161</v>
      </c>
      <c r="L11" s="3419" t="n">
        <v>-1.90626E-7</v>
      </c>
      <c r="M11" s="3419" t="n">
        <v>-1.97404E-7</v>
      </c>
      <c r="N11" s="3415" t="n">
        <v>4.02002605401006</v>
      </c>
      <c r="O11" s="3415" t="n">
        <v>4.0158725456491</v>
      </c>
      <c r="P11" s="3419" t="n">
        <v>-0.00415350836096</v>
      </c>
      <c r="Q11" s="3419" t="n">
        <v>-0.103320433877</v>
      </c>
      <c r="R11" s="3419" t="n">
        <v>-9.63614E-7</v>
      </c>
      <c r="S11" s="3419" t="n">
        <v>-9.9788E-7</v>
      </c>
    </row>
    <row r="12" spans="1:19" x14ac:dyDescent="0.15">
      <c r="A12" s="1828" t="s">
        <v>1118</v>
      </c>
      <c r="B12" s="3416" t="s">
        <v>1185</v>
      </c>
      <c r="C12" s="3416" t="s">
        <v>1185</v>
      </c>
      <c r="D12" s="3416" t="s">
        <v>1185</v>
      </c>
      <c r="E12" s="3416" t="s">
        <v>1185</v>
      </c>
      <c r="F12" s="3416" t="s">
        <v>1185</v>
      </c>
      <c r="G12" s="3416" t="s">
        <v>1185</v>
      </c>
      <c r="H12" s="3415" t="n">
        <v>3277.81227647855</v>
      </c>
      <c r="I12" s="3415" t="n">
        <v>3281.8576787710927</v>
      </c>
      <c r="J12" s="3419" t="n">
        <v>4.0454022925425</v>
      </c>
      <c r="K12" s="3419" t="n">
        <v>0.123417754018</v>
      </c>
      <c r="L12" s="3419" t="n">
        <v>9.38533308E-4</v>
      </c>
      <c r="M12" s="3419" t="n">
        <v>9.71907538E-4</v>
      </c>
      <c r="N12" s="3415" t="n">
        <v>1216.4577238542365</v>
      </c>
      <c r="O12" s="3415" t="n">
        <v>1221.3820006616907</v>
      </c>
      <c r="P12" s="3419" t="n">
        <v>4.92427680745408</v>
      </c>
      <c r="Q12" s="3419" t="n">
        <v>0.404804598704</v>
      </c>
      <c r="R12" s="3419" t="n">
        <v>0.001142432191</v>
      </c>
      <c r="S12" s="3419" t="n">
        <v>0.001183057061</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614.0797409661036</v>
      </c>
      <c r="C17" s="3415" t="n">
        <v>614.0797409661036</v>
      </c>
      <c r="D17" s="3419" t="n">
        <v>0.0</v>
      </c>
      <c r="E17" s="3419" t="n">
        <v>0.0</v>
      </c>
      <c r="F17" s="3419" t="n">
        <v>0.0</v>
      </c>
      <c r="G17" s="3419" t="n">
        <v>0.0</v>
      </c>
      <c r="H17" s="3415" t="n">
        <v>0.87226253847875</v>
      </c>
      <c r="I17" s="3415" t="n">
        <v>0.87226253847875</v>
      </c>
      <c r="J17" s="3419" t="n">
        <v>0.0</v>
      </c>
      <c r="K17" s="3419" t="n">
        <v>0.0</v>
      </c>
      <c r="L17" s="3419" t="n">
        <v>0.0</v>
      </c>
      <c r="M17" s="3419" t="n">
        <v>0.0</v>
      </c>
      <c r="N17" s="3415" t="n">
        <v>5.40168965766442</v>
      </c>
      <c r="O17" s="3415" t="n">
        <v>5.40168965766442</v>
      </c>
      <c r="P17" s="3419" t="n">
        <v>0.0</v>
      </c>
      <c r="Q17" s="3419" t="n">
        <v>0.0</v>
      </c>
      <c r="R17" s="3419" t="n">
        <v>0.0</v>
      </c>
      <c r="S17" s="3419" t="n">
        <v>0.0</v>
      </c>
    </row>
    <row r="18" spans="1:19" x14ac:dyDescent="0.15">
      <c r="A18" s="1938" t="s">
        <v>61</v>
      </c>
      <c r="B18" s="3415" t="n">
        <v>292.9598446491276</v>
      </c>
      <c r="C18" s="3415" t="n">
        <v>292.9598446491276</v>
      </c>
      <c r="D18" s="3419" t="n">
        <v>0.0</v>
      </c>
      <c r="E18" s="3419" t="n">
        <v>0.0</v>
      </c>
      <c r="F18" s="3419" t="n">
        <v>0.0</v>
      </c>
      <c r="G18" s="3419" t="n">
        <v>0.0</v>
      </c>
      <c r="H18" s="3415" t="n">
        <v>0.11401021594975</v>
      </c>
      <c r="I18" s="3415" t="n">
        <v>0.11401021594975</v>
      </c>
      <c r="J18" s="3419" t="n">
        <v>0.0</v>
      </c>
      <c r="K18" s="3419" t="n">
        <v>0.0</v>
      </c>
      <c r="L18" s="3419" t="n">
        <v>0.0</v>
      </c>
      <c r="M18" s="3419" t="n">
        <v>0.0</v>
      </c>
      <c r="N18" s="3415" t="n">
        <v>2.81929889065222</v>
      </c>
      <c r="O18" s="3415" t="n">
        <v>2.81929889065222</v>
      </c>
      <c r="P18" s="3419" t="n">
        <v>0.0</v>
      </c>
      <c r="Q18" s="3419" t="n">
        <v>0.0</v>
      </c>
      <c r="R18" s="3419" t="n">
        <v>0.0</v>
      </c>
      <c r="S18" s="3419" t="n">
        <v>0.0</v>
      </c>
    </row>
    <row r="19" spans="1:19" x14ac:dyDescent="0.15">
      <c r="A19" s="1938" t="s">
        <v>62</v>
      </c>
      <c r="B19" s="3415" t="n">
        <v>321.119896316976</v>
      </c>
      <c r="C19" s="3415" t="n">
        <v>321.119896316976</v>
      </c>
      <c r="D19" s="3419" t="n">
        <v>0.0</v>
      </c>
      <c r="E19" s="3419" t="n">
        <v>0.0</v>
      </c>
      <c r="F19" s="3419" t="n">
        <v>0.0</v>
      </c>
      <c r="G19" s="3419" t="n">
        <v>0.0</v>
      </c>
      <c r="H19" s="3415" t="n">
        <v>0.758252322529</v>
      </c>
      <c r="I19" s="3415" t="n">
        <v>0.758252322529</v>
      </c>
      <c r="J19" s="3419" t="n">
        <v>0.0</v>
      </c>
      <c r="K19" s="3419" t="n">
        <v>0.0</v>
      </c>
      <c r="L19" s="3419" t="n">
        <v>0.0</v>
      </c>
      <c r="M19" s="3419" t="n">
        <v>0.0</v>
      </c>
      <c r="N19" s="3415" t="n">
        <v>2.5823907670122</v>
      </c>
      <c r="O19" s="3415" t="n">
        <v>2.5823907670122</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3887.230312660622</v>
      </c>
      <c r="C21" s="3415" t="n">
        <v>3887.230312660622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13171.582349561744</v>
      </c>
      <c r="C23" s="3415" t="n">
        <v>13171.582349561744</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1235.08739256834</v>
      </c>
      <c r="O24" s="3415" t="n">
        <v>1235.08739256834</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2967</v>
      </c>
      <c r="C26" s="3415" t="s">
        <v>2967</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64.27130786742308</v>
      </c>
      <c r="C8" s="3415" t="n">
        <v>64.27130786742308</v>
      </c>
      <c r="D8" s="3419" t="n">
        <v>0.0</v>
      </c>
      <c r="E8" s="3419" t="n">
        <v>0.0</v>
      </c>
      <c r="F8" s="3419" t="n">
        <v>0.0</v>
      </c>
      <c r="G8" s="3419" t="n">
        <v>0.0</v>
      </c>
      <c r="H8" s="3415" t="n">
        <v>98.65520790888385</v>
      </c>
      <c r="I8" s="3415" t="n">
        <v>98.65520790888385</v>
      </c>
      <c r="J8" s="3419" t="n">
        <v>0.0</v>
      </c>
      <c r="K8" s="3419" t="n">
        <v>0.0</v>
      </c>
      <c r="L8" s="3419" t="n">
        <v>0.0</v>
      </c>
      <c r="M8" s="3419" t="n">
        <v>0.0</v>
      </c>
      <c r="N8" s="3415" t="n">
        <v>1.069501255212</v>
      </c>
      <c r="O8" s="3415" t="n">
        <v>1.069501255212</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98.65520790888385</v>
      </c>
      <c r="I11" s="3415" t="n">
        <v>98.65520790888385</v>
      </c>
      <c r="J11" s="3419" t="n">
        <v>0.0</v>
      </c>
      <c r="K11" s="3419" t="n">
        <v>0.0</v>
      </c>
      <c r="L11" s="3419" t="n">
        <v>0.0</v>
      </c>
      <c r="M11" s="3419" t="n">
        <v>0.0</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46.21385149742307</v>
      </c>
      <c r="C19" s="3415" t="n">
        <v>46.21385149742307</v>
      </c>
      <c r="D19" s="3419" t="n">
        <v>0.0</v>
      </c>
      <c r="E19" s="3419" t="n">
        <v>0.0</v>
      </c>
      <c r="F19" s="3419" t="n">
        <v>0.0</v>
      </c>
      <c r="G19" s="3419" t="n">
        <v>0.0</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n">
        <v>4.18114037</v>
      </c>
      <c r="C20" s="3415" t="n">
        <v>4.18114037</v>
      </c>
      <c r="D20" s="3419" t="n">
        <v>0.0</v>
      </c>
      <c r="E20" s="3419" t="n">
        <v>0.0</v>
      </c>
      <c r="F20" s="3419" t="n">
        <v>0.0</v>
      </c>
      <c r="G20" s="3419" t="n">
        <v>0.0</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c r="T20" s="3415" t="s">
        <v>2945</v>
      </c>
      <c r="U20" s="3415" t="s">
        <v>2945</v>
      </c>
      <c r="V20" s="3419" t="s">
        <v>1185</v>
      </c>
      <c r="W20" s="3419" t="s">
        <v>1185</v>
      </c>
      <c r="X20" s="3419" t="s">
        <v>1185</v>
      </c>
      <c r="Y20" s="3419" t="s">
        <v>1185</v>
      </c>
      <c r="Z20" s="3415" t="s">
        <v>2945</v>
      </c>
      <c r="AA20" s="3415" t="s">
        <v>2945</v>
      </c>
      <c r="AB20" s="3419" t="s">
        <v>1185</v>
      </c>
      <c r="AC20" s="3419" t="s">
        <v>1185</v>
      </c>
      <c r="AD20" s="3419" t="s">
        <v>1185</v>
      </c>
      <c r="AE20" s="3419" t="s">
        <v>1185</v>
      </c>
      <c r="AF20" s="26"/>
    </row>
    <row r="21" spans="1:32" x14ac:dyDescent="0.15">
      <c r="A21" s="1804" t="s">
        <v>1173</v>
      </c>
      <c r="B21" s="3415" t="n">
        <v>0.215096</v>
      </c>
      <c r="C21" s="3415" t="n">
        <v>0.215096</v>
      </c>
      <c r="D21" s="3419" t="n">
        <v>0.0</v>
      </c>
      <c r="E21" s="3419" t="n">
        <v>0.0</v>
      </c>
      <c r="F21" s="3419" t="n">
        <v>0.0</v>
      </c>
      <c r="G21" s="3419" t="n">
        <v>0.0</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n">
        <v>13.66122</v>
      </c>
      <c r="C22" s="3415" t="n">
        <v>13.66122</v>
      </c>
      <c r="D22" s="3419" t="n">
        <v>0.0</v>
      </c>
      <c r="E22" s="3419" t="n">
        <v>0.0</v>
      </c>
      <c r="F22" s="3419" t="n">
        <v>0.0</v>
      </c>
      <c r="G22" s="3419" t="n">
        <v>0.0</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c r="T23" s="3415" t="s">
        <v>2945</v>
      </c>
      <c r="U23" s="3415" t="s">
        <v>2945</v>
      </c>
      <c r="V23" s="3419" t="s">
        <v>1185</v>
      </c>
      <c r="W23" s="3419" t="s">
        <v>1185</v>
      </c>
      <c r="X23" s="3419" t="s">
        <v>1185</v>
      </c>
      <c r="Y23" s="3419" t="s">
        <v>1185</v>
      </c>
      <c r="Z23" s="3415" t="s">
        <v>2945</v>
      </c>
      <c r="AA23" s="3415" t="s">
        <v>2945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1.06950125523001</v>
      </c>
      <c r="O25" s="3415" t="n">
        <v>1.06950125523001</v>
      </c>
      <c r="P25" s="3419" t="n">
        <v>0.0</v>
      </c>
      <c r="Q25" s="3419" t="n">
        <v>0.0</v>
      </c>
      <c r="R25" s="3419" t="n">
        <v>0.0</v>
      </c>
      <c r="S25" s="3419" t="n">
        <v>0.0</v>
      </c>
      <c r="T25" s="3415" t="s">
        <v>2945</v>
      </c>
      <c r="U25" s="3415" t="s">
        <v>2945</v>
      </c>
      <c r="V25" s="3419" t="s">
        <v>1185</v>
      </c>
      <c r="W25" s="3419" t="s">
        <v>1185</v>
      </c>
      <c r="X25" s="3419" t="s">
        <v>1185</v>
      </c>
      <c r="Y25" s="3419" t="s">
        <v>1185</v>
      </c>
      <c r="Z25" s="3415" t="s">
        <v>2945</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2945</v>
      </c>
      <c r="I27" s="3415" t="s">
        <v>2945</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415997.6533631946</v>
      </c>
      <c r="E32" s="3415" t="n">
        <v>416233.2460177049</v>
      </c>
      <c r="F32" s="3419" t="n">
        <v>235.5926545102901</v>
      </c>
      <c r="G32" s="3419" t="n">
        <v>0.056633169107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430798.900956038</v>
      </c>
      <c r="E33" s="3415" t="n">
        <v>431034.49361054826</v>
      </c>
      <c r="F33" s="3419" t="n">
        <v>235.5926545102901</v>
      </c>
      <c r="G33" s="3419" t="n">
        <v>0.054687385225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3287</v>
      </c>
      <c r="B7" s="3456" t="s">
        <v>3290</v>
      </c>
      <c r="C7" s="3456" t="s">
        <v>3291</v>
      </c>
      <c r="D7" s="3456" t="s">
        <v>3292</v>
      </c>
      <c r="E7" s="3455"/>
    </row>
    <row r="8">
      <c r="A8" s="3456" t="s">
        <v>3287</v>
      </c>
      <c r="B8" s="3456" t="s">
        <v>3290</v>
      </c>
      <c r="C8" s="3456" t="s">
        <v>3293</v>
      </c>
      <c r="D8" s="3456" t="s">
        <v>3294</v>
      </c>
      <c r="E8" s="3455"/>
    </row>
    <row r="9">
      <c r="A9" s="3456" t="s">
        <v>3287</v>
      </c>
      <c r="B9" s="3456" t="s">
        <v>3290</v>
      </c>
      <c r="C9" s="3456" t="s">
        <v>3295</v>
      </c>
      <c r="D9" s="3456" t="s">
        <v>3296</v>
      </c>
      <c r="E9" s="3455"/>
    </row>
    <row r="10">
      <c r="A10" s="3456" t="s">
        <v>3287</v>
      </c>
      <c r="B10" s="3456" t="s">
        <v>3297</v>
      </c>
      <c r="C10" s="3456" t="s">
        <v>3298</v>
      </c>
      <c r="D10" s="3456" t="s">
        <v>3299</v>
      </c>
      <c r="E10" s="3455"/>
    </row>
    <row r="11">
      <c r="A11" s="3456" t="s">
        <v>3287</v>
      </c>
      <c r="B11" s="3456" t="s">
        <v>3297</v>
      </c>
      <c r="C11" s="3456" t="s">
        <v>3300</v>
      </c>
      <c r="D11" s="3456" t="s">
        <v>3301</v>
      </c>
      <c r="E11" s="3455"/>
    </row>
    <row r="12">
      <c r="A12" s="3456" t="s">
        <v>3287</v>
      </c>
      <c r="B12" s="3456" t="s">
        <v>3302</v>
      </c>
      <c r="C12" s="3456" t="s">
        <v>3303</v>
      </c>
      <c r="D12" s="3456" t="s">
        <v>3304</v>
      </c>
      <c r="E12" s="3455"/>
    </row>
    <row r="13">
      <c r="A13" s="3456" t="s">
        <v>3287</v>
      </c>
      <c r="B13" s="3456" t="s">
        <v>3302</v>
      </c>
      <c r="C13" s="3456" t="s">
        <v>3305</v>
      </c>
      <c r="D13" s="3456" t="s">
        <v>3304</v>
      </c>
      <c r="E13" s="3455"/>
    </row>
    <row r="14">
      <c r="A14" s="3456" t="s">
        <v>3287</v>
      </c>
      <c r="B14" s="3456" t="s">
        <v>3302</v>
      </c>
      <c r="C14" s="3456" t="s">
        <v>3306</v>
      </c>
      <c r="D14" s="3456" t="s">
        <v>3304</v>
      </c>
      <c r="E14" s="3455"/>
    </row>
    <row r="15">
      <c r="A15" s="3456" t="s">
        <v>3287</v>
      </c>
      <c r="B15" s="3456" t="s">
        <v>3307</v>
      </c>
      <c r="C15" s="3456" t="s">
        <v>3308</v>
      </c>
      <c r="D15" s="3456" t="s">
        <v>3309</v>
      </c>
      <c r="E15" s="3455"/>
    </row>
    <row r="16">
      <c r="A16" s="3456" t="s">
        <v>3287</v>
      </c>
      <c r="B16" s="3456" t="s">
        <v>3307</v>
      </c>
      <c r="C16" s="3456" t="s">
        <v>3310</v>
      </c>
      <c r="D16" s="3456" t="s">
        <v>3309</v>
      </c>
      <c r="E16" s="3455"/>
    </row>
    <row r="17">
      <c r="A17" s="3456" t="s">
        <v>3287</v>
      </c>
      <c r="B17" s="3456" t="s">
        <v>3307</v>
      </c>
      <c r="C17" s="3456" t="s">
        <v>3311</v>
      </c>
      <c r="D17" s="3456" t="s">
        <v>3309</v>
      </c>
      <c r="E17" s="3455"/>
    </row>
    <row r="18">
      <c r="A18" s="3456" t="s">
        <v>3287</v>
      </c>
      <c r="B18" s="3456" t="s">
        <v>3307</v>
      </c>
      <c r="C18" s="3456" t="s">
        <v>3312</v>
      </c>
      <c r="D18" s="3456" t="s">
        <v>3309</v>
      </c>
      <c r="E18" s="3455"/>
    </row>
    <row r="19">
      <c r="A19" s="3456" t="s">
        <v>2819</v>
      </c>
      <c r="B19" s="3456" t="s">
        <v>3313</v>
      </c>
      <c r="C19" s="3456" t="s">
        <v>3314</v>
      </c>
      <c r="D19" s="3456" t="s">
        <v>3315</v>
      </c>
      <c r="E19" s="3455"/>
    </row>
    <row r="20">
      <c r="A20" s="3456" t="s">
        <v>2819</v>
      </c>
      <c r="B20" s="3456" t="s">
        <v>3290</v>
      </c>
      <c r="C20" s="3456" t="s">
        <v>3291</v>
      </c>
      <c r="D20" s="3456" t="s">
        <v>3292</v>
      </c>
      <c r="E20" s="3455"/>
    </row>
    <row r="21">
      <c r="A21" s="3456" t="s">
        <v>2819</v>
      </c>
      <c r="B21" s="3456" t="s">
        <v>3290</v>
      </c>
      <c r="C21" s="3456" t="s">
        <v>3316</v>
      </c>
      <c r="D21" s="3456" t="s">
        <v>3317</v>
      </c>
      <c r="E21" s="3455"/>
    </row>
    <row r="22">
      <c r="A22" s="3456" t="s">
        <v>2819</v>
      </c>
      <c r="B22" s="3456" t="s">
        <v>3290</v>
      </c>
      <c r="C22" s="3456" t="s">
        <v>3318</v>
      </c>
      <c r="D22" s="3456" t="s">
        <v>3317</v>
      </c>
      <c r="E22" s="3455"/>
    </row>
    <row r="23">
      <c r="A23" s="3456" t="s">
        <v>2819</v>
      </c>
      <c r="B23" s="3456" t="s">
        <v>3290</v>
      </c>
      <c r="C23" s="3456" t="s">
        <v>3319</v>
      </c>
      <c r="D23" s="3456" t="s">
        <v>3320</v>
      </c>
      <c r="E23" s="3455"/>
    </row>
    <row r="24">
      <c r="A24" s="3456" t="s">
        <v>2819</v>
      </c>
      <c r="B24" s="3456" t="s">
        <v>3290</v>
      </c>
      <c r="C24" s="3456" t="s">
        <v>3321</v>
      </c>
      <c r="D24" s="3456" t="s">
        <v>3322</v>
      </c>
      <c r="E24" s="3455"/>
    </row>
    <row r="25">
      <c r="A25" s="3456" t="s">
        <v>2819</v>
      </c>
      <c r="B25" s="3456" t="s">
        <v>3290</v>
      </c>
      <c r="C25" s="3456" t="s">
        <v>3293</v>
      </c>
      <c r="D25" s="3456" t="s">
        <v>3323</v>
      </c>
      <c r="E25" s="3455"/>
    </row>
    <row r="26">
      <c r="A26" s="3456" t="s">
        <v>2819</v>
      </c>
      <c r="B26" s="3456" t="s">
        <v>3290</v>
      </c>
      <c r="C26" s="3456" t="s">
        <v>3295</v>
      </c>
      <c r="D26" s="3456" t="s">
        <v>3296</v>
      </c>
      <c r="E26" s="3455"/>
    </row>
    <row r="27">
      <c r="A27" s="3456" t="s">
        <v>2819</v>
      </c>
      <c r="B27" s="3456" t="s">
        <v>3307</v>
      </c>
      <c r="C27" s="3456" t="s">
        <v>3308</v>
      </c>
      <c r="D27" s="3456" t="s">
        <v>3309</v>
      </c>
      <c r="E27" s="3455"/>
    </row>
    <row r="28">
      <c r="A28" s="3456" t="s">
        <v>2819</v>
      </c>
      <c r="B28" s="3456" t="s">
        <v>3307</v>
      </c>
      <c r="C28" s="3456" t="s">
        <v>3310</v>
      </c>
      <c r="D28" s="3456" t="s">
        <v>3309</v>
      </c>
      <c r="E28" s="3455"/>
    </row>
    <row r="29">
      <c r="A29" s="3456" t="s">
        <v>2819</v>
      </c>
      <c r="B29" s="3456" t="s">
        <v>3307</v>
      </c>
      <c r="C29" s="3456" t="s">
        <v>3311</v>
      </c>
      <c r="D29" s="3456" t="s">
        <v>3309</v>
      </c>
      <c r="E29" s="3455"/>
    </row>
    <row r="30">
      <c r="A30" s="3456" t="s">
        <v>2819</v>
      </c>
      <c r="B30" s="3456" t="s">
        <v>3307</v>
      </c>
      <c r="C30" s="3456" t="s">
        <v>3312</v>
      </c>
      <c r="D30" s="3456" t="s">
        <v>3309</v>
      </c>
      <c r="E30" s="3455"/>
    </row>
    <row r="31">
      <c r="A31" s="3456" t="s">
        <v>3288</v>
      </c>
      <c r="B31" s="3456" t="s">
        <v>3313</v>
      </c>
      <c r="C31" s="3456" t="s">
        <v>3324</v>
      </c>
      <c r="D31" s="3456" t="s">
        <v>3325</v>
      </c>
      <c r="E31" s="3455"/>
    </row>
    <row r="32">
      <c r="A32" s="3456" t="s">
        <v>3288</v>
      </c>
      <c r="B32" s="3456" t="s">
        <v>3313</v>
      </c>
      <c r="C32" s="3456" t="s">
        <v>3326</v>
      </c>
      <c r="D32" s="3456" t="s">
        <v>3327</v>
      </c>
      <c r="E32" s="3455"/>
    </row>
    <row r="33">
      <c r="A33" s="3456" t="s">
        <v>3288</v>
      </c>
      <c r="B33" s="3456" t="s">
        <v>3290</v>
      </c>
      <c r="C33" s="3456" t="s">
        <v>3291</v>
      </c>
      <c r="D33" s="3456" t="s">
        <v>3292</v>
      </c>
      <c r="E33" s="3455"/>
    </row>
    <row r="34">
      <c r="A34" s="3456" t="s">
        <v>3288</v>
      </c>
      <c r="B34" s="3456" t="s">
        <v>3290</v>
      </c>
      <c r="C34" s="3456" t="s">
        <v>3321</v>
      </c>
      <c r="D34" s="3456" t="s">
        <v>3328</v>
      </c>
      <c r="E34" s="3455"/>
    </row>
    <row r="35">
      <c r="A35" s="3456" t="s">
        <v>3288</v>
      </c>
      <c r="B35" s="3456" t="s">
        <v>3290</v>
      </c>
      <c r="C35" s="3456" t="s">
        <v>3295</v>
      </c>
      <c r="D35" s="3456" t="s">
        <v>3296</v>
      </c>
      <c r="E35" s="3455"/>
    </row>
    <row r="36">
      <c r="A36" s="3456" t="s">
        <v>3288</v>
      </c>
      <c r="B36" s="3456" t="s">
        <v>3302</v>
      </c>
      <c r="C36" s="3456" t="s">
        <v>3329</v>
      </c>
      <c r="D36" s="3456" t="s">
        <v>3330</v>
      </c>
      <c r="E36" s="3455"/>
    </row>
    <row r="37">
      <c r="A37" s="3456" t="s">
        <v>3288</v>
      </c>
      <c r="B37" s="3456" t="s">
        <v>3302</v>
      </c>
      <c r="C37" s="3456" t="s">
        <v>3331</v>
      </c>
      <c r="D37" s="3456" t="s">
        <v>3332</v>
      </c>
      <c r="E37" s="3455"/>
    </row>
    <row r="38">
      <c r="A38" s="3456" t="s">
        <v>3288</v>
      </c>
      <c r="B38" s="3456" t="s">
        <v>3307</v>
      </c>
      <c r="C38" s="3456" t="s">
        <v>3308</v>
      </c>
      <c r="D38" s="3456" t="s">
        <v>3309</v>
      </c>
      <c r="E38" s="3455"/>
    </row>
    <row r="39">
      <c r="A39" s="3456" t="s">
        <v>3288</v>
      </c>
      <c r="B39" s="3456" t="s">
        <v>3307</v>
      </c>
      <c r="C39" s="3456" t="s">
        <v>3310</v>
      </c>
      <c r="D39" s="3456" t="s">
        <v>3309</v>
      </c>
      <c r="E39" s="3455"/>
    </row>
    <row r="40">
      <c r="A40" s="3456" t="s">
        <v>3288</v>
      </c>
      <c r="B40" s="3456" t="s">
        <v>3307</v>
      </c>
      <c r="C40" s="3456" t="s">
        <v>3311</v>
      </c>
      <c r="D40" s="3456" t="s">
        <v>3309</v>
      </c>
      <c r="E40" s="3455"/>
    </row>
    <row r="41" spans="1:6" ht="12.75" customHeight="1" x14ac:dyDescent="0.15">
      <c r="A41" s="3456" t="s">
        <v>3288</v>
      </c>
      <c r="B41" s="3456" t="s">
        <v>3307</v>
      </c>
      <c r="C41" s="3456" t="s">
        <v>3312</v>
      </c>
      <c r="D41" s="3456" t="s">
        <v>3309</v>
      </c>
      <c r="E41" s="3125"/>
      <c r="F41" s="26"/>
    </row>
    <row r="42" spans="1:6" x14ac:dyDescent="0.15">
      <c r="A42" s="3119" t="s">
        <v>2346</v>
      </c>
      <c r="B42" s="3120"/>
      <c r="C42" s="3120"/>
      <c r="D42" s="3120"/>
      <c r="E42" s="3090"/>
      <c r="F42" s="26"/>
    </row>
    <row r="43" spans="1:6" ht="13" x14ac:dyDescent="0.15">
      <c r="A43" s="2432" t="s">
        <v>1183</v>
      </c>
      <c r="B43" s="2428" t="s">
        <v>1186</v>
      </c>
      <c r="C43" s="2428" t="s">
        <v>1187</v>
      </c>
      <c r="D43" s="2428" t="s">
        <v>1188</v>
      </c>
      <c r="E43" s="2431" t="s">
        <v>1184</v>
      </c>
      <c r="F43" s="26"/>
    </row>
    <row r="44" spans="1:6" ht="12.75" customHeight="1" x14ac:dyDescent="0.15">
      <c r="A44" s="3456" t="s">
        <v>3287</v>
      </c>
      <c r="B44" s="3456" t="s">
        <v>3333</v>
      </c>
      <c r="C44" s="3456" t="s">
        <v>1185</v>
      </c>
      <c r="D44" s="3456" t="s">
        <v>1185</v>
      </c>
      <c r="E44" s="3456" t="s">
        <v>3334</v>
      </c>
      <c r="F44" s="26"/>
    </row>
    <row r="45">
      <c r="A45" s="3456" t="s">
        <v>3287</v>
      </c>
      <c r="B45" s="3456" t="s">
        <v>3335</v>
      </c>
      <c r="C45" s="3456" t="s">
        <v>1185</v>
      </c>
      <c r="D45" s="3456" t="s">
        <v>1185</v>
      </c>
      <c r="E45" s="3456" t="s">
        <v>3334</v>
      </c>
    </row>
    <row r="46">
      <c r="A46" s="3456" t="s">
        <v>3287</v>
      </c>
      <c r="B46" s="3456" t="s">
        <v>3336</v>
      </c>
      <c r="C46" s="3456" t="s">
        <v>1185</v>
      </c>
      <c r="D46" s="3456" t="s">
        <v>1185</v>
      </c>
      <c r="E46" s="3456" t="s">
        <v>3334</v>
      </c>
    </row>
    <row r="47">
      <c r="A47" s="3456" t="s">
        <v>3287</v>
      </c>
      <c r="B47" s="3456" t="s">
        <v>3337</v>
      </c>
      <c r="C47" s="3456" t="s">
        <v>1185</v>
      </c>
      <c r="D47" s="3456" t="s">
        <v>1185</v>
      </c>
      <c r="E47" s="3456" t="s">
        <v>3334</v>
      </c>
    </row>
    <row r="48">
      <c r="A48" s="3456" t="s">
        <v>3287</v>
      </c>
      <c r="B48" s="3456" t="s">
        <v>3338</v>
      </c>
      <c r="C48" s="3456" t="s">
        <v>1185</v>
      </c>
      <c r="D48" s="3456" t="s">
        <v>1185</v>
      </c>
      <c r="E48" s="3456" t="s">
        <v>3334</v>
      </c>
    </row>
    <row r="49">
      <c r="A49" s="3456" t="s">
        <v>3287</v>
      </c>
      <c r="B49" s="3456" t="s">
        <v>3339</v>
      </c>
      <c r="C49" s="3456" t="s">
        <v>1185</v>
      </c>
      <c r="D49" s="3456" t="s">
        <v>1185</v>
      </c>
      <c r="E49" s="3456" t="s">
        <v>3334</v>
      </c>
    </row>
    <row r="50">
      <c r="A50" s="3456" t="s">
        <v>3287</v>
      </c>
      <c r="B50" s="3456" t="s">
        <v>3340</v>
      </c>
      <c r="C50" s="3456" t="s">
        <v>1185</v>
      </c>
      <c r="D50" s="3456" t="s">
        <v>1185</v>
      </c>
      <c r="E50" s="3456" t="s">
        <v>3334</v>
      </c>
    </row>
    <row r="51">
      <c r="A51" s="3456" t="s">
        <v>3287</v>
      </c>
      <c r="B51" s="3456" t="s">
        <v>3341</v>
      </c>
      <c r="C51" s="3456" t="s">
        <v>1185</v>
      </c>
      <c r="D51" s="3456" t="s">
        <v>1185</v>
      </c>
      <c r="E51" s="3456" t="s">
        <v>3334</v>
      </c>
    </row>
    <row r="52">
      <c r="A52" s="3456" t="s">
        <v>3287</v>
      </c>
      <c r="B52" s="3456" t="s">
        <v>3342</v>
      </c>
      <c r="C52" s="3456" t="s">
        <v>1185</v>
      </c>
      <c r="D52" s="3456" t="s">
        <v>1185</v>
      </c>
      <c r="E52" s="3456" t="s">
        <v>3334</v>
      </c>
    </row>
    <row r="53">
      <c r="A53" s="3456" t="s">
        <v>3287</v>
      </c>
      <c r="B53" s="3456" t="s">
        <v>3343</v>
      </c>
      <c r="C53" s="3456" t="s">
        <v>1185</v>
      </c>
      <c r="D53" s="3456" t="s">
        <v>1185</v>
      </c>
      <c r="E53" s="3456" t="s">
        <v>3334</v>
      </c>
    </row>
    <row r="54">
      <c r="A54" s="3456" t="s">
        <v>3287</v>
      </c>
      <c r="B54" s="3456" t="s">
        <v>3344</v>
      </c>
      <c r="C54" s="3456" t="s">
        <v>1185</v>
      </c>
      <c r="D54" s="3456" t="s">
        <v>1185</v>
      </c>
      <c r="E54" s="3456" t="s">
        <v>3334</v>
      </c>
    </row>
    <row r="55">
      <c r="A55" s="3456" t="s">
        <v>3287</v>
      </c>
      <c r="B55" s="3456" t="s">
        <v>3345</v>
      </c>
      <c r="C55" s="3456" t="s">
        <v>1185</v>
      </c>
      <c r="D55" s="3456" t="s">
        <v>1185</v>
      </c>
      <c r="E55" s="3456" t="s">
        <v>3334</v>
      </c>
    </row>
    <row r="56">
      <c r="A56" s="3456" t="s">
        <v>3287</v>
      </c>
      <c r="B56" s="3456" t="s">
        <v>3346</v>
      </c>
      <c r="C56" s="3456" t="s">
        <v>1185</v>
      </c>
      <c r="D56" s="3456" t="s">
        <v>1185</v>
      </c>
      <c r="E56" s="3456" t="s">
        <v>3334</v>
      </c>
    </row>
    <row r="57">
      <c r="A57" s="3456" t="s">
        <v>3287</v>
      </c>
      <c r="B57" s="3456" t="s">
        <v>3347</v>
      </c>
      <c r="C57" s="3456" t="s">
        <v>1185</v>
      </c>
      <c r="D57" s="3456" t="s">
        <v>1185</v>
      </c>
      <c r="E57" s="3456" t="s">
        <v>3334</v>
      </c>
    </row>
    <row r="58">
      <c r="A58" s="3456" t="s">
        <v>3287</v>
      </c>
      <c r="B58" s="3456" t="s">
        <v>3348</v>
      </c>
      <c r="C58" s="3456" t="s">
        <v>1185</v>
      </c>
      <c r="D58" s="3456" t="s">
        <v>1185</v>
      </c>
      <c r="E58" s="3456" t="s">
        <v>3334</v>
      </c>
    </row>
    <row r="59">
      <c r="A59" s="3456" t="s">
        <v>3287</v>
      </c>
      <c r="B59" s="3456" t="s">
        <v>3349</v>
      </c>
      <c r="C59" s="3456" t="s">
        <v>1185</v>
      </c>
      <c r="D59" s="3456" t="s">
        <v>1185</v>
      </c>
      <c r="E59" s="3456" t="s">
        <v>3334</v>
      </c>
    </row>
    <row r="60">
      <c r="A60" s="3456" t="s">
        <v>3287</v>
      </c>
      <c r="B60" s="3456" t="s">
        <v>3350</v>
      </c>
      <c r="C60" s="3456" t="s">
        <v>1185</v>
      </c>
      <c r="D60" s="3456" t="s">
        <v>1185</v>
      </c>
      <c r="E60" s="3456" t="s">
        <v>3334</v>
      </c>
    </row>
    <row r="61">
      <c r="A61" s="3456" t="s">
        <v>3287</v>
      </c>
      <c r="B61" s="3456" t="s">
        <v>3351</v>
      </c>
      <c r="C61" s="3456" t="s">
        <v>1185</v>
      </c>
      <c r="D61" s="3456" t="s">
        <v>1185</v>
      </c>
      <c r="E61" s="3456" t="s">
        <v>3334</v>
      </c>
    </row>
    <row r="62">
      <c r="A62" s="3456" t="s">
        <v>3287</v>
      </c>
      <c r="B62" s="3456" t="s">
        <v>3352</v>
      </c>
      <c r="C62" s="3456" t="s">
        <v>1185</v>
      </c>
      <c r="D62" s="3456" t="s">
        <v>1185</v>
      </c>
      <c r="E62" s="3456" t="s">
        <v>3334</v>
      </c>
    </row>
    <row r="63">
      <c r="A63" s="3456" t="s">
        <v>3287</v>
      </c>
      <c r="B63" s="3456" t="s">
        <v>3353</v>
      </c>
      <c r="C63" s="3456" t="s">
        <v>1185</v>
      </c>
      <c r="D63" s="3456" t="s">
        <v>1185</v>
      </c>
      <c r="E63" s="3456" t="s">
        <v>3334</v>
      </c>
    </row>
    <row r="64">
      <c r="A64" s="3456" t="s">
        <v>3287</v>
      </c>
      <c r="B64" s="3456" t="s">
        <v>3354</v>
      </c>
      <c r="C64" s="3456" t="s">
        <v>1185</v>
      </c>
      <c r="D64" s="3456" t="s">
        <v>1185</v>
      </c>
      <c r="E64" s="3456" t="s">
        <v>3355</v>
      </c>
    </row>
    <row r="65">
      <c r="A65" s="3456" t="s">
        <v>3287</v>
      </c>
      <c r="B65" s="3456" t="s">
        <v>3356</v>
      </c>
      <c r="C65" s="3456" t="s">
        <v>1185</v>
      </c>
      <c r="D65" s="3456" t="s">
        <v>1185</v>
      </c>
      <c r="E65" s="3456" t="s">
        <v>3355</v>
      </c>
    </row>
    <row r="66">
      <c r="A66" s="3456" t="s">
        <v>3287</v>
      </c>
      <c r="B66" s="3456" t="s">
        <v>3357</v>
      </c>
      <c r="C66" s="3456" t="s">
        <v>1185</v>
      </c>
      <c r="D66" s="3456" t="s">
        <v>1185</v>
      </c>
      <c r="E66" s="3456" t="s">
        <v>3355</v>
      </c>
    </row>
    <row r="67">
      <c r="A67" s="3456" t="s">
        <v>3287</v>
      </c>
      <c r="B67" s="3456" t="s">
        <v>3358</v>
      </c>
      <c r="C67" s="3456" t="s">
        <v>1185</v>
      </c>
      <c r="D67" s="3456" t="s">
        <v>1185</v>
      </c>
      <c r="E67" s="3456" t="s">
        <v>3355</v>
      </c>
    </row>
    <row r="68">
      <c r="A68" s="3456" t="s">
        <v>3287</v>
      </c>
      <c r="B68" s="3456" t="s">
        <v>3359</v>
      </c>
      <c r="C68" s="3456" t="s">
        <v>1185</v>
      </c>
      <c r="D68" s="3456" t="s">
        <v>1185</v>
      </c>
      <c r="E68" s="3456" t="s">
        <v>3355</v>
      </c>
    </row>
    <row r="69">
      <c r="A69" s="3456" t="s">
        <v>3287</v>
      </c>
      <c r="B69" s="3456" t="s">
        <v>3360</v>
      </c>
      <c r="C69" s="3456" t="s">
        <v>1185</v>
      </c>
      <c r="D69" s="3456" t="s">
        <v>1185</v>
      </c>
      <c r="E69" s="3456" t="s">
        <v>3355</v>
      </c>
    </row>
    <row r="70">
      <c r="A70" s="3456" t="s">
        <v>3287</v>
      </c>
      <c r="B70" s="3456" t="s">
        <v>3361</v>
      </c>
      <c r="C70" s="3456" t="s">
        <v>1185</v>
      </c>
      <c r="D70" s="3456" t="s">
        <v>1185</v>
      </c>
      <c r="E70" s="3456" t="s">
        <v>3355</v>
      </c>
    </row>
    <row r="71">
      <c r="A71" s="3456" t="s">
        <v>3287</v>
      </c>
      <c r="B71" s="3456" t="s">
        <v>3362</v>
      </c>
      <c r="C71" s="3456" t="s">
        <v>1185</v>
      </c>
      <c r="D71" s="3456" t="s">
        <v>1185</v>
      </c>
      <c r="E71" s="3456" t="s">
        <v>3355</v>
      </c>
    </row>
    <row r="72">
      <c r="A72" s="3456" t="s">
        <v>3287</v>
      </c>
      <c r="B72" s="3456" t="s">
        <v>3363</v>
      </c>
      <c r="C72" s="3456" t="s">
        <v>1185</v>
      </c>
      <c r="D72" s="3456" t="s">
        <v>1185</v>
      </c>
      <c r="E72" s="3456" t="s">
        <v>3355</v>
      </c>
    </row>
    <row r="73">
      <c r="A73" s="3456" t="s">
        <v>3287</v>
      </c>
      <c r="B73" s="3456" t="s">
        <v>3364</v>
      </c>
      <c r="C73" s="3456" t="s">
        <v>1185</v>
      </c>
      <c r="D73" s="3456" t="s">
        <v>1185</v>
      </c>
      <c r="E73" s="3456" t="s">
        <v>3355</v>
      </c>
    </row>
    <row r="74">
      <c r="A74" s="3456" t="s">
        <v>3287</v>
      </c>
      <c r="B74" s="3456" t="s">
        <v>3365</v>
      </c>
      <c r="C74" s="3456" t="s">
        <v>1185</v>
      </c>
      <c r="D74" s="3456" t="s">
        <v>1185</v>
      </c>
      <c r="E74" s="3456" t="s">
        <v>3366</v>
      </c>
    </row>
    <row r="75">
      <c r="A75" s="3456" t="s">
        <v>3287</v>
      </c>
      <c r="B75" s="3456" t="s">
        <v>3367</v>
      </c>
      <c r="C75" s="3456" t="s">
        <v>1185</v>
      </c>
      <c r="D75" s="3456" t="s">
        <v>1185</v>
      </c>
      <c r="E75" s="3456" t="s">
        <v>3366</v>
      </c>
    </row>
    <row r="76">
      <c r="A76" s="3456" t="s">
        <v>3287</v>
      </c>
      <c r="B76" s="3456" t="s">
        <v>3368</v>
      </c>
      <c r="C76" s="3456" t="s">
        <v>1185</v>
      </c>
      <c r="D76" s="3456" t="s">
        <v>1185</v>
      </c>
      <c r="E76" s="3456" t="s">
        <v>3369</v>
      </c>
    </row>
    <row r="77">
      <c r="A77" s="3456" t="s">
        <v>3287</v>
      </c>
      <c r="B77" s="3456" t="s">
        <v>3370</v>
      </c>
      <c r="C77" s="3456" t="s">
        <v>1185</v>
      </c>
      <c r="D77" s="3456" t="s">
        <v>1185</v>
      </c>
      <c r="E77" s="3456" t="s">
        <v>3371</v>
      </c>
    </row>
    <row r="78">
      <c r="A78" s="3456" t="s">
        <v>3287</v>
      </c>
      <c r="B78" s="3456" t="s">
        <v>3372</v>
      </c>
      <c r="C78" s="3456" t="s">
        <v>1185</v>
      </c>
      <c r="D78" s="3456" t="s">
        <v>1185</v>
      </c>
      <c r="E78" s="3456" t="s">
        <v>3373</v>
      </c>
    </row>
    <row r="79">
      <c r="A79" s="3456" t="s">
        <v>3287</v>
      </c>
      <c r="B79" s="3456" t="s">
        <v>3374</v>
      </c>
      <c r="C79" s="3456" t="s">
        <v>1185</v>
      </c>
      <c r="D79" s="3456" t="s">
        <v>1185</v>
      </c>
      <c r="E79" s="3456" t="s">
        <v>3375</v>
      </c>
    </row>
    <row r="80">
      <c r="A80" s="3456" t="s">
        <v>3287</v>
      </c>
      <c r="B80" s="3456" t="s">
        <v>3376</v>
      </c>
      <c r="C80" s="3456" t="s">
        <v>1185</v>
      </c>
      <c r="D80" s="3456" t="s">
        <v>1185</v>
      </c>
      <c r="E80" s="3456" t="s">
        <v>3377</v>
      </c>
    </row>
    <row r="81">
      <c r="A81" s="3456" t="s">
        <v>3287</v>
      </c>
      <c r="B81" s="3456" t="s">
        <v>3378</v>
      </c>
      <c r="C81" s="3456" t="s">
        <v>1185</v>
      </c>
      <c r="D81" s="3456" t="s">
        <v>1185</v>
      </c>
      <c r="E81" s="3456" t="s">
        <v>3379</v>
      </c>
    </row>
    <row r="82">
      <c r="A82" s="3456" t="s">
        <v>2819</v>
      </c>
      <c r="B82" s="3456" t="s">
        <v>3333</v>
      </c>
      <c r="C82" s="3456" t="s">
        <v>1185</v>
      </c>
      <c r="D82" s="3456" t="s">
        <v>1185</v>
      </c>
      <c r="E82" s="3456" t="s">
        <v>3334</v>
      </c>
    </row>
    <row r="83">
      <c r="A83" s="3456" t="s">
        <v>2819</v>
      </c>
      <c r="B83" s="3456" t="s">
        <v>3380</v>
      </c>
      <c r="C83" s="3456" t="s">
        <v>1185</v>
      </c>
      <c r="D83" s="3456" t="s">
        <v>1185</v>
      </c>
      <c r="E83" s="3456" t="s">
        <v>3334</v>
      </c>
    </row>
    <row r="84">
      <c r="A84" s="3456" t="s">
        <v>2819</v>
      </c>
      <c r="B84" s="3456" t="s">
        <v>3335</v>
      </c>
      <c r="C84" s="3456" t="s">
        <v>1185</v>
      </c>
      <c r="D84" s="3456" t="s">
        <v>1185</v>
      </c>
      <c r="E84" s="3456" t="s">
        <v>3334</v>
      </c>
    </row>
    <row r="85">
      <c r="A85" s="3456" t="s">
        <v>2819</v>
      </c>
      <c r="B85" s="3456" t="s">
        <v>3336</v>
      </c>
      <c r="C85" s="3456" t="s">
        <v>1185</v>
      </c>
      <c r="D85" s="3456" t="s">
        <v>1185</v>
      </c>
      <c r="E85" s="3456" t="s">
        <v>3334</v>
      </c>
    </row>
    <row r="86">
      <c r="A86" s="3456" t="s">
        <v>2819</v>
      </c>
      <c r="B86" s="3456" t="s">
        <v>3338</v>
      </c>
      <c r="C86" s="3456" t="s">
        <v>1185</v>
      </c>
      <c r="D86" s="3456" t="s">
        <v>1185</v>
      </c>
      <c r="E86" s="3456" t="s">
        <v>3334</v>
      </c>
    </row>
    <row r="87">
      <c r="A87" s="3456" t="s">
        <v>2819</v>
      </c>
      <c r="B87" s="3456" t="s">
        <v>3339</v>
      </c>
      <c r="C87" s="3456" t="s">
        <v>1185</v>
      </c>
      <c r="D87" s="3456" t="s">
        <v>1185</v>
      </c>
      <c r="E87" s="3456" t="s">
        <v>3334</v>
      </c>
    </row>
    <row r="88">
      <c r="A88" s="3456" t="s">
        <v>2819</v>
      </c>
      <c r="B88" s="3456" t="s">
        <v>3340</v>
      </c>
      <c r="C88" s="3456" t="s">
        <v>1185</v>
      </c>
      <c r="D88" s="3456" t="s">
        <v>1185</v>
      </c>
      <c r="E88" s="3456" t="s">
        <v>3334</v>
      </c>
    </row>
    <row r="89">
      <c r="A89" s="3456" t="s">
        <v>2819</v>
      </c>
      <c r="B89" s="3456" t="s">
        <v>3381</v>
      </c>
      <c r="C89" s="3456" t="s">
        <v>1185</v>
      </c>
      <c r="D89" s="3456" t="s">
        <v>1185</v>
      </c>
      <c r="E89" s="3456" t="s">
        <v>3334</v>
      </c>
    </row>
    <row r="90">
      <c r="A90" s="3456" t="s">
        <v>2819</v>
      </c>
      <c r="B90" s="3456" t="s">
        <v>3343</v>
      </c>
      <c r="C90" s="3456" t="s">
        <v>1185</v>
      </c>
      <c r="D90" s="3456" t="s">
        <v>1185</v>
      </c>
      <c r="E90" s="3456" t="s">
        <v>3334</v>
      </c>
    </row>
    <row r="91">
      <c r="A91" s="3456" t="s">
        <v>2819</v>
      </c>
      <c r="B91" s="3456" t="s">
        <v>3344</v>
      </c>
      <c r="C91" s="3456" t="s">
        <v>1185</v>
      </c>
      <c r="D91" s="3456" t="s">
        <v>1185</v>
      </c>
      <c r="E91" s="3456" t="s">
        <v>3334</v>
      </c>
    </row>
    <row r="92">
      <c r="A92" s="3456" t="s">
        <v>2819</v>
      </c>
      <c r="B92" s="3456" t="s">
        <v>3382</v>
      </c>
      <c r="C92" s="3456" t="s">
        <v>1185</v>
      </c>
      <c r="D92" s="3456" t="s">
        <v>1185</v>
      </c>
      <c r="E92" s="3456" t="s">
        <v>3334</v>
      </c>
    </row>
    <row r="93">
      <c r="A93" s="3456" t="s">
        <v>2819</v>
      </c>
      <c r="B93" s="3456" t="s">
        <v>3345</v>
      </c>
      <c r="C93" s="3456" t="s">
        <v>1185</v>
      </c>
      <c r="D93" s="3456" t="s">
        <v>1185</v>
      </c>
      <c r="E93" s="3456" t="s">
        <v>3334</v>
      </c>
    </row>
    <row r="94">
      <c r="A94" s="3456" t="s">
        <v>2819</v>
      </c>
      <c r="B94" s="3456" t="s">
        <v>3346</v>
      </c>
      <c r="C94" s="3456" t="s">
        <v>1185</v>
      </c>
      <c r="D94" s="3456" t="s">
        <v>1185</v>
      </c>
      <c r="E94" s="3456" t="s">
        <v>3334</v>
      </c>
    </row>
    <row r="95">
      <c r="A95" s="3456" t="s">
        <v>2819</v>
      </c>
      <c r="B95" s="3456" t="s">
        <v>3347</v>
      </c>
      <c r="C95" s="3456" t="s">
        <v>1185</v>
      </c>
      <c r="D95" s="3456" t="s">
        <v>1185</v>
      </c>
      <c r="E95" s="3456" t="s">
        <v>3334</v>
      </c>
    </row>
    <row r="96">
      <c r="A96" s="3456" t="s">
        <v>2819</v>
      </c>
      <c r="B96" s="3456" t="s">
        <v>3348</v>
      </c>
      <c r="C96" s="3456" t="s">
        <v>1185</v>
      </c>
      <c r="D96" s="3456" t="s">
        <v>1185</v>
      </c>
      <c r="E96" s="3456" t="s">
        <v>3334</v>
      </c>
    </row>
    <row r="97">
      <c r="A97" s="3456" t="s">
        <v>2819</v>
      </c>
      <c r="B97" s="3456" t="s">
        <v>3349</v>
      </c>
      <c r="C97" s="3456" t="s">
        <v>1185</v>
      </c>
      <c r="D97" s="3456" t="s">
        <v>1185</v>
      </c>
      <c r="E97" s="3456" t="s">
        <v>3334</v>
      </c>
    </row>
    <row r="98">
      <c r="A98" s="3456" t="s">
        <v>2819</v>
      </c>
      <c r="B98" s="3456" t="s">
        <v>3350</v>
      </c>
      <c r="C98" s="3456" t="s">
        <v>1185</v>
      </c>
      <c r="D98" s="3456" t="s">
        <v>1185</v>
      </c>
      <c r="E98" s="3456" t="s">
        <v>3334</v>
      </c>
    </row>
    <row r="99">
      <c r="A99" s="3456" t="s">
        <v>2819</v>
      </c>
      <c r="B99" s="3456" t="s">
        <v>3351</v>
      </c>
      <c r="C99" s="3456" t="s">
        <v>1185</v>
      </c>
      <c r="D99" s="3456" t="s">
        <v>1185</v>
      </c>
      <c r="E99" s="3456" t="s">
        <v>3334</v>
      </c>
    </row>
    <row r="100">
      <c r="A100" s="3456" t="s">
        <v>2819</v>
      </c>
      <c r="B100" s="3456" t="s">
        <v>3352</v>
      </c>
      <c r="C100" s="3456" t="s">
        <v>1185</v>
      </c>
      <c r="D100" s="3456" t="s">
        <v>1185</v>
      </c>
      <c r="E100" s="3456" t="s">
        <v>3334</v>
      </c>
    </row>
    <row r="101">
      <c r="A101" s="3456" t="s">
        <v>2819</v>
      </c>
      <c r="B101" s="3456" t="s">
        <v>3353</v>
      </c>
      <c r="C101" s="3456" t="s">
        <v>1185</v>
      </c>
      <c r="D101" s="3456" t="s">
        <v>1185</v>
      </c>
      <c r="E101" s="3456" t="s">
        <v>3334</v>
      </c>
    </row>
    <row r="102">
      <c r="A102" s="3456" t="s">
        <v>2819</v>
      </c>
      <c r="B102" s="3456" t="s">
        <v>3354</v>
      </c>
      <c r="C102" s="3456" t="s">
        <v>1185</v>
      </c>
      <c r="D102" s="3456" t="s">
        <v>1185</v>
      </c>
      <c r="E102" s="3456" t="s">
        <v>3355</v>
      </c>
    </row>
    <row r="103">
      <c r="A103" s="3456" t="s">
        <v>2819</v>
      </c>
      <c r="B103" s="3456" t="s">
        <v>3356</v>
      </c>
      <c r="C103" s="3456" t="s">
        <v>1185</v>
      </c>
      <c r="D103" s="3456" t="s">
        <v>1185</v>
      </c>
      <c r="E103" s="3456" t="s">
        <v>3355</v>
      </c>
    </row>
    <row r="104">
      <c r="A104" s="3456" t="s">
        <v>2819</v>
      </c>
      <c r="B104" s="3456" t="s">
        <v>3357</v>
      </c>
      <c r="C104" s="3456" t="s">
        <v>1185</v>
      </c>
      <c r="D104" s="3456" t="s">
        <v>1185</v>
      </c>
      <c r="E104" s="3456" t="s">
        <v>3355</v>
      </c>
    </row>
    <row r="105">
      <c r="A105" s="3456" t="s">
        <v>2819</v>
      </c>
      <c r="B105" s="3456" t="s">
        <v>3358</v>
      </c>
      <c r="C105" s="3456" t="s">
        <v>1185</v>
      </c>
      <c r="D105" s="3456" t="s">
        <v>1185</v>
      </c>
      <c r="E105" s="3456" t="s">
        <v>3355</v>
      </c>
    </row>
    <row r="106">
      <c r="A106" s="3456" t="s">
        <v>2819</v>
      </c>
      <c r="B106" s="3456" t="s">
        <v>3359</v>
      </c>
      <c r="C106" s="3456" t="s">
        <v>1185</v>
      </c>
      <c r="D106" s="3456" t="s">
        <v>1185</v>
      </c>
      <c r="E106" s="3456" t="s">
        <v>3355</v>
      </c>
    </row>
    <row r="107">
      <c r="A107" s="3456" t="s">
        <v>2819</v>
      </c>
      <c r="B107" s="3456" t="s">
        <v>3360</v>
      </c>
      <c r="C107" s="3456" t="s">
        <v>1185</v>
      </c>
      <c r="D107" s="3456" t="s">
        <v>1185</v>
      </c>
      <c r="E107" s="3456" t="s">
        <v>3355</v>
      </c>
    </row>
    <row r="108">
      <c r="A108" s="3456" t="s">
        <v>2819</v>
      </c>
      <c r="B108" s="3456" t="s">
        <v>3361</v>
      </c>
      <c r="C108" s="3456" t="s">
        <v>1185</v>
      </c>
      <c r="D108" s="3456" t="s">
        <v>1185</v>
      </c>
      <c r="E108" s="3456" t="s">
        <v>3355</v>
      </c>
    </row>
    <row r="109">
      <c r="A109" s="3456" t="s">
        <v>2819</v>
      </c>
      <c r="B109" s="3456" t="s">
        <v>3362</v>
      </c>
      <c r="C109" s="3456" t="s">
        <v>1185</v>
      </c>
      <c r="D109" s="3456" t="s">
        <v>1185</v>
      </c>
      <c r="E109" s="3456" t="s">
        <v>3355</v>
      </c>
    </row>
    <row r="110">
      <c r="A110" s="3456" t="s">
        <v>2819</v>
      </c>
      <c r="B110" s="3456" t="s">
        <v>3363</v>
      </c>
      <c r="C110" s="3456" t="s">
        <v>1185</v>
      </c>
      <c r="D110" s="3456" t="s">
        <v>1185</v>
      </c>
      <c r="E110" s="3456" t="s">
        <v>3355</v>
      </c>
    </row>
    <row r="111">
      <c r="A111" s="3456" t="s">
        <v>2819</v>
      </c>
      <c r="B111" s="3456" t="s">
        <v>3364</v>
      </c>
      <c r="C111" s="3456" t="s">
        <v>1185</v>
      </c>
      <c r="D111" s="3456" t="s">
        <v>1185</v>
      </c>
      <c r="E111" s="3456" t="s">
        <v>3355</v>
      </c>
    </row>
    <row r="112">
      <c r="A112" s="3456" t="s">
        <v>2819</v>
      </c>
      <c r="B112" s="3456" t="s">
        <v>3365</v>
      </c>
      <c r="C112" s="3456" t="s">
        <v>1185</v>
      </c>
      <c r="D112" s="3456" t="s">
        <v>1185</v>
      </c>
      <c r="E112" s="3456" t="s">
        <v>3366</v>
      </c>
    </row>
    <row r="113">
      <c r="A113" s="3456" t="s">
        <v>2819</v>
      </c>
      <c r="B113" s="3456" t="s">
        <v>3367</v>
      </c>
      <c r="C113" s="3456" t="s">
        <v>1185</v>
      </c>
      <c r="D113" s="3456" t="s">
        <v>1185</v>
      </c>
      <c r="E113" s="3456" t="s">
        <v>3366</v>
      </c>
    </row>
    <row r="114">
      <c r="A114" s="3456" t="s">
        <v>2819</v>
      </c>
      <c r="B114" s="3456" t="s">
        <v>3383</v>
      </c>
      <c r="C114" s="3456" t="s">
        <v>1185</v>
      </c>
      <c r="D114" s="3456" t="s">
        <v>1185</v>
      </c>
      <c r="E114" s="3456" t="s">
        <v>3384</v>
      </c>
    </row>
    <row r="115">
      <c r="A115" s="3456" t="s">
        <v>2819</v>
      </c>
      <c r="B115" s="3456" t="s">
        <v>3368</v>
      </c>
      <c r="C115" s="3456" t="s">
        <v>1185</v>
      </c>
      <c r="D115" s="3456" t="s">
        <v>1185</v>
      </c>
      <c r="E115" s="3456" t="s">
        <v>3385</v>
      </c>
    </row>
    <row r="116">
      <c r="A116" s="3456" t="s">
        <v>2819</v>
      </c>
      <c r="B116" s="3456" t="s">
        <v>3370</v>
      </c>
      <c r="C116" s="3456" t="s">
        <v>1185</v>
      </c>
      <c r="D116" s="3456" t="s">
        <v>1185</v>
      </c>
      <c r="E116" s="3456" t="s">
        <v>3386</v>
      </c>
    </row>
    <row r="117">
      <c r="A117" s="3456" t="s">
        <v>2819</v>
      </c>
      <c r="B117" s="3456" t="s">
        <v>3372</v>
      </c>
      <c r="C117" s="3456" t="s">
        <v>1185</v>
      </c>
      <c r="D117" s="3456" t="s">
        <v>1185</v>
      </c>
      <c r="E117" s="3456" t="s">
        <v>3387</v>
      </c>
    </row>
    <row r="118">
      <c r="A118" s="3456" t="s">
        <v>2819</v>
      </c>
      <c r="B118" s="3456" t="s">
        <v>3388</v>
      </c>
      <c r="C118" s="3456" t="s">
        <v>1185</v>
      </c>
      <c r="D118" s="3456" t="s">
        <v>1185</v>
      </c>
      <c r="E118" s="3456" t="s">
        <v>3389</v>
      </c>
    </row>
    <row r="119">
      <c r="A119" s="3456" t="s">
        <v>2819</v>
      </c>
      <c r="B119" s="3456" t="s">
        <v>3390</v>
      </c>
      <c r="C119" s="3456" t="s">
        <v>1185</v>
      </c>
      <c r="D119" s="3456" t="s">
        <v>1185</v>
      </c>
      <c r="E119" s="3456" t="s">
        <v>3391</v>
      </c>
    </row>
    <row r="120">
      <c r="A120" s="3456" t="s">
        <v>2819</v>
      </c>
      <c r="B120" s="3456" t="s">
        <v>3392</v>
      </c>
      <c r="C120" s="3456" t="s">
        <v>1185</v>
      </c>
      <c r="D120" s="3456" t="s">
        <v>1185</v>
      </c>
      <c r="E120" s="3456" t="s">
        <v>3391</v>
      </c>
    </row>
    <row r="121">
      <c r="A121" s="3456" t="s">
        <v>2819</v>
      </c>
      <c r="B121" s="3456" t="s">
        <v>3303</v>
      </c>
      <c r="C121" s="3456" t="s">
        <v>1185</v>
      </c>
      <c r="D121" s="3456" t="s">
        <v>1185</v>
      </c>
      <c r="E121" s="3456" t="s">
        <v>3393</v>
      </c>
    </row>
    <row r="122">
      <c r="A122" s="3456" t="s">
        <v>2819</v>
      </c>
      <c r="B122" s="3456" t="s">
        <v>3305</v>
      </c>
      <c r="C122" s="3456" t="s">
        <v>1185</v>
      </c>
      <c r="D122" s="3456" t="s">
        <v>1185</v>
      </c>
      <c r="E122" s="3456" t="s">
        <v>3394</v>
      </c>
    </row>
    <row r="123">
      <c r="A123" s="3456" t="s">
        <v>2819</v>
      </c>
      <c r="B123" s="3456" t="s">
        <v>3374</v>
      </c>
      <c r="C123" s="3456" t="s">
        <v>1185</v>
      </c>
      <c r="D123" s="3456" t="s">
        <v>1185</v>
      </c>
      <c r="E123" s="3456" t="s">
        <v>3375</v>
      </c>
    </row>
    <row r="124">
      <c r="A124" s="3456" t="s">
        <v>2819</v>
      </c>
      <c r="B124" s="3456" t="s">
        <v>3306</v>
      </c>
      <c r="C124" s="3456" t="s">
        <v>1185</v>
      </c>
      <c r="D124" s="3456" t="s">
        <v>1185</v>
      </c>
      <c r="E124" s="3456" t="s">
        <v>3395</v>
      </c>
    </row>
    <row r="125">
      <c r="A125" s="3456" t="s">
        <v>2819</v>
      </c>
      <c r="B125" s="3456" t="s">
        <v>3396</v>
      </c>
      <c r="C125" s="3456" t="s">
        <v>1185</v>
      </c>
      <c r="D125" s="3456" t="s">
        <v>1185</v>
      </c>
      <c r="E125" s="3456" t="s">
        <v>3397</v>
      </c>
    </row>
    <row r="126">
      <c r="A126" s="3456" t="s">
        <v>2819</v>
      </c>
      <c r="B126" s="3456" t="s">
        <v>3378</v>
      </c>
      <c r="C126" s="3456" t="s">
        <v>1185</v>
      </c>
      <c r="D126" s="3456" t="s">
        <v>1185</v>
      </c>
      <c r="E126" s="3456" t="s">
        <v>3379</v>
      </c>
    </row>
    <row r="127">
      <c r="A127" s="3456" t="s">
        <v>3288</v>
      </c>
      <c r="B127" s="3456" t="s">
        <v>3333</v>
      </c>
      <c r="C127" s="3456" t="s">
        <v>1185</v>
      </c>
      <c r="D127" s="3456" t="s">
        <v>1185</v>
      </c>
      <c r="E127" s="3456" t="s">
        <v>3334</v>
      </c>
    </row>
    <row r="128">
      <c r="A128" s="3456" t="s">
        <v>3288</v>
      </c>
      <c r="B128" s="3456" t="s">
        <v>3380</v>
      </c>
      <c r="C128" s="3456" t="s">
        <v>1185</v>
      </c>
      <c r="D128" s="3456" t="s">
        <v>1185</v>
      </c>
      <c r="E128" s="3456" t="s">
        <v>3334</v>
      </c>
    </row>
    <row r="129">
      <c r="A129" s="3456" t="s">
        <v>3288</v>
      </c>
      <c r="B129" s="3456" t="s">
        <v>3335</v>
      </c>
      <c r="C129" s="3456" t="s">
        <v>1185</v>
      </c>
      <c r="D129" s="3456" t="s">
        <v>1185</v>
      </c>
      <c r="E129" s="3456" t="s">
        <v>3334</v>
      </c>
    </row>
    <row r="130">
      <c r="A130" s="3456" t="s">
        <v>3288</v>
      </c>
      <c r="B130" s="3456" t="s">
        <v>3336</v>
      </c>
      <c r="C130" s="3456" t="s">
        <v>1185</v>
      </c>
      <c r="D130" s="3456" t="s">
        <v>1185</v>
      </c>
      <c r="E130" s="3456" t="s">
        <v>3334</v>
      </c>
    </row>
    <row r="131">
      <c r="A131" s="3456" t="s">
        <v>3288</v>
      </c>
      <c r="B131" s="3456" t="s">
        <v>3338</v>
      </c>
      <c r="C131" s="3456" t="s">
        <v>1185</v>
      </c>
      <c r="D131" s="3456" t="s">
        <v>1185</v>
      </c>
      <c r="E131" s="3456" t="s">
        <v>3334</v>
      </c>
    </row>
    <row r="132">
      <c r="A132" s="3456" t="s">
        <v>3288</v>
      </c>
      <c r="B132" s="3456" t="s">
        <v>3339</v>
      </c>
      <c r="C132" s="3456" t="s">
        <v>1185</v>
      </c>
      <c r="D132" s="3456" t="s">
        <v>1185</v>
      </c>
      <c r="E132" s="3456" t="s">
        <v>3334</v>
      </c>
    </row>
    <row r="133">
      <c r="A133" s="3456" t="s">
        <v>3288</v>
      </c>
      <c r="B133" s="3456" t="s">
        <v>3340</v>
      </c>
      <c r="C133" s="3456" t="s">
        <v>1185</v>
      </c>
      <c r="D133" s="3456" t="s">
        <v>1185</v>
      </c>
      <c r="E133" s="3456" t="s">
        <v>3334</v>
      </c>
    </row>
    <row r="134">
      <c r="A134" s="3456" t="s">
        <v>3288</v>
      </c>
      <c r="B134" s="3456" t="s">
        <v>3341</v>
      </c>
      <c r="C134" s="3456" t="s">
        <v>1185</v>
      </c>
      <c r="D134" s="3456" t="s">
        <v>1185</v>
      </c>
      <c r="E134" s="3456" t="s">
        <v>3334</v>
      </c>
    </row>
    <row r="135">
      <c r="A135" s="3456" t="s">
        <v>3288</v>
      </c>
      <c r="B135" s="3456" t="s">
        <v>3343</v>
      </c>
      <c r="C135" s="3456" t="s">
        <v>1185</v>
      </c>
      <c r="D135" s="3456" t="s">
        <v>1185</v>
      </c>
      <c r="E135" s="3456" t="s">
        <v>3334</v>
      </c>
    </row>
    <row r="136">
      <c r="A136" s="3456" t="s">
        <v>3288</v>
      </c>
      <c r="B136" s="3456" t="s">
        <v>3344</v>
      </c>
      <c r="C136" s="3456" t="s">
        <v>1185</v>
      </c>
      <c r="D136" s="3456" t="s">
        <v>1185</v>
      </c>
      <c r="E136" s="3456" t="s">
        <v>3334</v>
      </c>
    </row>
    <row r="137">
      <c r="A137" s="3456" t="s">
        <v>3288</v>
      </c>
      <c r="B137" s="3456" t="s">
        <v>3382</v>
      </c>
      <c r="C137" s="3456" t="s">
        <v>1185</v>
      </c>
      <c r="D137" s="3456" t="s">
        <v>1185</v>
      </c>
      <c r="E137" s="3456" t="s">
        <v>3334</v>
      </c>
    </row>
    <row r="138">
      <c r="A138" s="3456" t="s">
        <v>3288</v>
      </c>
      <c r="B138" s="3456" t="s">
        <v>3345</v>
      </c>
      <c r="C138" s="3456" t="s">
        <v>1185</v>
      </c>
      <c r="D138" s="3456" t="s">
        <v>1185</v>
      </c>
      <c r="E138" s="3456" t="s">
        <v>3334</v>
      </c>
    </row>
    <row r="139">
      <c r="A139" s="3456" t="s">
        <v>3288</v>
      </c>
      <c r="B139" s="3456" t="s">
        <v>3346</v>
      </c>
      <c r="C139" s="3456" t="s">
        <v>1185</v>
      </c>
      <c r="D139" s="3456" t="s">
        <v>1185</v>
      </c>
      <c r="E139" s="3456" t="s">
        <v>3334</v>
      </c>
    </row>
    <row r="140">
      <c r="A140" s="3456" t="s">
        <v>3288</v>
      </c>
      <c r="B140" s="3456" t="s">
        <v>3347</v>
      </c>
      <c r="C140" s="3456" t="s">
        <v>1185</v>
      </c>
      <c r="D140" s="3456" t="s">
        <v>1185</v>
      </c>
      <c r="E140" s="3456" t="s">
        <v>3334</v>
      </c>
    </row>
    <row r="141">
      <c r="A141" s="3456" t="s">
        <v>3288</v>
      </c>
      <c r="B141" s="3456" t="s">
        <v>3348</v>
      </c>
      <c r="C141" s="3456" t="s">
        <v>1185</v>
      </c>
      <c r="D141" s="3456" t="s">
        <v>1185</v>
      </c>
      <c r="E141" s="3456" t="s">
        <v>3334</v>
      </c>
    </row>
    <row r="142">
      <c r="A142" s="3456" t="s">
        <v>3288</v>
      </c>
      <c r="B142" s="3456" t="s">
        <v>3349</v>
      </c>
      <c r="C142" s="3456" t="s">
        <v>1185</v>
      </c>
      <c r="D142" s="3456" t="s">
        <v>1185</v>
      </c>
      <c r="E142" s="3456" t="s">
        <v>3334</v>
      </c>
    </row>
    <row r="143">
      <c r="A143" s="3456" t="s">
        <v>3288</v>
      </c>
      <c r="B143" s="3456" t="s">
        <v>3350</v>
      </c>
      <c r="C143" s="3456" t="s">
        <v>1185</v>
      </c>
      <c r="D143" s="3456" t="s">
        <v>1185</v>
      </c>
      <c r="E143" s="3456" t="s">
        <v>3334</v>
      </c>
    </row>
    <row r="144">
      <c r="A144" s="3456" t="s">
        <v>3288</v>
      </c>
      <c r="B144" s="3456" t="s">
        <v>3351</v>
      </c>
      <c r="C144" s="3456" t="s">
        <v>1185</v>
      </c>
      <c r="D144" s="3456" t="s">
        <v>1185</v>
      </c>
      <c r="E144" s="3456" t="s">
        <v>3334</v>
      </c>
    </row>
    <row r="145">
      <c r="A145" s="3456" t="s">
        <v>3288</v>
      </c>
      <c r="B145" s="3456" t="s">
        <v>3352</v>
      </c>
      <c r="C145" s="3456" t="s">
        <v>1185</v>
      </c>
      <c r="D145" s="3456" t="s">
        <v>1185</v>
      </c>
      <c r="E145" s="3456" t="s">
        <v>3334</v>
      </c>
    </row>
    <row r="146">
      <c r="A146" s="3456" t="s">
        <v>3288</v>
      </c>
      <c r="B146" s="3456" t="s">
        <v>3353</v>
      </c>
      <c r="C146" s="3456" t="s">
        <v>1185</v>
      </c>
      <c r="D146" s="3456" t="s">
        <v>1185</v>
      </c>
      <c r="E146" s="3456" t="s">
        <v>3334</v>
      </c>
    </row>
    <row r="147">
      <c r="A147" s="3456" t="s">
        <v>3288</v>
      </c>
      <c r="B147" s="3456" t="s">
        <v>3354</v>
      </c>
      <c r="C147" s="3456" t="s">
        <v>1185</v>
      </c>
      <c r="D147" s="3456" t="s">
        <v>1185</v>
      </c>
      <c r="E147" s="3456" t="s">
        <v>3355</v>
      </c>
    </row>
    <row r="148">
      <c r="A148" s="3456" t="s">
        <v>3288</v>
      </c>
      <c r="B148" s="3456" t="s">
        <v>3356</v>
      </c>
      <c r="C148" s="3456" t="s">
        <v>1185</v>
      </c>
      <c r="D148" s="3456" t="s">
        <v>1185</v>
      </c>
      <c r="E148" s="3456" t="s">
        <v>3355</v>
      </c>
    </row>
    <row r="149">
      <c r="A149" s="3456" t="s">
        <v>3288</v>
      </c>
      <c r="B149" s="3456" t="s">
        <v>3357</v>
      </c>
      <c r="C149" s="3456" t="s">
        <v>1185</v>
      </c>
      <c r="D149" s="3456" t="s">
        <v>1185</v>
      </c>
      <c r="E149" s="3456" t="s">
        <v>3355</v>
      </c>
    </row>
    <row r="150">
      <c r="A150" s="3456" t="s">
        <v>3288</v>
      </c>
      <c r="B150" s="3456" t="s">
        <v>3358</v>
      </c>
      <c r="C150" s="3456" t="s">
        <v>1185</v>
      </c>
      <c r="D150" s="3456" t="s">
        <v>1185</v>
      </c>
      <c r="E150" s="3456" t="s">
        <v>3355</v>
      </c>
    </row>
    <row r="151">
      <c r="A151" s="3456" t="s">
        <v>3288</v>
      </c>
      <c r="B151" s="3456" t="s">
        <v>3359</v>
      </c>
      <c r="C151" s="3456" t="s">
        <v>1185</v>
      </c>
      <c r="D151" s="3456" t="s">
        <v>1185</v>
      </c>
      <c r="E151" s="3456" t="s">
        <v>3355</v>
      </c>
    </row>
    <row r="152">
      <c r="A152" s="3456" t="s">
        <v>3288</v>
      </c>
      <c r="B152" s="3456" t="s">
        <v>3360</v>
      </c>
      <c r="C152" s="3456" t="s">
        <v>1185</v>
      </c>
      <c r="D152" s="3456" t="s">
        <v>1185</v>
      </c>
      <c r="E152" s="3456" t="s">
        <v>3355</v>
      </c>
    </row>
    <row r="153">
      <c r="A153" s="3456" t="s">
        <v>3288</v>
      </c>
      <c r="B153" s="3456" t="s">
        <v>3361</v>
      </c>
      <c r="C153" s="3456" t="s">
        <v>1185</v>
      </c>
      <c r="D153" s="3456" t="s">
        <v>1185</v>
      </c>
      <c r="E153" s="3456" t="s">
        <v>3355</v>
      </c>
    </row>
    <row r="154">
      <c r="A154" s="3456" t="s">
        <v>3288</v>
      </c>
      <c r="B154" s="3456" t="s">
        <v>3362</v>
      </c>
      <c r="C154" s="3456" t="s">
        <v>1185</v>
      </c>
      <c r="D154" s="3456" t="s">
        <v>1185</v>
      </c>
      <c r="E154" s="3456" t="s">
        <v>3355</v>
      </c>
    </row>
    <row r="155">
      <c r="A155" s="3456" t="s">
        <v>3288</v>
      </c>
      <c r="B155" s="3456" t="s">
        <v>3363</v>
      </c>
      <c r="C155" s="3456" t="s">
        <v>1185</v>
      </c>
      <c r="D155" s="3456" t="s">
        <v>1185</v>
      </c>
      <c r="E155" s="3456" t="s">
        <v>3355</v>
      </c>
    </row>
    <row r="156">
      <c r="A156" s="3456" t="s">
        <v>3288</v>
      </c>
      <c r="B156" s="3456" t="s">
        <v>3364</v>
      </c>
      <c r="C156" s="3456" t="s">
        <v>1185</v>
      </c>
      <c r="D156" s="3456" t="s">
        <v>1185</v>
      </c>
      <c r="E156" s="3456" t="s">
        <v>3355</v>
      </c>
    </row>
    <row r="157">
      <c r="A157" s="3456" t="s">
        <v>3288</v>
      </c>
      <c r="B157" s="3456" t="s">
        <v>3365</v>
      </c>
      <c r="C157" s="3456" t="s">
        <v>1185</v>
      </c>
      <c r="D157" s="3456" t="s">
        <v>1185</v>
      </c>
      <c r="E157" s="3456" t="s">
        <v>3366</v>
      </c>
    </row>
    <row r="158">
      <c r="A158" s="3456" t="s">
        <v>3288</v>
      </c>
      <c r="B158" s="3456" t="s">
        <v>3367</v>
      </c>
      <c r="C158" s="3456" t="s">
        <v>1185</v>
      </c>
      <c r="D158" s="3456" t="s">
        <v>1185</v>
      </c>
      <c r="E158" s="3456" t="s">
        <v>3366</v>
      </c>
    </row>
    <row r="159">
      <c r="A159" s="3456" t="s">
        <v>3288</v>
      </c>
      <c r="B159" s="3456" t="s">
        <v>3372</v>
      </c>
      <c r="C159" s="3456" t="s">
        <v>1185</v>
      </c>
      <c r="D159" s="3456" t="s">
        <v>1185</v>
      </c>
      <c r="E159" s="3456" t="s">
        <v>3398</v>
      </c>
    </row>
    <row r="160">
      <c r="A160" s="3456" t="s">
        <v>3288</v>
      </c>
      <c r="B160" s="3456" t="s">
        <v>3374</v>
      </c>
      <c r="C160" s="3456" t="s">
        <v>1185</v>
      </c>
      <c r="D160" s="3456" t="s">
        <v>1185</v>
      </c>
      <c r="E160" s="3456" t="s">
        <v>3375</v>
      </c>
    </row>
    <row r="161">
      <c r="A161" s="3456" t="s">
        <v>3288</v>
      </c>
      <c r="B161" s="3456" t="s">
        <v>3376</v>
      </c>
      <c r="C161" s="3456" t="s">
        <v>1185</v>
      </c>
      <c r="D161" s="3456" t="s">
        <v>1185</v>
      </c>
      <c r="E161" s="3456" t="s">
        <v>3377</v>
      </c>
    </row>
    <row r="162">
      <c r="A162" s="3456" t="s">
        <v>3288</v>
      </c>
      <c r="B162" s="3456" t="s">
        <v>3378</v>
      </c>
      <c r="C162" s="3456" t="s">
        <v>1185</v>
      </c>
      <c r="D162" s="3456" t="s">
        <v>1185</v>
      </c>
      <c r="E162" s="3456" t="s">
        <v>3379</v>
      </c>
    </row>
    <row r="163" spans="1:6" x14ac:dyDescent="0.15">
      <c r="A163" s="314"/>
      <c r="B163" s="314"/>
      <c r="C163" s="314"/>
      <c r="D163" s="314"/>
      <c r="E163" s="314"/>
      <c r="F163" s="26"/>
    </row>
    <row r="164" spans="1:6" ht="13" x14ac:dyDescent="0.15">
      <c r="A164" s="3121" t="s">
        <v>2347</v>
      </c>
      <c r="B164" s="3121"/>
      <c r="C164" s="3121"/>
      <c r="D164" s="3121"/>
      <c r="E164" s="3121"/>
      <c r="F164" s="26"/>
    </row>
    <row r="165" spans="1:6" ht="13" x14ac:dyDescent="0.15">
      <c r="A165" s="3122" t="s">
        <v>2348</v>
      </c>
      <c r="B165" s="3123"/>
      <c r="C165" s="3123"/>
      <c r="D165" s="495"/>
      <c r="E165" s="495"/>
      <c r="F165" s="26"/>
    </row>
    <row r="166" spans="1:6" ht="13" x14ac:dyDescent="0.15">
      <c r="A166" s="3121" t="s">
        <v>2349</v>
      </c>
      <c r="B166" s="3121"/>
      <c r="C166" s="3121"/>
      <c r="D166" s="3121"/>
      <c r="E166" s="3121"/>
      <c r="F166" s="26"/>
    </row>
    <row r="167" spans="1:6" ht="13" x14ac:dyDescent="0.15">
      <c r="A167" s="3118"/>
      <c r="B167" s="3118"/>
      <c r="C167" s="3118"/>
      <c r="D167" s="3118"/>
      <c r="E167" s="3118"/>
      <c r="F16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A42:E42"/>
    <mergeCell ref="D41:E41"/>
    <mergeCell ref="D40:E40"/>
    <mergeCell ref="A167:E167"/>
    <mergeCell ref="A164:E164"/>
    <mergeCell ref="A165:C165"/>
    <mergeCell ref="A166:E16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t="s" s="294">
        <v>2939</v>
      </c>
    </row>
    <row r="2" spans="1:37" ht="18" x14ac:dyDescent="0.15">
      <c r="A2" s="333" t="s">
        <v>1190</v>
      </c>
      <c r="B2" s="26"/>
      <c r="C2" s="26"/>
      <c r="D2" s="26"/>
      <c r="E2" s="26"/>
      <c r="F2" s="26"/>
      <c r="G2" s="26"/>
      <c r="H2" s="26"/>
      <c r="I2" s="26"/>
      <c r="J2" s="26"/>
      <c r="K2" s="26"/>
      <c r="L2" s="26"/>
      <c r="M2" s="26"/>
      <c r="N2" s="26"/>
      <c r="O2" s="26"/>
      <c r="P2" t="s" s="294">
        <v>2940</v>
      </c>
    </row>
    <row r="3" spans="1:37" ht="16" x14ac:dyDescent="0.15">
      <c r="A3" s="333" t="s">
        <v>1191</v>
      </c>
      <c r="B3" s="26"/>
      <c r="C3" s="26"/>
      <c r="D3" s="26"/>
      <c r="E3" s="26"/>
      <c r="F3" s="26"/>
      <c r="G3" s="26"/>
      <c r="H3" s="26"/>
      <c r="I3" s="26"/>
      <c r="J3" s="26"/>
      <c r="K3" s="26"/>
      <c r="L3" s="26"/>
      <c r="M3" s="26"/>
      <c r="N3" s="26"/>
      <c r="O3" s="26"/>
      <c r="P3" t="s" s="294">
        <v>2941</v>
      </c>
    </row>
    <row r="4" spans="1:37" x14ac:dyDescent="0.15">
      <c r="A4" s="26"/>
      <c r="B4" s="26"/>
      <c r="C4" s="26"/>
      <c r="D4" s="26"/>
      <c r="E4" s="26"/>
      <c r="F4" s="26"/>
      <c r="G4" s="26"/>
      <c r="H4" s="26"/>
      <c r="I4" s="26"/>
      <c r="J4" s="26"/>
      <c r="K4" s="26"/>
      <c r="L4" s="26"/>
      <c r="M4" s="26"/>
      <c r="N4" s="26"/>
      <c r="O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t="s" s="1974">
        <v>459</v>
      </c>
    </row>
    <row r="7" spans="1:37" ht="14" thickTop="1" x14ac:dyDescent="0.15">
      <c r="A7" s="2015" t="s">
        <v>1468</v>
      </c>
      <c r="B7" s="3419" t="n">
        <v>911393.9717345289</v>
      </c>
      <c r="C7" s="3419" t="n">
        <v>911393.9717345289</v>
      </c>
      <c r="D7" s="3419" t="n">
        <v>816832.079100882</v>
      </c>
      <c r="E7" s="3419" t="n">
        <v>761954.2590834142</v>
      </c>
      <c r="F7" s="3419" t="n">
        <v>678270.1457717473</v>
      </c>
      <c r="G7" s="3419" t="n">
        <v>567927.5127873555</v>
      </c>
      <c r="H7" s="3419" t="n">
        <v>529982.3355079913</v>
      </c>
      <c r="I7" s="3419" t="n">
        <v>487696.77333826997</v>
      </c>
      <c r="J7" s="3419" t="n">
        <v>477165.14924627077</v>
      </c>
      <c r="K7" s="3419" t="n">
        <v>452814.7098918313</v>
      </c>
      <c r="L7" s="3419" t="n">
        <v>418752.5512113614</v>
      </c>
      <c r="M7" s="3419" t="n">
        <v>405004.98572272685</v>
      </c>
      <c r="N7" s="3419" t="n">
        <v>428631.81504296756</v>
      </c>
      <c r="O7" s="3419" t="n">
        <v>416233.2460177049</v>
      </c>
      <c r="P7" t="n" s="3419">
        <v>-54.33004179021</v>
      </c>
    </row>
    <row r="8" spans="1:37" x14ac:dyDescent="0.15">
      <c r="A8" s="1830" t="s">
        <v>1069</v>
      </c>
      <c r="B8" s="3419" t="n">
        <v>725319.3341693656</v>
      </c>
      <c r="C8" s="3419" t="n">
        <v>725319.3341693656</v>
      </c>
      <c r="D8" s="3419" t="n">
        <v>661617.418721849</v>
      </c>
      <c r="E8" s="3419" t="n">
        <v>615799.410618526</v>
      </c>
      <c r="F8" s="3419" t="n">
        <v>547045.8810463479</v>
      </c>
      <c r="G8" s="3419" t="n">
        <v>459960.2172397117</v>
      </c>
      <c r="H8" s="3419" t="n">
        <v>431377.1282151199</v>
      </c>
      <c r="I8" s="3419" t="n">
        <v>395407.0635621426</v>
      </c>
      <c r="J8" s="3419" t="n">
        <v>377684.7808667772</v>
      </c>
      <c r="K8" s="3419" t="n">
        <v>365977.0737236353</v>
      </c>
      <c r="L8" s="3419" t="n">
        <v>335772.84691798163</v>
      </c>
      <c r="M8" s="3419" t="n">
        <v>311340.8429942464</v>
      </c>
      <c r="N8" s="3419" t="n">
        <v>324244.9066223756</v>
      </c>
      <c r="O8" s="3419" t="n">
        <v>306588.5371586881</v>
      </c>
      <c r="P8" t="n" s="3419">
        <v>-57.730543952783</v>
      </c>
    </row>
    <row r="9" spans="1:37" x14ac:dyDescent="0.15">
      <c r="A9" s="1828" t="s">
        <v>1107</v>
      </c>
      <c r="B9" s="3419" t="n">
        <v>597845.5254609991</v>
      </c>
      <c r="C9" s="3419" t="n">
        <v>597845.5254609991</v>
      </c>
      <c r="D9" s="3419" t="n">
        <v>539101.5901030514</v>
      </c>
      <c r="E9" s="3419" t="n">
        <v>499021.45068156254</v>
      </c>
      <c r="F9" s="3419" t="n">
        <v>436613.2922461804</v>
      </c>
      <c r="G9" s="3419" t="n">
        <v>356607.78766213346</v>
      </c>
      <c r="H9" s="3419" t="n">
        <v>335352.8523352765</v>
      </c>
      <c r="I9" s="3419" t="n">
        <v>299686.7827793367</v>
      </c>
      <c r="J9" s="3419" t="n">
        <v>283268.70555108704</v>
      </c>
      <c r="K9" s="3419" t="n">
        <v>272503.3279288375</v>
      </c>
      <c r="L9" s="3419" t="n">
        <v>239481.05187325994</v>
      </c>
      <c r="M9" s="3419" t="n">
        <v>222125.1948938719</v>
      </c>
      <c r="N9" s="3419" t="n">
        <v>236602.31673184925</v>
      </c>
      <c r="O9" s="3419" t="n">
        <v>227190.2032513462</v>
      </c>
      <c r="P9" t="n" s="3419">
        <v>-61.998510722956</v>
      </c>
    </row>
    <row r="10" spans="1:37" x14ac:dyDescent="0.15">
      <c r="A10" s="1813" t="s">
        <v>1071</v>
      </c>
      <c r="B10" s="3415" t="n">
        <v>272681.12328297086</v>
      </c>
      <c r="C10" s="3415" t="n">
        <v>272681.12328297086</v>
      </c>
      <c r="D10" s="3415" t="n">
        <v>266513.05677955976</v>
      </c>
      <c r="E10" s="3415" t="n">
        <v>263623.74535441474</v>
      </c>
      <c r="F10" s="3415" t="n">
        <v>242817.61788310486</v>
      </c>
      <c r="G10" s="3415" t="n">
        <v>201612.65281295034</v>
      </c>
      <c r="H10" s="3415" t="n">
        <v>194731.9413537304</v>
      </c>
      <c r="I10" s="3415" t="n">
        <v>172207.59669831317</v>
      </c>
      <c r="J10" s="3415" t="n">
        <v>168701.52249515132</v>
      </c>
      <c r="K10" s="3415" t="n">
        <v>155999.90612272703</v>
      </c>
      <c r="L10" s="3415" t="n">
        <v>125301.02858720775</v>
      </c>
      <c r="M10" s="3415" t="n">
        <v>115784.64145987261</v>
      </c>
      <c r="N10" s="3415" t="n">
        <v>131185.5064075155</v>
      </c>
      <c r="O10" s="3415" t="n">
        <v>120805.52032174203</v>
      </c>
      <c r="P10" t="n" s="3415">
        <v>-55.697145857663</v>
      </c>
    </row>
    <row r="11" spans="1:37" x14ac:dyDescent="0.15">
      <c r="A11" s="1813" t="s">
        <v>1108</v>
      </c>
      <c r="B11" s="3415" t="n">
        <v>111255.02673791551</v>
      </c>
      <c r="C11" s="3415" t="n">
        <v>111255.02673791551</v>
      </c>
      <c r="D11" s="3415" t="n">
        <v>100471.26461055466</v>
      </c>
      <c r="E11" s="3415" t="n">
        <v>73681.3679353888</v>
      </c>
      <c r="F11" s="3415" t="n">
        <v>61808.474105076675</v>
      </c>
      <c r="G11" s="3415" t="n">
        <v>37524.46326316073</v>
      </c>
      <c r="H11" s="3415" t="n">
        <v>24994.561929070554</v>
      </c>
      <c r="I11" s="3415" t="n">
        <v>25158.55791858345</v>
      </c>
      <c r="J11" s="3415" t="n">
        <v>24968.386773765757</v>
      </c>
      <c r="K11" s="3415" t="n">
        <v>29485.169370901913</v>
      </c>
      <c r="L11" s="3415" t="n">
        <v>29809.999332419142</v>
      </c>
      <c r="M11" s="3415" t="n">
        <v>31227.826495211753</v>
      </c>
      <c r="N11" s="3415" t="n">
        <v>30332.684278835888</v>
      </c>
      <c r="O11" s="3415" t="n">
        <v>30530.304682407026</v>
      </c>
      <c r="P11" t="n" s="3415">
        <v>-72.558269430533</v>
      </c>
    </row>
    <row r="12" spans="1:37" x14ac:dyDescent="0.15">
      <c r="A12" s="1813" t="s">
        <v>1073</v>
      </c>
      <c r="B12" s="3415" t="n">
        <v>111792.84846281292</v>
      </c>
      <c r="C12" s="3415" t="n">
        <v>111792.84846281292</v>
      </c>
      <c r="D12" s="3415" t="n">
        <v>91963.56503099618</v>
      </c>
      <c r="E12" s="3415" t="n">
        <v>79970.70669770571</v>
      </c>
      <c r="F12" s="3415" t="n">
        <v>59452.43622072517</v>
      </c>
      <c r="G12" s="3415" t="n">
        <v>52248.67942213565</v>
      </c>
      <c r="H12" s="3415" t="n">
        <v>49222.93244522552</v>
      </c>
      <c r="I12" s="3415" t="n">
        <v>47959.33413385688</v>
      </c>
      <c r="J12" s="3415" t="n">
        <v>41256.18912409887</v>
      </c>
      <c r="K12" s="3415" t="n">
        <v>37575.8430264533</v>
      </c>
      <c r="L12" s="3415" t="n">
        <v>37924.64426284817</v>
      </c>
      <c r="M12" s="3415" t="n">
        <v>34554.537302754004</v>
      </c>
      <c r="N12" s="3415" t="n">
        <v>35289.40364030904</v>
      </c>
      <c r="O12" s="3415" t="n">
        <v>37174.116851299674</v>
      </c>
      <c r="P12" t="n" s="3415">
        <v>-66.747321172637</v>
      </c>
    </row>
    <row r="13" spans="1:37" x14ac:dyDescent="0.15">
      <c r="A13" s="1813" t="s">
        <v>1074</v>
      </c>
      <c r="B13" s="3415" t="n">
        <v>102010.5958428434</v>
      </c>
      <c r="C13" s="3415" t="n">
        <v>102010.5958428434</v>
      </c>
      <c r="D13" s="3415" t="n">
        <v>80058.19084614354</v>
      </c>
      <c r="E13" s="3415" t="n">
        <v>81660.8717131903</v>
      </c>
      <c r="F13" s="3415" t="n">
        <v>72460.32729036552</v>
      </c>
      <c r="G13" s="3415" t="n">
        <v>65156.88899160873</v>
      </c>
      <c r="H13" s="3415" t="n">
        <v>66346.14975337389</v>
      </c>
      <c r="I13" s="3415" t="n">
        <v>54312.38625386181</v>
      </c>
      <c r="J13" s="3415" t="n">
        <v>48297.67195588025</v>
      </c>
      <c r="K13" s="3415" t="n">
        <v>49390.89855031198</v>
      </c>
      <c r="L13" s="3415" t="n">
        <v>46399.68472551849</v>
      </c>
      <c r="M13" s="3415" t="n">
        <v>40499.186657394246</v>
      </c>
      <c r="N13" s="3415" t="n">
        <v>39743.973380458665</v>
      </c>
      <c r="O13" s="3415" t="n">
        <v>38628.53433944724</v>
      </c>
      <c r="P13" t="n" s="3415">
        <v>-62.132821575753</v>
      </c>
    </row>
    <row r="14" spans="1:37" x14ac:dyDescent="0.15">
      <c r="A14" s="1813" t="s">
        <v>1075</v>
      </c>
      <c r="B14" s="3415" t="n">
        <v>105.93113445640164</v>
      </c>
      <c r="C14" s="3415" t="n">
        <v>105.93113445640164</v>
      </c>
      <c r="D14" s="3415" t="n">
        <v>95.51283579728566</v>
      </c>
      <c r="E14" s="3415" t="n">
        <v>84.75898086297077</v>
      </c>
      <c r="F14" s="3415" t="n">
        <v>74.4367469081726</v>
      </c>
      <c r="G14" s="3415" t="n">
        <v>65.1031722780298</v>
      </c>
      <c r="H14" s="3415" t="n">
        <v>57.26685387610595</v>
      </c>
      <c r="I14" s="3415" t="n">
        <v>48.90777472138336</v>
      </c>
      <c r="J14" s="3415" t="n">
        <v>44.9352021908497</v>
      </c>
      <c r="K14" s="3415" t="n">
        <v>51.51085844329913</v>
      </c>
      <c r="L14" s="3415" t="n">
        <v>45.69496526639447</v>
      </c>
      <c r="M14" s="3415" t="n">
        <v>59.00297863929699</v>
      </c>
      <c r="N14" s="3415" t="n">
        <v>50.7490247301657</v>
      </c>
      <c r="O14" s="3415" t="n">
        <v>51.72705645021042</v>
      </c>
      <c r="P14" t="n" s="3415">
        <v>-51.169165972163</v>
      </c>
    </row>
    <row r="15" spans="1:37" x14ac:dyDescent="0.15">
      <c r="A15" s="1828" t="s">
        <v>45</v>
      </c>
      <c r="B15" s="3419" t="n">
        <v>127473.80870836652</v>
      </c>
      <c r="C15" s="3419" t="n">
        <v>127473.80870836652</v>
      </c>
      <c r="D15" s="3419" t="n">
        <v>122515.82861879756</v>
      </c>
      <c r="E15" s="3419" t="n">
        <v>116777.95993696353</v>
      </c>
      <c r="F15" s="3419" t="n">
        <v>110432.58880016748</v>
      </c>
      <c r="G15" s="3419" t="n">
        <v>103352.42957757824</v>
      </c>
      <c r="H15" s="3419" t="n">
        <v>96024.27587984341</v>
      </c>
      <c r="I15" s="3419" t="n">
        <v>95720.28078280594</v>
      </c>
      <c r="J15" s="3419" t="n">
        <v>94416.07531569015</v>
      </c>
      <c r="K15" s="3419" t="n">
        <v>93473.7457947978</v>
      </c>
      <c r="L15" s="3419" t="n">
        <v>96291.7950447217</v>
      </c>
      <c r="M15" s="3419" t="n">
        <v>89215.64810037453</v>
      </c>
      <c r="N15" s="3419" t="n">
        <v>87642.58989052632</v>
      </c>
      <c r="O15" s="3419" t="n">
        <v>79398.33390734192</v>
      </c>
      <c r="P15" t="n" s="3419">
        <v>-37.714002027672</v>
      </c>
    </row>
    <row r="16" spans="1:37" x14ac:dyDescent="0.15">
      <c r="A16" s="1813" t="s">
        <v>1076</v>
      </c>
      <c r="B16" s="3415" t="n">
        <v>62382.123349754365</v>
      </c>
      <c r="C16" s="3415" t="n">
        <v>62382.123349754365</v>
      </c>
      <c r="D16" s="3415" t="n">
        <v>60052.059207678685</v>
      </c>
      <c r="E16" s="3415" t="n">
        <v>55653.111747898445</v>
      </c>
      <c r="F16" s="3415" t="n">
        <v>51209.095514346074</v>
      </c>
      <c r="G16" s="3415" t="n">
        <v>45353.80779444502</v>
      </c>
      <c r="H16" s="3415" t="n">
        <v>38256.0355839337</v>
      </c>
      <c r="I16" s="3415" t="n">
        <v>35909.994104467514</v>
      </c>
      <c r="J16" s="3415" t="n">
        <v>34590.07818260127</v>
      </c>
      <c r="K16" s="3415" t="n">
        <v>34078.9028310504</v>
      </c>
      <c r="L16" s="3415" t="n">
        <v>34071.67125846832</v>
      </c>
      <c r="M16" s="3415" t="n">
        <v>32956.46475094457</v>
      </c>
      <c r="N16" s="3415" t="n">
        <v>32093.668288656856</v>
      </c>
      <c r="O16" s="3415" t="n">
        <v>29996.414002797053</v>
      </c>
      <c r="P16" t="n" s="3415">
        <v>-51.915048106622</v>
      </c>
    </row>
    <row r="17" spans="1:37" x14ac:dyDescent="0.15">
      <c r="A17" s="1813" t="s">
        <v>1077</v>
      </c>
      <c r="B17" s="3415" t="n">
        <v>65091.68535861216</v>
      </c>
      <c r="C17" s="3415" t="n">
        <v>65091.68535861216</v>
      </c>
      <c r="D17" s="3415" t="n">
        <v>62463.76941111887</v>
      </c>
      <c r="E17" s="3415" t="n">
        <v>61124.84818906507</v>
      </c>
      <c r="F17" s="3415" t="n">
        <v>59223.4932858214</v>
      </c>
      <c r="G17" s="3415" t="n">
        <v>57998.62178313322</v>
      </c>
      <c r="H17" s="3415" t="n">
        <v>57768.24029590971</v>
      </c>
      <c r="I17" s="3415" t="n">
        <v>59810.28667833843</v>
      </c>
      <c r="J17" s="3415" t="n">
        <v>59825.99713308887</v>
      </c>
      <c r="K17" s="3415" t="n">
        <v>59394.84296374739</v>
      </c>
      <c r="L17" s="3415" t="n">
        <v>62220.123786253374</v>
      </c>
      <c r="M17" s="3415" t="n">
        <v>56259.18334942995</v>
      </c>
      <c r="N17" s="3415" t="n">
        <v>55548.92160186946</v>
      </c>
      <c r="O17" s="3415" t="n">
        <v>49401.91990454487</v>
      </c>
      <c r="P17" t="n" s="3415">
        <v>-24.104100804315</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t="n" s="3415">
        <v>0.0</v>
      </c>
    </row>
    <row r="19" spans="1:37" x14ac:dyDescent="0.15">
      <c r="A19" s="1830" t="s">
        <v>2350</v>
      </c>
      <c r="B19" s="3419" t="n">
        <v>118198.834418083</v>
      </c>
      <c r="C19" s="3419" t="n">
        <v>118198.834418083</v>
      </c>
      <c r="D19" s="3419" t="n">
        <v>101314.4686766505</v>
      </c>
      <c r="E19" s="3419" t="n">
        <v>97332.94681353733</v>
      </c>
      <c r="F19" s="3419" t="n">
        <v>79207.46118938999</v>
      </c>
      <c r="G19" s="3419" t="n">
        <v>67168.1476249613</v>
      </c>
      <c r="H19" s="3419" t="n">
        <v>58156.31970218934</v>
      </c>
      <c r="I19" s="3419" t="n">
        <v>56538.09337608774</v>
      </c>
      <c r="J19" s="3419" t="n">
        <v>62118.94738843373</v>
      </c>
      <c r="K19" s="3419" t="n">
        <v>60072.79668128303</v>
      </c>
      <c r="L19" s="3419" t="n">
        <v>62884.54866788142</v>
      </c>
      <c r="M19" s="3419" t="n">
        <v>67453.08520119774</v>
      </c>
      <c r="N19" s="3419" t="n">
        <v>71860.47707135114</v>
      </c>
      <c r="O19" s="3419" t="n">
        <v>74656.70055089844</v>
      </c>
      <c r="P19" t="n" s="3419">
        <v>-36.83803997015</v>
      </c>
    </row>
    <row r="20" spans="1:37" x14ac:dyDescent="0.15">
      <c r="A20" s="1804" t="s">
        <v>359</v>
      </c>
      <c r="B20" s="3415" t="n">
        <v>15107.377919535345</v>
      </c>
      <c r="C20" s="3415" t="n">
        <v>15107.377919535345</v>
      </c>
      <c r="D20" s="3415" t="n">
        <v>13957.586981046848</v>
      </c>
      <c r="E20" s="3415" t="n">
        <v>13628.386154818467</v>
      </c>
      <c r="F20" s="3415" t="n">
        <v>10302.843602141767</v>
      </c>
      <c r="G20" s="3415" t="n">
        <v>8160.651397847126</v>
      </c>
      <c r="H20" s="3415" t="n">
        <v>6044.204456717153</v>
      </c>
      <c r="I20" s="3415" t="n">
        <v>4346.575544528578</v>
      </c>
      <c r="J20" s="3415" t="n">
        <v>4734.97821273438</v>
      </c>
      <c r="K20" s="3415" t="n">
        <v>4985.912479433203</v>
      </c>
      <c r="L20" s="3415" t="n">
        <v>4754.609919779716</v>
      </c>
      <c r="M20" s="3415" t="n">
        <v>4649.229762912463</v>
      </c>
      <c r="N20" s="3415" t="n">
        <v>5369.060809752384</v>
      </c>
      <c r="O20" s="3415" t="n">
        <v>5789.210524582932</v>
      </c>
      <c r="P20" t="n" s="3415">
        <v>-61.679580960923</v>
      </c>
    </row>
    <row r="21" spans="1:37" x14ac:dyDescent="0.15">
      <c r="A21" s="1804" t="s">
        <v>1079</v>
      </c>
      <c r="B21" s="3415" t="n">
        <v>17840.27148364858</v>
      </c>
      <c r="C21" s="3415" t="n">
        <v>17840.27148364858</v>
      </c>
      <c r="D21" s="3415" t="n">
        <v>16363.428088654802</v>
      </c>
      <c r="E21" s="3415" t="n">
        <v>15773.3410809848</v>
      </c>
      <c r="F21" s="3415" t="n">
        <v>12394.684958043583</v>
      </c>
      <c r="G21" s="3415" t="n">
        <v>11709.718521649718</v>
      </c>
      <c r="H21" s="3415" t="n">
        <v>10040.36310589228</v>
      </c>
      <c r="I21" s="3415" t="n">
        <v>11081.703927731563</v>
      </c>
      <c r="J21" s="3415" t="n">
        <v>11313.479337765824</v>
      </c>
      <c r="K21" s="3415" t="n">
        <v>10565.886738983512</v>
      </c>
      <c r="L21" s="3415" t="n">
        <v>11338.847096715719</v>
      </c>
      <c r="M21" s="3415" t="n">
        <v>10997.10045590815</v>
      </c>
      <c r="N21" s="3415" t="n">
        <v>12091.25803400603</v>
      </c>
      <c r="O21" s="3415" t="n">
        <v>13527.99924637248</v>
      </c>
      <c r="P21" t="n" s="3415">
        <v>-24.171561745731</v>
      </c>
    </row>
    <row r="22" spans="1:37" x14ac:dyDescent="0.15">
      <c r="A22" s="1804" t="s">
        <v>330</v>
      </c>
      <c r="B22" s="3415" t="n">
        <v>84808.2028166524</v>
      </c>
      <c r="C22" s="3415" t="n">
        <v>84808.2028166524</v>
      </c>
      <c r="D22" s="3415" t="n">
        <v>70550.35823529637</v>
      </c>
      <c r="E22" s="3415" t="n">
        <v>67617.0864324675</v>
      </c>
      <c r="F22" s="3415" t="n">
        <v>56278.499554423004</v>
      </c>
      <c r="G22" s="3415" t="n">
        <v>47118.977177563705</v>
      </c>
      <c r="H22" s="3415" t="n">
        <v>41907.13846401001</v>
      </c>
      <c r="I22" s="3415" t="n">
        <v>40804.49726701445</v>
      </c>
      <c r="J22" s="3415" t="n">
        <v>45712.21769266183</v>
      </c>
      <c r="K22" s="3415" t="n">
        <v>44254.82282059366</v>
      </c>
      <c r="L22" s="3415" t="n">
        <v>46578.0597473023</v>
      </c>
      <c r="M22" s="3415" t="n">
        <v>51583.12993829163</v>
      </c>
      <c r="N22" s="3415" t="n">
        <v>54150.25726594705</v>
      </c>
      <c r="O22" s="3415" t="n">
        <v>55059.221112881394</v>
      </c>
      <c r="P22" t="n" s="3415">
        <v>-35.077953211773</v>
      </c>
    </row>
    <row r="23" spans="1:37" ht="13" x14ac:dyDescent="0.15">
      <c r="A23" s="1815" t="s">
        <v>337</v>
      </c>
      <c r="B23" s="3415" t="n">
        <v>427.6671229675921</v>
      </c>
      <c r="C23" s="3415" t="n">
        <v>427.6671229675921</v>
      </c>
      <c r="D23" s="3415" t="n">
        <v>427.3576980746641</v>
      </c>
      <c r="E23" s="3415" t="n">
        <v>296.93999943000006</v>
      </c>
      <c r="F23" s="3415" t="n">
        <v>214.320899794104</v>
      </c>
      <c r="G23" s="3415" t="n">
        <v>161.893309103976</v>
      </c>
      <c r="H23" s="3415" t="n">
        <v>148.06753509626404</v>
      </c>
      <c r="I23" s="3415" t="n">
        <v>288.95680399767593</v>
      </c>
      <c r="J23" s="3415" t="n">
        <v>336.0527519077275</v>
      </c>
      <c r="K23" s="3415" t="n">
        <v>236.91102285952022</v>
      </c>
      <c r="L23" s="3415" t="n">
        <v>182.24205718841756</v>
      </c>
      <c r="M23" s="3415" t="n">
        <v>181.15842512162624</v>
      </c>
      <c r="N23" s="3415" t="n">
        <v>194.42372231415678</v>
      </c>
      <c r="O23" s="3415" t="n">
        <v>188.8561060510036</v>
      </c>
      <c r="P23" t="n" s="3415">
        <v>-55.840396441857</v>
      </c>
    </row>
    <row r="24" spans="1:37" x14ac:dyDescent="0.15">
      <c r="A24" s="1804" t="s">
        <v>1197</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t="n" s="3415">
        <v>0.0</v>
      </c>
    </row>
    <row r="25" spans="1:37" ht="13" x14ac:dyDescent="0.15">
      <c r="A25" s="1815" t="s">
        <v>1198</v>
      </c>
      <c r="B25" s="3415" t="s">
        <v>2945</v>
      </c>
      <c r="C25" s="3415" t="s">
        <v>2945</v>
      </c>
      <c r="D25" s="3415" t="s">
        <v>2945</v>
      </c>
      <c r="E25" s="3415" t="s">
        <v>2945</v>
      </c>
      <c r="F25" s="3415" t="s">
        <v>2945</v>
      </c>
      <c r="G25" s="3415" t="s">
        <v>2945</v>
      </c>
      <c r="H25" s="3415" t="s">
        <v>2945</v>
      </c>
      <c r="I25" s="3415" t="s">
        <v>2945</v>
      </c>
      <c r="J25" s="3415" t="n">
        <v>6.430905</v>
      </c>
      <c r="K25" s="3415" t="n">
        <v>13.01934755735294</v>
      </c>
      <c r="L25" s="3415" t="n">
        <v>14.14249973088236</v>
      </c>
      <c r="M25" s="3415" t="n">
        <v>15.73158873408175</v>
      </c>
      <c r="N25" s="3415" t="n">
        <v>29.04880037183574</v>
      </c>
      <c r="O25" s="3415" t="n">
        <v>64.27130786742308</v>
      </c>
      <c r="P25" t="n" s="3415">
        <v>100.0</v>
      </c>
    </row>
    <row r="26" spans="1:37" ht="13" x14ac:dyDescent="0.15">
      <c r="A26" s="1815" t="s">
        <v>1083</v>
      </c>
      <c r="B26" s="3415" t="n">
        <v>15.315075279084</v>
      </c>
      <c r="C26" s="3415" t="n">
        <v>15.315075279084</v>
      </c>
      <c r="D26" s="3415" t="n">
        <v>15.737673577824</v>
      </c>
      <c r="E26" s="3415" t="n">
        <v>17.193145836564</v>
      </c>
      <c r="F26" s="3415" t="n">
        <v>17.112174987528</v>
      </c>
      <c r="G26" s="3415" t="n">
        <v>16.907218796784</v>
      </c>
      <c r="H26" s="3415" t="n">
        <v>16.54614047364</v>
      </c>
      <c r="I26" s="3415" t="n">
        <v>16.359832815468</v>
      </c>
      <c r="J26" s="3415" t="n">
        <v>15.788488363968</v>
      </c>
      <c r="K26" s="3415" t="n">
        <v>16.24427185578</v>
      </c>
      <c r="L26" s="3415" t="n">
        <v>16.64734716438</v>
      </c>
      <c r="M26" s="3415" t="n">
        <v>26.735030229792</v>
      </c>
      <c r="N26" s="3415" t="n">
        <v>26.428438959684</v>
      </c>
      <c r="O26" s="3415" t="n">
        <v>27.142253143212</v>
      </c>
      <c r="P26" t="n" s="3415">
        <v>77.225724644531</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t="n" s="3415">
        <v>0.0</v>
      </c>
    </row>
    <row r="28" spans="1:37" x14ac:dyDescent="0.15">
      <c r="A28" s="1839" t="s">
        <v>1085</v>
      </c>
      <c r="B28" s="3419" t="n">
        <v>86842.92380133782</v>
      </c>
      <c r="C28" s="3419" t="n">
        <v>86842.92380133782</v>
      </c>
      <c r="D28" s="3419" t="n">
        <v>81069.49578046749</v>
      </c>
      <c r="E28" s="3419" t="n">
        <v>75797.06949312931</v>
      </c>
      <c r="F28" s="3419" t="n">
        <v>72575.1629145415</v>
      </c>
      <c r="G28" s="3419" t="n">
        <v>65806.65454938581</v>
      </c>
      <c r="H28" s="3419" t="n">
        <v>60607.714976685595</v>
      </c>
      <c r="I28" s="3419" t="n">
        <v>51624.887760693586</v>
      </c>
      <c r="J28" s="3419" t="n">
        <v>48038.922431425766</v>
      </c>
      <c r="K28" s="3419" t="n">
        <v>43096.55528088353</v>
      </c>
      <c r="L28" s="3419" t="n">
        <v>39376.72085188358</v>
      </c>
      <c r="M28" s="3419" t="n">
        <v>37334.68089007535</v>
      </c>
      <c r="N28" s="3419" t="n">
        <v>37977.30333663312</v>
      </c>
      <c r="O28" s="3419" t="n">
        <v>37773.05767529443</v>
      </c>
      <c r="P28" t="n" s="3419">
        <v>-56.504161741831</v>
      </c>
    </row>
    <row r="29" spans="1:37" x14ac:dyDescent="0.15">
      <c r="A29" s="1828" t="s">
        <v>1086</v>
      </c>
      <c r="B29" s="3415" t="n">
        <v>39311.336798994074</v>
      </c>
      <c r="C29" s="3415" t="n">
        <v>39311.336798994074</v>
      </c>
      <c r="D29" s="3415" t="n">
        <v>38020.11946968116</v>
      </c>
      <c r="E29" s="3415" t="n">
        <v>36076.796934827726</v>
      </c>
      <c r="F29" s="3415" t="n">
        <v>34678.492449749334</v>
      </c>
      <c r="G29" s="3415" t="n">
        <v>32936.73456031257</v>
      </c>
      <c r="H29" s="3415" t="n">
        <v>30161.828113820888</v>
      </c>
      <c r="I29" s="3415" t="n">
        <v>26956.710357512722</v>
      </c>
      <c r="J29" s="3415" t="n">
        <v>23266.28472156207</v>
      </c>
      <c r="K29" s="3415" t="n">
        <v>20951.133548165668</v>
      </c>
      <c r="L29" s="3415" t="n">
        <v>19446.428370798738</v>
      </c>
      <c r="M29" s="3415" t="n">
        <v>17760.141569960455</v>
      </c>
      <c r="N29" s="3415" t="n">
        <v>17191.19774781241</v>
      </c>
      <c r="O29" s="3415" t="n">
        <v>17096.771071563802</v>
      </c>
      <c r="P29" t="n" s="3415">
        <v>-56.509311400468</v>
      </c>
    </row>
    <row r="30" spans="1:37" x14ac:dyDescent="0.15">
      <c r="A30" s="1828" t="s">
        <v>510</v>
      </c>
      <c r="B30" s="3415" t="n">
        <v>6774.758520115634</v>
      </c>
      <c r="C30" s="3415" t="n">
        <v>6774.758520115634</v>
      </c>
      <c r="D30" s="3415" t="n">
        <v>6463.893595919181</v>
      </c>
      <c r="E30" s="3415" t="n">
        <v>5761.884254265855</v>
      </c>
      <c r="F30" s="3415" t="n">
        <v>5357.387554539704</v>
      </c>
      <c r="G30" s="3415" t="n">
        <v>4929.78262731194</v>
      </c>
      <c r="H30" s="3415" t="n">
        <v>4633.41202438015</v>
      </c>
      <c r="I30" s="3415" t="n">
        <v>4031.2858053252403</v>
      </c>
      <c r="J30" s="3415" t="n">
        <v>3249.6487851889165</v>
      </c>
      <c r="K30" s="3415" t="n">
        <v>2940.606881820362</v>
      </c>
      <c r="L30" s="3415" t="n">
        <v>2869.441364195085</v>
      </c>
      <c r="M30" s="3415" t="n">
        <v>2527.433091347066</v>
      </c>
      <c r="N30" s="3415" t="n">
        <v>2403.037857439091</v>
      </c>
      <c r="O30" s="3415" t="n">
        <v>2550.4141643149396</v>
      </c>
      <c r="P30" t="n" s="3415">
        <v>-62.354168687456</v>
      </c>
    </row>
    <row r="31" spans="1:37" x14ac:dyDescent="0.15">
      <c r="A31" s="1828" t="s">
        <v>515</v>
      </c>
      <c r="B31" s="3415" t="n">
        <v>216.430367570897</v>
      </c>
      <c r="C31" s="3415" t="n">
        <v>216.430367570897</v>
      </c>
      <c r="D31" s="3415" t="n">
        <v>176.94035696470775</v>
      </c>
      <c r="E31" s="3415" t="n">
        <v>185.581860042097</v>
      </c>
      <c r="F31" s="3415" t="n">
        <v>176.54551043786475</v>
      </c>
      <c r="G31" s="3415" t="n">
        <v>168.56523447346024</v>
      </c>
      <c r="H31" s="3415" t="n">
        <v>165.17421278144425</v>
      </c>
      <c r="I31" s="3415" t="n">
        <v>172.2832491444755</v>
      </c>
      <c r="J31" s="3415" t="n">
        <v>167.36354097999924</v>
      </c>
      <c r="K31" s="3415" t="n">
        <v>154.42529044227226</v>
      </c>
      <c r="L31" s="3415" t="n">
        <v>163.47275868847726</v>
      </c>
      <c r="M31" s="3415" t="n">
        <v>187.1173253650295</v>
      </c>
      <c r="N31" s="3415" t="n">
        <v>140.86361378550924</v>
      </c>
      <c r="O31" s="3415" t="n">
        <v>140.7501267618925</v>
      </c>
      <c r="P31" t="n" s="3415">
        <v>-34.967477835204</v>
      </c>
    </row>
    <row r="32" spans="1:37" x14ac:dyDescent="0.15">
      <c r="A32" s="1828" t="s">
        <v>1087</v>
      </c>
      <c r="B32" s="3415" t="n">
        <v>37678.17684799054</v>
      </c>
      <c r="C32" s="3415" t="n">
        <v>37678.17684799054</v>
      </c>
      <c r="D32" s="3415" t="n">
        <v>34827.49231345801</v>
      </c>
      <c r="E32" s="3415" t="n">
        <v>32232.10782177142</v>
      </c>
      <c r="F32" s="3415" t="n">
        <v>30862.390199814607</v>
      </c>
      <c r="G32" s="3415" t="n">
        <v>26302.602305065615</v>
      </c>
      <c r="H32" s="3415" t="n">
        <v>24209.708181258666</v>
      </c>
      <c r="I32" s="3415" t="n">
        <v>20110.45528204448</v>
      </c>
      <c r="J32" s="3415" t="n">
        <v>21218.219983694777</v>
      </c>
      <c r="K32" s="3415" t="n">
        <v>18912.637293788554</v>
      </c>
      <c r="L32" s="3415" t="n">
        <v>16778.48045820128</v>
      </c>
      <c r="M32" s="3415" t="n">
        <v>16714.325436736137</v>
      </c>
      <c r="N32" s="3415" t="n">
        <v>18053.731217596112</v>
      </c>
      <c r="O32" s="3415" t="n">
        <v>17814.427979320466</v>
      </c>
      <c r="P32" t="n" s="3415">
        <v>-52.719506436866</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t="n" s="3415">
        <v>0.0</v>
      </c>
    </row>
    <row r="35" spans="1:37" x14ac:dyDescent="0.15">
      <c r="A35" s="1828" t="s">
        <v>1088</v>
      </c>
      <c r="B35" s="3415" t="n">
        <v>2592.0818000000004</v>
      </c>
      <c r="C35" s="3415" t="n">
        <v>2592.0818000000004</v>
      </c>
      <c r="D35" s="3415" t="n">
        <v>1351.262</v>
      </c>
      <c r="E35" s="3415" t="n">
        <v>1351.262</v>
      </c>
      <c r="F35" s="3415" t="n">
        <v>1351.262</v>
      </c>
      <c r="G35" s="3415" t="n">
        <v>1351.262</v>
      </c>
      <c r="H35" s="3415" t="n">
        <v>1351.262</v>
      </c>
      <c r="I35" s="3415" t="n">
        <v>299.2</v>
      </c>
      <c r="J35" s="3415" t="n">
        <v>76.4082</v>
      </c>
      <c r="K35" s="3415" t="n">
        <v>77.792</v>
      </c>
      <c r="L35" s="3415" t="n">
        <v>70.6299</v>
      </c>
      <c r="M35" s="3415" t="n">
        <v>63.46779999999999</v>
      </c>
      <c r="N35" s="3415" t="n">
        <v>71.4714</v>
      </c>
      <c r="O35" s="3415" t="n">
        <v>53.7812</v>
      </c>
      <c r="P35" t="n" s="3415">
        <v>-97.925173503398</v>
      </c>
    </row>
    <row r="36" spans="1:37" x14ac:dyDescent="0.15">
      <c r="A36" s="1828" t="s">
        <v>1089</v>
      </c>
      <c r="B36" s="3415" t="n">
        <v>270.13946666666675</v>
      </c>
      <c r="C36" s="3415" t="n">
        <v>270.13946666666675</v>
      </c>
      <c r="D36" s="3415" t="n">
        <v>229.78804444444444</v>
      </c>
      <c r="E36" s="3415" t="n">
        <v>189.43662222222218</v>
      </c>
      <c r="F36" s="3415" t="n">
        <v>149.08520000000004</v>
      </c>
      <c r="G36" s="3415" t="n">
        <v>117.70782222222223</v>
      </c>
      <c r="H36" s="3415" t="n">
        <v>86.33044444444445</v>
      </c>
      <c r="I36" s="3415" t="n">
        <v>54.95306666666667</v>
      </c>
      <c r="J36" s="3415" t="n">
        <v>60.99720000000001</v>
      </c>
      <c r="K36" s="3415" t="n">
        <v>59.96026666666667</v>
      </c>
      <c r="L36" s="3415" t="n">
        <v>48.26799999999999</v>
      </c>
      <c r="M36" s="3415" t="n">
        <v>82.19566666666667</v>
      </c>
      <c r="N36" s="3415" t="n">
        <v>117.0015</v>
      </c>
      <c r="O36" s="3415" t="n">
        <v>116.91313333333335</v>
      </c>
      <c r="P36" t="n" s="3415">
        <v>-56.72119487909</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t="n" s="3415">
        <v>0.0</v>
      </c>
    </row>
    <row r="39" spans="1:37" ht="13" x14ac:dyDescent="0.15">
      <c r="A39" s="1839" t="s">
        <v>1199</v>
      </c>
      <c r="B39" s="3419" t="n">
        <v>-31406.497071956528</v>
      </c>
      <c r="C39" s="3419" t="n">
        <v>-31406.497071956528</v>
      </c>
      <c r="D39" s="3419" t="n">
        <v>-39593.54345704648</v>
      </c>
      <c r="E39" s="3419" t="n">
        <v>-39320.33283507725</v>
      </c>
      <c r="F39" s="3419" t="n">
        <v>-32811.06766868709</v>
      </c>
      <c r="G39" s="3419" t="n">
        <v>-36985.67661743394</v>
      </c>
      <c r="H39" s="3419" t="n">
        <v>-32125.24091162484</v>
      </c>
      <c r="I39" s="3419" t="n">
        <v>-27724.72589289343</v>
      </c>
      <c r="J39" s="3419" t="n">
        <v>-22467.50252299426</v>
      </c>
      <c r="K39" s="3419" t="n">
        <v>-28098.31035653291</v>
      </c>
      <c r="L39" s="3419" t="n">
        <v>-31016.51133617111</v>
      </c>
      <c r="M39" s="3419" t="n">
        <v>-22912.25640070748</v>
      </c>
      <c r="N39" s="3419" t="n">
        <v>-17358.840005904487</v>
      </c>
      <c r="O39" s="3419" t="n">
        <v>-14801.247592843354</v>
      </c>
      <c r="P39" t="n" s="3419">
        <v>-52.872020209921</v>
      </c>
    </row>
    <row r="40" spans="1:37" x14ac:dyDescent="0.15">
      <c r="A40" s="1828" t="s">
        <v>1200</v>
      </c>
      <c r="B40" s="3415" t="n">
        <v>-37591.75480112246</v>
      </c>
      <c r="C40" s="3415" t="n">
        <v>-37591.75480112246</v>
      </c>
      <c r="D40" s="3415" t="n">
        <v>-41231.24752572521</v>
      </c>
      <c r="E40" s="3415" t="n">
        <v>-40408.0785959397</v>
      </c>
      <c r="F40" s="3415" t="n">
        <v>-40434.71223775647</v>
      </c>
      <c r="G40" s="3415" t="n">
        <v>-41170.33708041945</v>
      </c>
      <c r="H40" s="3415" t="n">
        <v>-42033.79904648497</v>
      </c>
      <c r="I40" s="3415" t="n">
        <v>-38213.24183353731</v>
      </c>
      <c r="J40" s="3415" t="n">
        <v>-39428.94413627863</v>
      </c>
      <c r="K40" s="3415" t="n">
        <v>-43010.259093710505</v>
      </c>
      <c r="L40" s="3415" t="n">
        <v>-43686.741688047216</v>
      </c>
      <c r="M40" s="3415" t="n">
        <v>-41211.46976655154</v>
      </c>
      <c r="N40" s="3415" t="n">
        <v>-40532.4857867997</v>
      </c>
      <c r="O40" s="3415" t="n">
        <v>-38322.654490777626</v>
      </c>
      <c r="P40" t="n" s="3415">
        <v>1.944308515317</v>
      </c>
    </row>
    <row r="41" spans="1:37" x14ac:dyDescent="0.15">
      <c r="A41" s="1828" t="s">
        <v>1201</v>
      </c>
      <c r="B41" s="3415" t="n">
        <v>-4556.76960943128</v>
      </c>
      <c r="C41" s="3415" t="n">
        <v>-4556.76960943128</v>
      </c>
      <c r="D41" s="3415" t="n">
        <v>-7867.06693762826</v>
      </c>
      <c r="E41" s="3415" t="n">
        <v>-5771.311652240851</v>
      </c>
      <c r="F41" s="3415" t="n">
        <v>4075.7536946443374</v>
      </c>
      <c r="G41" s="3415" t="n">
        <v>826.2640745523508</v>
      </c>
      <c r="H41" s="3415" t="n">
        <v>6224.568305549229</v>
      </c>
      <c r="I41" s="3415" t="n">
        <v>6065.097414063382</v>
      </c>
      <c r="J41" s="3415" t="n">
        <v>13476.328565977487</v>
      </c>
      <c r="K41" s="3415" t="n">
        <v>8930.856384438055</v>
      </c>
      <c r="L41" s="3415" t="n">
        <v>9521.1959646642</v>
      </c>
      <c r="M41" s="3415" t="n">
        <v>15345.898429325782</v>
      </c>
      <c r="N41" s="3415" t="n">
        <v>20207.14275877544</v>
      </c>
      <c r="O41" s="3415" t="n">
        <v>20669.55288514269</v>
      </c>
      <c r="P41" t="n" s="3415">
        <v>-553.601008099297</v>
      </c>
    </row>
    <row r="42" spans="1:37" x14ac:dyDescent="0.15">
      <c r="A42" s="1828" t="s">
        <v>1202</v>
      </c>
      <c r="B42" s="3415" t="n">
        <v>-946.1147731973775</v>
      </c>
      <c r="C42" s="3415" t="n">
        <v>-946.1147731973775</v>
      </c>
      <c r="D42" s="3415" t="n">
        <v>-1083.7157815709966</v>
      </c>
      <c r="E42" s="3415" t="n">
        <v>-1053.140944770915</v>
      </c>
      <c r="F42" s="3415" t="n">
        <v>-1825.18195615365</v>
      </c>
      <c r="G42" s="3415" t="n">
        <v>-1867.9667126656852</v>
      </c>
      <c r="H42" s="3415" t="n">
        <v>-1814.9101083766875</v>
      </c>
      <c r="I42" s="3415" t="n">
        <v>-1696.948591730459</v>
      </c>
      <c r="J42" s="3415" t="n">
        <v>-2112.598696263838</v>
      </c>
      <c r="K42" s="3415" t="n">
        <v>-2111.495047355606</v>
      </c>
      <c r="L42" s="3415" t="n">
        <v>-2510.8633524203897</v>
      </c>
      <c r="M42" s="3415" t="n">
        <v>-2501.4434657971747</v>
      </c>
      <c r="N42" s="3415" t="n">
        <v>-2510.3427035596856</v>
      </c>
      <c r="O42" s="3415" t="n">
        <v>-2507.8518235691654</v>
      </c>
      <c r="P42" t="n" s="3415">
        <v>165.068456239609</v>
      </c>
    </row>
    <row r="43" spans="1:37" x14ac:dyDescent="0.15">
      <c r="A43" s="1828" t="s">
        <v>1203</v>
      </c>
      <c r="B43" s="3415" t="n">
        <v>12266.895064656166</v>
      </c>
      <c r="C43" s="3415" t="n">
        <v>12266.895064656166</v>
      </c>
      <c r="D43" s="3415" t="n">
        <v>9851.545150303866</v>
      </c>
      <c r="E43" s="3415" t="n">
        <v>5077.607748827547</v>
      </c>
      <c r="F43" s="3415" t="n">
        <v>2207.51196815715</v>
      </c>
      <c r="G43" s="3415" t="n">
        <v>1078.1548457619065</v>
      </c>
      <c r="H43" s="3415" t="n">
        <v>784.5858218477401</v>
      </c>
      <c r="I43" s="3415" t="n">
        <v>574.1182980988887</v>
      </c>
      <c r="J43" s="3415" t="n">
        <v>395.3764376800073</v>
      </c>
      <c r="K43" s="3415" t="n">
        <v>387.4181335597904</v>
      </c>
      <c r="L43" s="3415" t="n">
        <v>284.43368705320864</v>
      </c>
      <c r="M43" s="3415" t="n">
        <v>244.38366114475133</v>
      </c>
      <c r="N43" s="3415" t="n">
        <v>239.96364546861275</v>
      </c>
      <c r="O43" s="3415" t="n">
        <v>257.04340044607625</v>
      </c>
      <c r="P43" t="n" s="3415">
        <v>-97.904576511894</v>
      </c>
    </row>
    <row r="44" spans="1:37" x14ac:dyDescent="0.15">
      <c r="A44" s="1828" t="s">
        <v>1204</v>
      </c>
      <c r="B44" s="3415" t="n">
        <v>9.20836141783018</v>
      </c>
      <c r="C44" s="3415" t="n">
        <v>9.20836141783018</v>
      </c>
      <c r="D44" s="3415" t="n">
        <v>22.59067429113243</v>
      </c>
      <c r="E44" s="3415" t="n">
        <v>686.463548423178</v>
      </c>
      <c r="F44" s="3415" t="n">
        <v>218.37026746668187</v>
      </c>
      <c r="G44" s="3415" t="n">
        <v>268.14694711576834</v>
      </c>
      <c r="H44" s="3415" t="n">
        <v>268.73745655213884</v>
      </c>
      <c r="I44" s="3415" t="n">
        <v>492.31803083326884</v>
      </c>
      <c r="J44" s="3415" t="n">
        <v>347.6516445582755</v>
      </c>
      <c r="K44" s="3415" t="n">
        <v>2906.0144767250076</v>
      </c>
      <c r="L44" s="3415" t="n">
        <v>579.9062706951495</v>
      </c>
      <c r="M44" s="3415" t="n">
        <v>578.1855228026396</v>
      </c>
      <c r="N44" s="3415" t="n">
        <v>582.3400643233423</v>
      </c>
      <c r="O44" s="3415" t="n">
        <v>660.104731319263</v>
      </c>
      <c r="P44" t="n" s="3415">
        <v>7068.536304853327</v>
      </c>
    </row>
    <row r="45" spans="1:37" x14ac:dyDescent="0.15">
      <c r="A45" s="1828" t="s">
        <v>1205</v>
      </c>
      <c r="B45" s="3415" t="n">
        <v>1724.6421356272738</v>
      </c>
      <c r="C45" s="3415" t="n">
        <v>1724.6421356272738</v>
      </c>
      <c r="D45" s="3415" t="n">
        <v>1727.180285639402</v>
      </c>
      <c r="E45" s="3415" t="n">
        <v>1843.5468578953985</v>
      </c>
      <c r="F45" s="3415" t="n">
        <v>1740.9516423773957</v>
      </c>
      <c r="G45" s="3415" t="n">
        <v>1740.7609286429847</v>
      </c>
      <c r="H45" s="3415" t="n">
        <v>2186.6213112543896</v>
      </c>
      <c r="I45" s="3415" t="n">
        <v>2246.2189483326406</v>
      </c>
      <c r="J45" s="3415" t="n">
        <v>2196.346964546692</v>
      </c>
      <c r="K45" s="3415" t="n">
        <v>2192.4772108251736</v>
      </c>
      <c r="L45" s="3415" t="n">
        <v>2192.507060524324</v>
      </c>
      <c r="M45" s="3415" t="n">
        <v>2233.115821377403</v>
      </c>
      <c r="N45" s="3415" t="n">
        <v>2355.5416626848028</v>
      </c>
      <c r="O45" s="3415" t="n">
        <v>2351.424921949382</v>
      </c>
      <c r="P45" t="n" s="3415">
        <v>36.342773574539</v>
      </c>
    </row>
    <row r="46" spans="1:37" x14ac:dyDescent="0.15">
      <c r="A46" s="1828" t="s">
        <v>1206</v>
      </c>
      <c r="B46" s="3415" t="n">
        <v>-2312.9077492072297</v>
      </c>
      <c r="C46" s="3415" t="n">
        <v>-2312.9077492072297</v>
      </c>
      <c r="D46" s="3415" t="n">
        <v>-1013.1339017251224</v>
      </c>
      <c r="E46" s="3415" t="n">
        <v>304.26495086065916</v>
      </c>
      <c r="F46" s="3415" t="n">
        <v>1205.8895487740801</v>
      </c>
      <c r="G46" s="3415" t="n">
        <v>2138.941984847778</v>
      </c>
      <c r="H46" s="3415" t="n">
        <v>2258.5189931695813</v>
      </c>
      <c r="I46" s="3415" t="n">
        <v>2807.260460166353</v>
      </c>
      <c r="J46" s="3415" t="n">
        <v>2657.8837610440423</v>
      </c>
      <c r="K46" s="3415" t="n">
        <v>2606.190171258376</v>
      </c>
      <c r="L46" s="3415" t="n">
        <v>2602.5567377469374</v>
      </c>
      <c r="M46" s="3415" t="n">
        <v>2398.5740586775005</v>
      </c>
      <c r="N46" s="3415" t="n">
        <v>2298.4782058835244</v>
      </c>
      <c r="O46" s="3415" t="n">
        <v>2090.6039090760014</v>
      </c>
      <c r="P46" t="n" s="3415">
        <v>-190.388555695426</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t="n" s="3415">
        <v>0.0</v>
      </c>
    </row>
    <row r="48" spans="1:37" x14ac:dyDescent="0.15">
      <c r="A48" s="1830" t="s">
        <v>1091</v>
      </c>
      <c r="B48" s="3419" t="n">
        <v>12439.376417698959</v>
      </c>
      <c r="C48" s="3419" t="n">
        <v>12439.376417698959</v>
      </c>
      <c r="D48" s="3419" t="n">
        <v>12424.239378961525</v>
      </c>
      <c r="E48" s="3419" t="n">
        <v>12345.164993298831</v>
      </c>
      <c r="F48" s="3419" t="n">
        <v>12252.708290155062</v>
      </c>
      <c r="G48" s="3419" t="n">
        <v>11978.169990730588</v>
      </c>
      <c r="H48" s="3419" t="n">
        <v>11966.413525621247</v>
      </c>
      <c r="I48" s="3419" t="n">
        <v>11851.454532239417</v>
      </c>
      <c r="J48" s="3419" t="n">
        <v>11790.00108262834</v>
      </c>
      <c r="K48" s="3419" t="n">
        <v>11766.59456256239</v>
      </c>
      <c r="L48" s="3419" t="n">
        <v>11734.94610978587</v>
      </c>
      <c r="M48" s="3419" t="n">
        <v>11788.633037914804</v>
      </c>
      <c r="N48" s="3419" t="n">
        <v>11907.96801851219</v>
      </c>
      <c r="O48" s="3419" t="n">
        <v>12016.198225667296</v>
      </c>
      <c r="P48" t="n" s="3419">
        <v>-3.401924484169</v>
      </c>
    </row>
    <row r="49" spans="1:37" x14ac:dyDescent="0.15">
      <c r="A49" s="1828" t="s">
        <v>2687</v>
      </c>
      <c r="B49" s="3415" t="n">
        <v>6534.47351598715</v>
      </c>
      <c r="C49" s="3415" t="n">
        <v>6534.47351598715</v>
      </c>
      <c r="D49" s="3415" t="n">
        <v>6764.806902846136</v>
      </c>
      <c r="E49" s="3415" t="n">
        <v>6952.644492422758</v>
      </c>
      <c r="F49" s="3415" t="n">
        <v>7100.637182721414</v>
      </c>
      <c r="G49" s="3415" t="n">
        <v>7209.991985635213</v>
      </c>
      <c r="H49" s="3415" t="n">
        <v>7278.373347685658</v>
      </c>
      <c r="I49" s="3415" t="n">
        <v>7309.266037720046</v>
      </c>
      <c r="J49" s="3415" t="n">
        <v>7306.130771619156</v>
      </c>
      <c r="K49" s="3415" t="n">
        <v>7318.603438420112</v>
      </c>
      <c r="L49" s="3415" t="n">
        <v>7343.159488655055</v>
      </c>
      <c r="M49" s="3415" t="n">
        <v>7376.24208990108</v>
      </c>
      <c r="N49" s="3415" t="n">
        <v>7416.026396504618</v>
      </c>
      <c r="O49" s="3415" t="n">
        <v>7460.497226687391</v>
      </c>
      <c r="P49" t="n" s="3415">
        <v>14.171359152878</v>
      </c>
    </row>
    <row r="50" spans="1:37" x14ac:dyDescent="0.15">
      <c r="A50" s="1828" t="s">
        <v>989</v>
      </c>
      <c r="B50" s="3415" t="n">
        <v>34.35651260337538</v>
      </c>
      <c r="C50" s="3415" t="n">
        <v>34.35651260337538</v>
      </c>
      <c r="D50" s="3415" t="n">
        <v>32.96433142099915</v>
      </c>
      <c r="E50" s="3415" t="n">
        <v>30.88891481869057</v>
      </c>
      <c r="F50" s="3415" t="n">
        <v>28.70956295940912</v>
      </c>
      <c r="G50" s="3415" t="n">
        <v>26.25295056379809</v>
      </c>
      <c r="H50" s="3415" t="n">
        <v>23.22615693815621</v>
      </c>
      <c r="I50" s="3415" t="n">
        <v>20.00169975353149</v>
      </c>
      <c r="J50" s="3415" t="n">
        <v>16.32090004095836</v>
      </c>
      <c r="K50" s="3415" t="n">
        <v>13.64207488142213</v>
      </c>
      <c r="L50" s="3415" t="n">
        <v>12.0396018822347</v>
      </c>
      <c r="M50" s="3415" t="n">
        <v>9.71073810695146</v>
      </c>
      <c r="N50" s="3415" t="n">
        <v>8.09365418308502</v>
      </c>
      <c r="O50" s="3415" t="n">
        <v>7.69085684427668</v>
      </c>
      <c r="P50" t="n" s="3415">
        <v>-77.614559041359</v>
      </c>
    </row>
    <row r="51" spans="1:37" x14ac:dyDescent="0.15">
      <c r="A51" s="1828" t="s">
        <v>993</v>
      </c>
      <c r="B51" s="3415" t="n">
        <v>34.66084224175568</v>
      </c>
      <c r="C51" s="3415" t="n">
        <v>34.66084224175568</v>
      </c>
      <c r="D51" s="3415" t="n">
        <v>34.51277747871232</v>
      </c>
      <c r="E51" s="3415" t="n">
        <v>34.18312702653654</v>
      </c>
      <c r="F51" s="3415" t="n">
        <v>33.67961028307694</v>
      </c>
      <c r="G51" s="3415" t="n">
        <v>31.54039048380234</v>
      </c>
      <c r="H51" s="3415" t="n">
        <v>30.58851169510685</v>
      </c>
      <c r="I51" s="3415" t="n">
        <v>29.88734613093797</v>
      </c>
      <c r="J51" s="3415" t="n">
        <v>31.74198883847548</v>
      </c>
      <c r="K51" s="3415" t="n">
        <v>33.77523752017763</v>
      </c>
      <c r="L51" s="3415" t="n">
        <v>36.16407626315854</v>
      </c>
      <c r="M51" s="3415" t="n">
        <v>38.95967924527976</v>
      </c>
      <c r="N51" s="3415" t="n">
        <v>41.83744054617351</v>
      </c>
      <c r="O51" s="3415" t="n">
        <v>44.77046270284448</v>
      </c>
      <c r="P51" t="n" s="3415">
        <v>29.167267173069</v>
      </c>
    </row>
    <row r="52" spans="1:37" x14ac:dyDescent="0.15">
      <c r="A52" s="1828" t="s">
        <v>1118</v>
      </c>
      <c r="B52" s="3415" t="n">
        <v>5835.885546866678</v>
      </c>
      <c r="C52" s="3415" t="n">
        <v>5835.885546866678</v>
      </c>
      <c r="D52" s="3415" t="n">
        <v>5591.955367215678</v>
      </c>
      <c r="E52" s="3415" t="n">
        <v>5327.448459030847</v>
      </c>
      <c r="F52" s="3415" t="n">
        <v>5089.681934191162</v>
      </c>
      <c r="G52" s="3415" t="n">
        <v>4710.384664047776</v>
      </c>
      <c r="H52" s="3415" t="n">
        <v>4634.225509302325</v>
      </c>
      <c r="I52" s="3415" t="n">
        <v>4492.299448634902</v>
      </c>
      <c r="J52" s="3415" t="n">
        <v>4435.807422129749</v>
      </c>
      <c r="K52" s="3415" t="n">
        <v>4400.573811740677</v>
      </c>
      <c r="L52" s="3415" t="n">
        <v>4343.582942985421</v>
      </c>
      <c r="M52" s="3415" t="n">
        <v>4363.720530661492</v>
      </c>
      <c r="N52" s="3415" t="n">
        <v>4442.010527278314</v>
      </c>
      <c r="O52" s="3415" t="n">
        <v>4503.239679432783</v>
      </c>
      <c r="P52" t="n" s="3415">
        <v>-22.835366744802</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t="s" s="3416">
        <v>1185</v>
      </c>
    </row>
    <row r="56" spans="1:37" x14ac:dyDescent="0.15">
      <c r="A56" s="1836" t="s">
        <v>60</v>
      </c>
      <c r="B56" s="3419" t="n">
        <v>4065.842170847194</v>
      </c>
      <c r="C56" s="3419" t="n">
        <v>4065.842170847194</v>
      </c>
      <c r="D56" s="3419" t="n">
        <v>3648.706101219976</v>
      </c>
      <c r="E56" s="3419" t="n">
        <v>2241.1059227012674</v>
      </c>
      <c r="F56" s="3419" t="n">
        <v>1394.988736193132</v>
      </c>
      <c r="G56" s="3419" t="n">
        <v>1324.951031182828</v>
      </c>
      <c r="H56" s="3419" t="n">
        <v>1447.4788456951712</v>
      </c>
      <c r="I56" s="3419" t="n">
        <v>1467.4226147966776</v>
      </c>
      <c r="J56" s="3419" t="n">
        <v>836.1403538746252</v>
      </c>
      <c r="K56" s="3419" t="n">
        <v>779.4303274985278</v>
      </c>
      <c r="L56" s="3419" t="n">
        <v>608.4141927844577</v>
      </c>
      <c r="M56" s="3419" t="n">
        <v>611.5469238068092</v>
      </c>
      <c r="N56" s="3419" t="n">
        <v>674.7098014115302</v>
      </c>
      <c r="O56" s="3419" t="n">
        <v>620.3536931622467</v>
      </c>
      <c r="P56" t="n" s="3419">
        <v>-84.74230756889</v>
      </c>
    </row>
    <row r="57" spans="1:37" x14ac:dyDescent="0.15">
      <c r="A57" s="1860" t="s">
        <v>61</v>
      </c>
      <c r="B57" s="3415" t="n">
        <v>2466.9865535600184</v>
      </c>
      <c r="C57" s="3415" t="n">
        <v>2466.9865535600184</v>
      </c>
      <c r="D57" s="3415" t="n">
        <v>2358.5534904910337</v>
      </c>
      <c r="E57" s="3415" t="n">
        <v>1252.6745962568243</v>
      </c>
      <c r="F57" s="3415" t="n">
        <v>470.9455056102578</v>
      </c>
      <c r="G57" s="3415" t="n">
        <v>458.5690685941542</v>
      </c>
      <c r="H57" s="3415" t="n">
        <v>478.2648563402832</v>
      </c>
      <c r="I57" s="3415" t="n">
        <v>414.90106254896426</v>
      </c>
      <c r="J57" s="3415" t="n">
        <v>320.20477509854436</v>
      </c>
      <c r="K57" s="3415" t="n">
        <v>263.21527916848373</v>
      </c>
      <c r="L57" s="3415" t="n">
        <v>203.9276106374952</v>
      </c>
      <c r="M57" s="3415" t="n">
        <v>212.48304321072476</v>
      </c>
      <c r="N57" s="3415" t="n">
        <v>238.78231905520002</v>
      </c>
      <c r="O57" s="3415" t="n">
        <v>295.89315375572954</v>
      </c>
      <c r="P57" t="n" s="3415">
        <v>-88.005887047551</v>
      </c>
    </row>
    <row r="58" spans="1:37" x14ac:dyDescent="0.15">
      <c r="A58" s="1860" t="s">
        <v>62</v>
      </c>
      <c r="B58" s="3415" t="n">
        <v>1598.8556172871758</v>
      </c>
      <c r="C58" s="3415" t="n">
        <v>1598.8556172871758</v>
      </c>
      <c r="D58" s="3415" t="n">
        <v>1290.1526107289426</v>
      </c>
      <c r="E58" s="3415" t="n">
        <v>988.4313264444434</v>
      </c>
      <c r="F58" s="3415" t="n">
        <v>924.0432305828741</v>
      </c>
      <c r="G58" s="3415" t="n">
        <v>866.3819625886739</v>
      </c>
      <c r="H58" s="3415" t="n">
        <v>969.213989354888</v>
      </c>
      <c r="I58" s="3415" t="n">
        <v>1052.5215522477133</v>
      </c>
      <c r="J58" s="3415" t="n">
        <v>515.935578776081</v>
      </c>
      <c r="K58" s="3415" t="n">
        <v>516.215048330044</v>
      </c>
      <c r="L58" s="3415" t="n">
        <v>404.48658214696246</v>
      </c>
      <c r="M58" s="3415" t="n">
        <v>399.06388059608446</v>
      </c>
      <c r="N58" s="3415" t="n">
        <v>435.92748235633013</v>
      </c>
      <c r="O58" s="3415" t="n">
        <v>324.4605394065172</v>
      </c>
      <c r="P58" t="n" s="3415">
        <v>-79.70670172476</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t="n" s="3415">
        <v>0.0</v>
      </c>
    </row>
    <row r="60" spans="1:37" x14ac:dyDescent="0.15">
      <c r="A60" s="1836" t="s">
        <v>64</v>
      </c>
      <c r="B60" s="3415" t="n">
        <v>1249.9738421303373</v>
      </c>
      <c r="C60" s="3415" t="n">
        <v>1249.9738421303373</v>
      </c>
      <c r="D60" s="3415" t="n">
        <v>990.9240769999999</v>
      </c>
      <c r="E60" s="3415" t="n">
        <v>2043.7324072302454</v>
      </c>
      <c r="F60" s="3415" t="n">
        <v>2005.8294256</v>
      </c>
      <c r="G60" s="3415" t="n">
        <v>2170.4097558</v>
      </c>
      <c r="H60" s="3415" t="n">
        <v>1991.2262512999998</v>
      </c>
      <c r="I60" s="3415" t="n">
        <v>1913.2401678866663</v>
      </c>
      <c r="J60" s="3415" t="n">
        <v>2156.705075653333</v>
      </c>
      <c r="K60" s="3415" t="n">
        <v>2608.941574448239</v>
      </c>
      <c r="L60" s="3415" t="n">
        <v>2471.9537831528805</v>
      </c>
      <c r="M60" s="3415" t="n">
        <v>2785.275431680699</v>
      </c>
      <c r="N60" s="3415" t="n">
        <v>3595.4420411355536</v>
      </c>
      <c r="O60" s="3415" t="n">
        <v>3887.230312660622</v>
      </c>
      <c r="P60" t="n" s="3415">
        <v>210.984932775521</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t="n" s="3415">
        <v>0.0</v>
      </c>
    </row>
    <row r="62" spans="1:37" x14ac:dyDescent="0.15">
      <c r="A62" s="1810" t="s">
        <v>1000</v>
      </c>
      <c r="B62" s="3415" t="n">
        <v>10291.879488804552</v>
      </c>
      <c r="C62" s="3415" t="n">
        <v>10291.879488804552</v>
      </c>
      <c r="D62" s="3415" t="n">
        <v>10664.923561616832</v>
      </c>
      <c r="E62" s="3415" t="n">
        <v>11005.054882085258</v>
      </c>
      <c r="F62" s="3415" t="n">
        <v>11313.139396331908</v>
      </c>
      <c r="G62" s="3415" t="n">
        <v>11588.313345976769</v>
      </c>
      <c r="H62" s="3415" t="n">
        <v>11833.048015029251</v>
      </c>
      <c r="I62" s="3415" t="n">
        <v>12049.50154358704</v>
      </c>
      <c r="J62" s="3415" t="n">
        <v>12259.251763340944</v>
      </c>
      <c r="K62" s="3415" t="n">
        <v>12461.312154967822</v>
      </c>
      <c r="L62" s="3415" t="n">
        <v>12654.55377192717</v>
      </c>
      <c r="M62" s="3415" t="n">
        <v>12838.129132825343</v>
      </c>
      <c r="N62" s="3415" t="n">
        <v>13011.120946268791</v>
      </c>
      <c r="O62" s="3415" t="n">
        <v>13171.582349561744</v>
      </c>
      <c r="P62" t="n" s="3415">
        <v>27.980339877568</v>
      </c>
    </row>
    <row r="63" spans="1:37" x14ac:dyDescent="0.15">
      <c r="A63" s="1810" t="s">
        <v>1211</v>
      </c>
      <c r="B63" s="3415" t="n">
        <v>3514.408158008513</v>
      </c>
      <c r="C63" s="3415" t="n">
        <v>3514.408158008513</v>
      </c>
      <c r="D63" s="3415" t="n">
        <v>3037.439047565863</v>
      </c>
      <c r="E63" s="3415" t="n">
        <v>2671.3762789315997</v>
      </c>
      <c r="F63" s="3415" t="n">
        <v>2257.381083120616</v>
      </c>
      <c r="G63" s="3415" t="n">
        <v>1917.3872183759856</v>
      </c>
      <c r="H63" s="3415" t="n">
        <v>1778.8275453035965</v>
      </c>
      <c r="I63" s="3415" t="n">
        <v>1642.82715235482</v>
      </c>
      <c r="J63" s="3415" t="n">
        <v>1501.1283512089506</v>
      </c>
      <c r="K63" s="3415" t="n">
        <v>1406.935108364942</v>
      </c>
      <c r="L63" s="3415" t="n">
        <v>1318.3931190268358</v>
      </c>
      <c r="M63" s="3415" t="n">
        <v>1220.8113576544858</v>
      </c>
      <c r="N63" s="3415" t="n">
        <v>1230.074472938024</v>
      </c>
      <c r="O63" s="3415" t="n">
        <v>1235.08739256834</v>
      </c>
      <c r="P63" t="n" s="3415">
        <v>-64.856461257812</v>
      </c>
    </row>
    <row r="64" spans="1:37" ht="13" x14ac:dyDescent="0.15">
      <c r="A64" s="1810" t="s">
        <v>1212</v>
      </c>
      <c r="B64" s="3415" t="s">
        <v>2967</v>
      </c>
      <c r="C64" s="3415" t="s">
        <v>2967</v>
      </c>
      <c r="D64" s="3415" t="s">
        <v>2967</v>
      </c>
      <c r="E64" s="3415" t="s">
        <v>2967</v>
      </c>
      <c r="F64" s="3415" t="s">
        <v>2967</v>
      </c>
      <c r="G64" s="3415" t="s">
        <v>2967</v>
      </c>
      <c r="H64" s="3415" t="s">
        <v>2967</v>
      </c>
      <c r="I64" s="3415" t="s">
        <v>2967</v>
      </c>
      <c r="J64" s="3415" t="s">
        <v>2967</v>
      </c>
      <c r="K64" s="3415" t="s">
        <v>2967</v>
      </c>
      <c r="L64" s="3415" t="s">
        <v>2967</v>
      </c>
      <c r="M64" s="3415" t="s">
        <v>2967</v>
      </c>
      <c r="N64" s="3415" t="s">
        <v>2967</v>
      </c>
      <c r="O64" s="3415" t="s">
        <v>2967</v>
      </c>
      <c r="P64" t="n" s="3415">
        <v>0.0</v>
      </c>
    </row>
    <row r="65" spans="1:37" ht="13.5" customHeight="1" x14ac:dyDescent="0.15">
      <c r="A65" s="1810" t="s">
        <v>1213</v>
      </c>
      <c r="B65" s="3419" t="n">
        <v>942800.4688064854</v>
      </c>
      <c r="C65" s="3419" t="n">
        <v>942800.4688064854</v>
      </c>
      <c r="D65" s="3419" t="n">
        <v>856425.6225579284</v>
      </c>
      <c r="E65" s="3419" t="n">
        <v>801274.5919184915</v>
      </c>
      <c r="F65" s="3419" t="n">
        <v>711081.2134404344</v>
      </c>
      <c r="G65" s="3419" t="n">
        <v>604913.1894047894</v>
      </c>
      <c r="H65" s="3419" t="n">
        <v>562107.576419616</v>
      </c>
      <c r="I65" s="3419" t="n">
        <v>515421.49923116335</v>
      </c>
      <c r="J65" s="3419" t="n">
        <v>499632.651769265</v>
      </c>
      <c r="K65" s="3419" t="n">
        <v>480913.02024836425</v>
      </c>
      <c r="L65" s="3419" t="n">
        <v>449769.0625475325</v>
      </c>
      <c r="M65" s="3419" t="n">
        <v>427917.2421234343</v>
      </c>
      <c r="N65" s="3419" t="n">
        <v>445990.65504887205</v>
      </c>
      <c r="O65" s="3419" t="n">
        <v>431034.49361054826</v>
      </c>
      <c r="P65" t="n" s="3419">
        <v>-54.281472286898</v>
      </c>
    </row>
    <row r="66" spans="1:37" x14ac:dyDescent="0.15">
      <c r="A66" s="1810" t="s">
        <v>1215</v>
      </c>
      <c r="B66" s="3419" t="n">
        <v>911393.9717345289</v>
      </c>
      <c r="C66" s="3419" t="n">
        <v>911393.9717345289</v>
      </c>
      <c r="D66" s="3419" t="n">
        <v>816832.079100882</v>
      </c>
      <c r="E66" s="3419" t="n">
        <v>761954.2590834142</v>
      </c>
      <c r="F66" s="3419" t="n">
        <v>678270.1457717473</v>
      </c>
      <c r="G66" s="3419" t="n">
        <v>567927.5127873555</v>
      </c>
      <c r="H66" s="3419" t="n">
        <v>529982.3355079913</v>
      </c>
      <c r="I66" s="3419" t="n">
        <v>487696.77333826997</v>
      </c>
      <c r="J66" s="3419" t="n">
        <v>477165.14924627077</v>
      </c>
      <c r="K66" s="3419" t="n">
        <v>452814.7098918313</v>
      </c>
      <c r="L66" s="3419" t="n">
        <v>418752.5512113614</v>
      </c>
      <c r="M66" s="3419" t="n">
        <v>405004.98572272685</v>
      </c>
      <c r="N66" s="3419" t="n">
        <v>428631.81504296756</v>
      </c>
      <c r="O66" s="3419" t="n">
        <v>416233.2460177049</v>
      </c>
      <c r="P66" t="n" s="3419">
        <v>-54.33004179021</v>
      </c>
    </row>
    <row r="67" spans="1:37" ht="12.75" customHeight="1" x14ac:dyDescent="0.15">
      <c r="A67" s="1810" t="s">
        <v>1216</v>
      </c>
      <c r="B67" s="3419" t="s">
        <v>2942</v>
      </c>
      <c r="C67" s="3419" t="s">
        <v>2942</v>
      </c>
      <c r="D67" s="3419" t="s">
        <v>2942</v>
      </c>
      <c r="E67" s="3419" t="s">
        <v>2942</v>
      </c>
      <c r="F67" s="3419" t="s">
        <v>2942</v>
      </c>
      <c r="G67" s="3419" t="s">
        <v>2942</v>
      </c>
      <c r="H67" s="3419" t="s">
        <v>2942</v>
      </c>
      <c r="I67" s="3419" t="s">
        <v>2942</v>
      </c>
      <c r="J67" s="3419" t="s">
        <v>2942</v>
      </c>
      <c r="K67" s="3419" t="s">
        <v>2942</v>
      </c>
      <c r="L67" s="3419" t="s">
        <v>2942</v>
      </c>
      <c r="M67" s="3419" t="s">
        <v>2942</v>
      </c>
      <c r="N67" s="3419" t="s">
        <v>2942</v>
      </c>
      <c r="O67" s="3419" t="s">
        <v>2942</v>
      </c>
      <c r="P67" t="n" s="3419">
        <v>0.0</v>
      </c>
    </row>
    <row r="68" spans="1:37" x14ac:dyDescent="0.15">
      <c r="A68" s="1810" t="s">
        <v>1218</v>
      </c>
      <c r="B68" s="3419" t="s">
        <v>2942</v>
      </c>
      <c r="C68" s="3419" t="s">
        <v>2942</v>
      </c>
      <c r="D68" s="3419" t="s">
        <v>2942</v>
      </c>
      <c r="E68" s="3419" t="s">
        <v>2942</v>
      </c>
      <c r="F68" s="3419" t="s">
        <v>2942</v>
      </c>
      <c r="G68" s="3419" t="s">
        <v>2942</v>
      </c>
      <c r="H68" s="3419" t="s">
        <v>2942</v>
      </c>
      <c r="I68" s="3419" t="s">
        <v>2942</v>
      </c>
      <c r="J68" s="3419" t="s">
        <v>2942</v>
      </c>
      <c r="K68" s="3419" t="s">
        <v>2942</v>
      </c>
      <c r="L68" s="3419" t="s">
        <v>2942</v>
      </c>
      <c r="M68" s="3419" t="s">
        <v>2942</v>
      </c>
      <c r="N68" s="3419" t="s">
        <v>2942</v>
      </c>
      <c r="O68" s="3419" t="s">
        <v>2942</v>
      </c>
      <c r="P68" t="n" s="3419">
        <v>0.0</v>
      </c>
    </row>
    <row r="69" spans="1:37" x14ac:dyDescent="0.15">
      <c r="A69" s="26"/>
      <c r="B69" s="26"/>
      <c r="C69" s="26" t="s">
        <v>173</v>
      </c>
      <c r="D69" s="26"/>
      <c r="E69" s="26"/>
      <c r="F69" s="26"/>
      <c r="G69" s="26"/>
      <c r="H69" s="26"/>
      <c r="I69" s="26"/>
      <c r="J69" s="26"/>
      <c r="K69" s="26"/>
      <c r="L69" s="26"/>
      <c r="M69" s="26"/>
      <c r="N69" s="26"/>
      <c r="O69" s="26"/>
    </row>
    <row r="70" spans="1:37" x14ac:dyDescent="0.15">
      <c r="A70" s="2536" t="s">
        <v>2351</v>
      </c>
      <c r="B70" s="2536"/>
      <c r="C70" s="26"/>
      <c r="D70" s="26"/>
      <c r="E70" s="26"/>
      <c r="F70" s="26"/>
      <c r="G70" s="26"/>
      <c r="H70" s="26"/>
      <c r="I70" s="26"/>
      <c r="J70" s="26"/>
      <c r="K70" s="26"/>
      <c r="L70" s="26"/>
      <c r="M70" s="26"/>
      <c r="N70" s="26"/>
      <c r="O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t="s" s="312">
        <v>2939</v>
      </c>
    </row>
    <row r="2" spans="1:38" ht="15.75" customHeight="1" x14ac:dyDescent="0.15">
      <c r="A2" s="333" t="s">
        <v>1220</v>
      </c>
      <c r="B2" s="312"/>
      <c r="C2" s="312"/>
      <c r="D2" s="312"/>
      <c r="E2" s="312"/>
      <c r="F2" s="312"/>
      <c r="G2" s="312"/>
      <c r="H2" s="312"/>
      <c r="I2" s="312"/>
      <c r="J2" s="312"/>
      <c r="K2" s="312"/>
      <c r="L2" s="312"/>
      <c r="M2" s="312"/>
      <c r="N2" s="312"/>
      <c r="O2" s="312"/>
      <c r="P2" t="s" s="312">
        <v>2940</v>
      </c>
    </row>
    <row r="3" spans="1:38" ht="15.75" customHeight="1" x14ac:dyDescent="0.15">
      <c r="A3" s="333" t="s">
        <v>1221</v>
      </c>
      <c r="B3" s="312"/>
      <c r="C3" s="312"/>
      <c r="D3" s="312"/>
      <c r="E3" s="312"/>
      <c r="F3" s="312"/>
      <c r="G3" s="312"/>
      <c r="H3" s="312"/>
      <c r="I3" s="312"/>
      <c r="J3" s="312"/>
      <c r="K3" s="312"/>
      <c r="L3" s="312"/>
      <c r="M3" s="312"/>
      <c r="N3" s="312"/>
      <c r="O3" s="312"/>
      <c r="P3" t="s" s="312">
        <v>2941</v>
      </c>
    </row>
    <row r="4" spans="1:38" ht="12.75" customHeight="1" x14ac:dyDescent="0.15">
      <c r="A4" s="312"/>
      <c r="B4" s="312"/>
      <c r="C4" s="312"/>
      <c r="D4" s="312"/>
      <c r="E4" s="312"/>
      <c r="F4" s="312"/>
      <c r="G4" s="312"/>
      <c r="H4" s="312"/>
      <c r="I4" s="312"/>
      <c r="J4" s="312"/>
      <c r="K4" s="312"/>
      <c r="L4" s="312"/>
      <c r="M4" s="312"/>
      <c r="N4" s="312"/>
      <c r="O4" s="312"/>
      <c r="P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2"/>
      <c r="B6" s="3128" t="s">
        <v>15</v>
      </c>
      <c r="C6" s="3129"/>
      <c r="D6" s="3129"/>
      <c r="E6" s="3129"/>
      <c r="F6" s="3129"/>
      <c r="G6" s="3129"/>
      <c r="H6" s="3129"/>
      <c r="I6" s="3129"/>
      <c r="J6" s="3129"/>
      <c r="K6" s="3129"/>
      <c r="L6" s="3129"/>
      <c r="M6" s="3129"/>
      <c r="N6" s="3129"/>
      <c r="O6" s="3129"/>
      <c r="P6" t="s" s="1974">
        <v>459</v>
      </c>
      <c r="Q6" s="336"/>
    </row>
    <row r="7" spans="1:38" ht="13" thickTop="1" x14ac:dyDescent="0.15">
      <c r="A7" s="2014" t="s">
        <v>1069</v>
      </c>
      <c r="B7" s="3419" t="n">
        <v>592251.5118234445</v>
      </c>
      <c r="C7" s="3419" t="n">
        <v>592251.5118234445</v>
      </c>
      <c r="D7" s="3419" t="n">
        <v>536201.0134728708</v>
      </c>
      <c r="E7" s="3419" t="n">
        <v>495795.21496942383</v>
      </c>
      <c r="F7" s="3419" t="n">
        <v>434119.8732562975</v>
      </c>
      <c r="G7" s="3419" t="n">
        <v>354546.2237420076</v>
      </c>
      <c r="H7" s="3419" t="n">
        <v>333482.9220611926</v>
      </c>
      <c r="I7" s="3419" t="n">
        <v>298238.9000062499</v>
      </c>
      <c r="J7" s="3419" t="n">
        <v>281978.09383973374</v>
      </c>
      <c r="K7" s="3419" t="n">
        <v>271709.39875354577</v>
      </c>
      <c r="L7" s="3419" t="n">
        <v>238893.03242393522</v>
      </c>
      <c r="M7" s="3419" t="n">
        <v>221846.10322808812</v>
      </c>
      <c r="N7" s="3419" t="n">
        <v>236288.77609104686</v>
      </c>
      <c r="O7" s="3419" t="n">
        <v>226927.93628330773</v>
      </c>
      <c r="P7" t="n" s="3419">
        <v>-61.683856984234</v>
      </c>
      <c r="Q7" s="336"/>
    </row>
    <row r="8" spans="1:38" x14ac:dyDescent="0.15">
      <c r="A8" s="1828" t="s">
        <v>1107</v>
      </c>
      <c r="B8" s="3419" t="n">
        <v>588768.9649720963</v>
      </c>
      <c r="C8" s="3419" t="n">
        <v>588768.9649720963</v>
      </c>
      <c r="D8" s="3419" t="n">
        <v>533136.0634186222</v>
      </c>
      <c r="E8" s="3419" t="n">
        <v>493086.39488908555</v>
      </c>
      <c r="F8" s="3419" t="n">
        <v>431682.4089033487</v>
      </c>
      <c r="G8" s="3419" t="n">
        <v>352269.0291284365</v>
      </c>
      <c r="H8" s="3419" t="n">
        <v>331256.8434426635</v>
      </c>
      <c r="I8" s="3419" t="n">
        <v>296007.9255330994</v>
      </c>
      <c r="J8" s="3419" t="n">
        <v>279766.07584586577</v>
      </c>
      <c r="K8" s="3419" t="n">
        <v>269518.1434113663</v>
      </c>
      <c r="L8" s="3419" t="n">
        <v>236748.42024399567</v>
      </c>
      <c r="M8" s="3419" t="n">
        <v>219699.5097633945</v>
      </c>
      <c r="N8" s="3419" t="n">
        <v>234097.43872912702</v>
      </c>
      <c r="O8" s="3419" t="n">
        <v>224749.7745018418</v>
      </c>
      <c r="P8" t="n" s="3419">
        <v>-61.827170270007</v>
      </c>
      <c r="Q8" s="336"/>
    </row>
    <row r="9" spans="1:38" x14ac:dyDescent="0.15">
      <c r="A9" s="1813" t="s">
        <v>1071</v>
      </c>
      <c r="B9" s="3415" t="n">
        <v>271861.684730891</v>
      </c>
      <c r="C9" s="3415" t="n">
        <v>271861.684730891</v>
      </c>
      <c r="D9" s="3415" t="n">
        <v>265727.1786513576</v>
      </c>
      <c r="E9" s="3415" t="n">
        <v>262776.92425033293</v>
      </c>
      <c r="F9" s="3415" t="n">
        <v>242030.449918447</v>
      </c>
      <c r="G9" s="3415" t="n">
        <v>200932.254604055</v>
      </c>
      <c r="H9" s="3415" t="n">
        <v>194062.3153230874</v>
      </c>
      <c r="I9" s="3415" t="n">
        <v>171673.13808476893</v>
      </c>
      <c r="J9" s="3415" t="n">
        <v>168133.66242523896</v>
      </c>
      <c r="K9" s="3415" t="n">
        <v>155564.9054095542</v>
      </c>
      <c r="L9" s="3415" t="n">
        <v>124909.18328624914</v>
      </c>
      <c r="M9" s="3415" t="n">
        <v>115424.28611192944</v>
      </c>
      <c r="N9" s="3415" t="n">
        <v>130776.65589561922</v>
      </c>
      <c r="O9" s="3415" t="n">
        <v>120393.05272489184</v>
      </c>
      <c r="P9" t="n" s="3415">
        <v>-55.715328975444</v>
      </c>
      <c r="Q9" s="336"/>
    </row>
    <row r="10" spans="1:38" x14ac:dyDescent="0.15">
      <c r="A10" s="1813" t="s">
        <v>1108</v>
      </c>
      <c r="B10" s="3415" t="n">
        <v>111029.97891680792</v>
      </c>
      <c r="C10" s="3415" t="n">
        <v>111029.97891680792</v>
      </c>
      <c r="D10" s="3415" t="n">
        <v>100262.72224493345</v>
      </c>
      <c r="E10" s="3415" t="n">
        <v>73548.15681348905</v>
      </c>
      <c r="F10" s="3415" t="n">
        <v>61693.15719313549</v>
      </c>
      <c r="G10" s="3415" t="n">
        <v>37456.37827818126</v>
      </c>
      <c r="H10" s="3415" t="n">
        <v>24951.47296870594</v>
      </c>
      <c r="I10" s="3415" t="n">
        <v>25121.637965927002</v>
      </c>
      <c r="J10" s="3415" t="n">
        <v>24930.084905369204</v>
      </c>
      <c r="K10" s="3415" t="n">
        <v>29442.649983797724</v>
      </c>
      <c r="L10" s="3415" t="n">
        <v>29766.7552224843</v>
      </c>
      <c r="M10" s="3415" t="n">
        <v>31184.20534626706</v>
      </c>
      <c r="N10" s="3415" t="n">
        <v>30284.88486638397</v>
      </c>
      <c r="O10" s="3415" t="n">
        <v>30477.714949424062</v>
      </c>
      <c r="P10" t="n" s="3415">
        <v>-72.550012846296</v>
      </c>
      <c r="Q10" s="336"/>
    </row>
    <row r="11" spans="1:38" x14ac:dyDescent="0.15">
      <c r="A11" s="1813" t="s">
        <v>1073</v>
      </c>
      <c r="B11" s="3415" t="n">
        <v>107066.82684649141</v>
      </c>
      <c r="C11" s="3415" t="n">
        <v>107066.82684649141</v>
      </c>
      <c r="D11" s="3415" t="n">
        <v>88405.59812052756</v>
      </c>
      <c r="E11" s="3415" t="n">
        <v>76525.41262714447</v>
      </c>
      <c r="F11" s="3415" t="n">
        <v>56700.46503371636</v>
      </c>
      <c r="G11" s="3415" t="n">
        <v>49868.837476930676</v>
      </c>
      <c r="H11" s="3415" t="n">
        <v>47019.906357706794</v>
      </c>
      <c r="I11" s="3415" t="n">
        <v>45954.47402590106</v>
      </c>
      <c r="J11" s="3415" t="n">
        <v>39550.253250120986</v>
      </c>
      <c r="K11" s="3415" t="n">
        <v>36016.25237051226</v>
      </c>
      <c r="L11" s="3415" t="n">
        <v>36477.99116400165</v>
      </c>
      <c r="M11" s="3415" t="n">
        <v>33246.34408614073</v>
      </c>
      <c r="N11" s="3415" t="n">
        <v>33934.847742191516</v>
      </c>
      <c r="O11" s="3415" t="n">
        <v>35899.42452248778</v>
      </c>
      <c r="P11" t="n" s="3415">
        <v>-66.470077072557</v>
      </c>
      <c r="Q11" s="336"/>
    </row>
    <row r="12" spans="1:38" x14ac:dyDescent="0.15">
      <c r="A12" s="1813" t="s">
        <v>1074</v>
      </c>
      <c r="B12" s="3415" t="n">
        <v>98704.9170770233</v>
      </c>
      <c r="C12" s="3415" t="n">
        <v>98704.9170770233</v>
      </c>
      <c r="D12" s="3415" t="n">
        <v>78645.38854298339</v>
      </c>
      <c r="E12" s="3415" t="n">
        <v>80151.44125376687</v>
      </c>
      <c r="F12" s="3415" t="n">
        <v>71184.16262997972</v>
      </c>
      <c r="G12" s="3415" t="n">
        <v>63946.68528622659</v>
      </c>
      <c r="H12" s="3415" t="n">
        <v>65166.08398135984</v>
      </c>
      <c r="I12" s="3415" t="n">
        <v>53209.940232349145</v>
      </c>
      <c r="J12" s="3415" t="n">
        <v>47107.29859795806</v>
      </c>
      <c r="K12" s="3415" t="n">
        <v>48443.00652351596</v>
      </c>
      <c r="L12" s="3415" t="n">
        <v>45548.9568215118</v>
      </c>
      <c r="M12" s="3415" t="n">
        <v>39785.879407678556</v>
      </c>
      <c r="N12" s="3415" t="n">
        <v>39050.48024684858</v>
      </c>
      <c r="O12" s="3415" t="n">
        <v>37928.03774580902</v>
      </c>
      <c r="P12" t="n" s="3415">
        <v>-61.57431780606</v>
      </c>
      <c r="Q12" s="336"/>
    </row>
    <row r="13" spans="1:38" x14ac:dyDescent="0.15">
      <c r="A13" s="1813" t="s">
        <v>1075</v>
      </c>
      <c r="B13" s="3415" t="n">
        <v>105.55740088266474</v>
      </c>
      <c r="C13" s="3415" t="n">
        <v>105.55740088266474</v>
      </c>
      <c r="D13" s="3415" t="n">
        <v>95.17585882027781</v>
      </c>
      <c r="E13" s="3415" t="n">
        <v>84.45994435225172</v>
      </c>
      <c r="F13" s="3415" t="n">
        <v>74.17412807017017</v>
      </c>
      <c r="G13" s="3415" t="n">
        <v>64.87348304301946</v>
      </c>
      <c r="H13" s="3415" t="n">
        <v>57.06481180353122</v>
      </c>
      <c r="I13" s="3415" t="n">
        <v>48.73522415328142</v>
      </c>
      <c r="J13" s="3415" t="n">
        <v>44.77666717857507</v>
      </c>
      <c r="K13" s="3415" t="n">
        <v>51.32912398618154</v>
      </c>
      <c r="L13" s="3415" t="n">
        <v>45.53374974879986</v>
      </c>
      <c r="M13" s="3415" t="n">
        <v>58.79481137873571</v>
      </c>
      <c r="N13" s="3415" t="n">
        <v>50.56997808374356</v>
      </c>
      <c r="O13" s="3415" t="n">
        <v>51.54455922911241</v>
      </c>
      <c r="P13" t="n" s="3415">
        <v>-51.169165972163</v>
      </c>
      <c r="Q13" s="336"/>
    </row>
    <row r="14" spans="1:38" x14ac:dyDescent="0.15">
      <c r="A14" s="1828" t="s">
        <v>45</v>
      </c>
      <c r="B14" s="3419" t="n">
        <v>3482.5468513482087</v>
      </c>
      <c r="C14" s="3419" t="n">
        <v>3482.5468513482087</v>
      </c>
      <c r="D14" s="3419" t="n">
        <v>3064.950054248501</v>
      </c>
      <c r="E14" s="3419" t="n">
        <v>2708.8200803382915</v>
      </c>
      <c r="F14" s="3419" t="n">
        <v>2437.464352948747</v>
      </c>
      <c r="G14" s="3419" t="n">
        <v>2277.1946135710677</v>
      </c>
      <c r="H14" s="3419" t="n">
        <v>2226.078618529164</v>
      </c>
      <c r="I14" s="3419" t="n">
        <v>2230.974473150476</v>
      </c>
      <c r="J14" s="3419" t="n">
        <v>2212.017993867952</v>
      </c>
      <c r="K14" s="3419" t="n">
        <v>2191.255342179443</v>
      </c>
      <c r="L14" s="3419" t="n">
        <v>2144.6121799395237</v>
      </c>
      <c r="M14" s="3419" t="n">
        <v>2146.593464693609</v>
      </c>
      <c r="N14" s="3419" t="n">
        <v>2191.3373619198446</v>
      </c>
      <c r="O14" s="3419" t="n">
        <v>2178.1617814659326</v>
      </c>
      <c r="P14" t="n" s="3419">
        <v>-37.454918068864</v>
      </c>
      <c r="Q14" s="336"/>
    </row>
    <row r="15" spans="1:38" x14ac:dyDescent="0.15">
      <c r="A15" s="1813" t="s">
        <v>1076</v>
      </c>
      <c r="B15" s="3415" t="n">
        <v>458.73348333506186</v>
      </c>
      <c r="C15" s="3415" t="n">
        <v>458.73348333506186</v>
      </c>
      <c r="D15" s="3415" t="n">
        <v>377.99064459890974</v>
      </c>
      <c r="E15" s="3415" t="n">
        <v>367.0774427036346</v>
      </c>
      <c r="F15" s="3415" t="n">
        <v>280.3794869805858</v>
      </c>
      <c r="G15" s="3415" t="n">
        <v>224.80223600345954</v>
      </c>
      <c r="H15" s="3415" t="n">
        <v>212.2603237296128</v>
      </c>
      <c r="I15" s="3415" t="n">
        <v>202.62455391092215</v>
      </c>
      <c r="J15" s="3415" t="n">
        <v>217.3068992060904</v>
      </c>
      <c r="K15" s="3415" t="n">
        <v>239.49627214502394</v>
      </c>
      <c r="L15" s="3415" t="n">
        <v>186.56485679855996</v>
      </c>
      <c r="M15" s="3415" t="n">
        <v>214.19800975718397</v>
      </c>
      <c r="N15" s="3415" t="n">
        <v>219.59339494838397</v>
      </c>
      <c r="O15" s="3415" t="n">
        <v>180.19055373033595</v>
      </c>
      <c r="P15" t="n" s="3415">
        <v>-60.719990958514</v>
      </c>
      <c r="Q15" s="336"/>
    </row>
    <row r="16" spans="1:38" x14ac:dyDescent="0.15">
      <c r="A16" s="1813" t="s">
        <v>1077</v>
      </c>
      <c r="B16" s="3415" t="n">
        <v>3023.813368013147</v>
      </c>
      <c r="C16" s="3415" t="n">
        <v>3023.813368013147</v>
      </c>
      <c r="D16" s="3415" t="n">
        <v>2686.959409649591</v>
      </c>
      <c r="E16" s="3415" t="n">
        <v>2341.742637634657</v>
      </c>
      <c r="F16" s="3415" t="n">
        <v>2157.0848659681615</v>
      </c>
      <c r="G16" s="3415" t="n">
        <v>2052.392377567608</v>
      </c>
      <c r="H16" s="3415" t="n">
        <v>2013.818294799551</v>
      </c>
      <c r="I16" s="3415" t="n">
        <v>2028.349919239554</v>
      </c>
      <c r="J16" s="3415" t="n">
        <v>1994.7110946618616</v>
      </c>
      <c r="K16" s="3415" t="n">
        <v>1951.759070034419</v>
      </c>
      <c r="L16" s="3415" t="n">
        <v>1958.0473231409637</v>
      </c>
      <c r="M16" s="3415" t="n">
        <v>1932.3954549364248</v>
      </c>
      <c r="N16" s="3415" t="n">
        <v>1971.7439669714606</v>
      </c>
      <c r="O16" s="3415" t="n">
        <v>1997.9712277355968</v>
      </c>
      <c r="P16" t="n" s="3415">
        <v>-33.925444973861</v>
      </c>
      <c r="Q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t="n" s="3415">
        <v>0.0</v>
      </c>
      <c r="Q17" s="336"/>
    </row>
    <row r="18" spans="1:38" x14ac:dyDescent="0.15">
      <c r="A18" s="1830" t="s">
        <v>1126</v>
      </c>
      <c r="B18" s="3419" t="n">
        <v>111084.49520940559</v>
      </c>
      <c r="C18" s="3419" t="n">
        <v>111084.49520940559</v>
      </c>
      <c r="D18" s="3419" t="n">
        <v>95113.31546155622</v>
      </c>
      <c r="E18" s="3419" t="n">
        <v>91918.22029658833</v>
      </c>
      <c r="F18" s="3419" t="n">
        <v>74671.65302994267</v>
      </c>
      <c r="G18" s="3419" t="n">
        <v>63449.65973744791</v>
      </c>
      <c r="H18" s="3419" t="n">
        <v>55124.954024396546</v>
      </c>
      <c r="I18" s="3419" t="n">
        <v>53150.498753376094</v>
      </c>
      <c r="J18" s="3419" t="n">
        <v>58370.97695720771</v>
      </c>
      <c r="K18" s="3419" t="n">
        <v>56930.60055505847</v>
      </c>
      <c r="L18" s="3419" t="n">
        <v>59534.8932606225</v>
      </c>
      <c r="M18" s="3419" t="n">
        <v>63647.91083449681</v>
      </c>
      <c r="N18" s="3419" t="n">
        <v>67377.01161471939</v>
      </c>
      <c r="O18" s="3419" t="n">
        <v>68762.58483947892</v>
      </c>
      <c r="P18" t="n" s="3419">
        <v>-38.098845649112</v>
      </c>
      <c r="Q18" s="336"/>
    </row>
    <row r="19" spans="1:38" x14ac:dyDescent="0.15">
      <c r="A19" s="1804" t="s">
        <v>359</v>
      </c>
      <c r="B19" s="3415" t="n">
        <v>15107.377919535345</v>
      </c>
      <c r="C19" s="3415" t="n">
        <v>15107.377919535345</v>
      </c>
      <c r="D19" s="3415" t="n">
        <v>13957.586981046848</v>
      </c>
      <c r="E19" s="3415" t="n">
        <v>13628.386154818467</v>
      </c>
      <c r="F19" s="3415" t="n">
        <v>10302.843602141767</v>
      </c>
      <c r="G19" s="3415" t="n">
        <v>8160.651397847126</v>
      </c>
      <c r="H19" s="3415" t="n">
        <v>6044.204456717153</v>
      </c>
      <c r="I19" s="3415" t="n">
        <v>4346.575544528578</v>
      </c>
      <c r="J19" s="3415" t="n">
        <v>4734.97821273438</v>
      </c>
      <c r="K19" s="3415" t="n">
        <v>4985.912479433203</v>
      </c>
      <c r="L19" s="3415" t="n">
        <v>4754.609919779716</v>
      </c>
      <c r="M19" s="3415" t="n">
        <v>4649.229762912463</v>
      </c>
      <c r="N19" s="3415" t="n">
        <v>5369.060809752384</v>
      </c>
      <c r="O19" s="3415" t="n">
        <v>5789.210524582932</v>
      </c>
      <c r="P19" t="n" s="3415">
        <v>-61.679580960923</v>
      </c>
      <c r="Q19" s="336"/>
    </row>
    <row r="20" spans="1:38" x14ac:dyDescent="0.15">
      <c r="A20" s="1804" t="s">
        <v>1079</v>
      </c>
      <c r="B20" s="3415" t="n">
        <v>12109.66734864858</v>
      </c>
      <c r="C20" s="3415" t="n">
        <v>12109.66734864858</v>
      </c>
      <c r="D20" s="3415" t="n">
        <v>11293.197529654803</v>
      </c>
      <c r="E20" s="3415" t="n">
        <v>11410.6619529848</v>
      </c>
      <c r="F20" s="3415" t="n">
        <v>8708.306546043583</v>
      </c>
      <c r="G20" s="3415" t="n">
        <v>8682.645845649718</v>
      </c>
      <c r="H20" s="3415" t="n">
        <v>7661.16119589228</v>
      </c>
      <c r="I20" s="3415" t="n">
        <v>8305.501902231563</v>
      </c>
      <c r="J20" s="3415" t="n">
        <v>8256.473081265825</v>
      </c>
      <c r="K20" s="3415" t="n">
        <v>8104.754350183512</v>
      </c>
      <c r="L20" s="3415" t="n">
        <v>8707.50110321572</v>
      </c>
      <c r="M20" s="3415" t="n">
        <v>8003.43087990815</v>
      </c>
      <c r="N20" s="3415" t="n">
        <v>8448.65975950603</v>
      </c>
      <c r="O20" s="3415" t="n">
        <v>8528.62685387248</v>
      </c>
      <c r="P20" t="n" s="3415">
        <v>-29.5717495095</v>
      </c>
      <c r="Q20" s="336"/>
    </row>
    <row r="21" spans="1:38" x14ac:dyDescent="0.15">
      <c r="A21" s="1804" t="s">
        <v>330</v>
      </c>
      <c r="B21" s="3415" t="n">
        <v>83439.78281825407</v>
      </c>
      <c r="C21" s="3415" t="n">
        <v>83439.78281825407</v>
      </c>
      <c r="D21" s="3415" t="n">
        <v>69435.1732527799</v>
      </c>
      <c r="E21" s="3415" t="n">
        <v>66582.23218935507</v>
      </c>
      <c r="F21" s="3415" t="n">
        <v>55446.18198196321</v>
      </c>
      <c r="G21" s="3415" t="n">
        <v>46444.46918484709</v>
      </c>
      <c r="H21" s="3415" t="n">
        <v>41271.52083669085</v>
      </c>
      <c r="I21" s="3415" t="n">
        <v>40209.46450261828</v>
      </c>
      <c r="J21" s="3415" t="n">
        <v>45043.47291129978</v>
      </c>
      <c r="K21" s="3415" t="n">
        <v>43603.02270258223</v>
      </c>
      <c r="L21" s="3415" t="n">
        <v>45890.54018043865</v>
      </c>
      <c r="M21" s="3415" t="n">
        <v>50814.09176655458</v>
      </c>
      <c r="N21" s="3415" t="n">
        <v>53364.86732314683</v>
      </c>
      <c r="O21" s="3415" t="n">
        <v>54255.89135497251</v>
      </c>
      <c r="P21" t="n" s="3415">
        <v>-34.975991640401</v>
      </c>
      <c r="Q21" s="336"/>
    </row>
    <row r="22" spans="1:38" ht="13" x14ac:dyDescent="0.15">
      <c r="A22" s="1815" t="s">
        <v>337</v>
      </c>
      <c r="B22" s="3415" t="n">
        <v>427.6671229675921</v>
      </c>
      <c r="C22" s="3415" t="n">
        <v>427.6671229675921</v>
      </c>
      <c r="D22" s="3415" t="n">
        <v>427.3576980746641</v>
      </c>
      <c r="E22" s="3415" t="n">
        <v>296.93999943000006</v>
      </c>
      <c r="F22" s="3415" t="n">
        <v>214.320899794104</v>
      </c>
      <c r="G22" s="3415" t="n">
        <v>161.893309103976</v>
      </c>
      <c r="H22" s="3415" t="n">
        <v>148.06753509626404</v>
      </c>
      <c r="I22" s="3415" t="n">
        <v>288.95680399767593</v>
      </c>
      <c r="J22" s="3415" t="n">
        <v>336.0527519077275</v>
      </c>
      <c r="K22" s="3415" t="n">
        <v>236.91102285952022</v>
      </c>
      <c r="L22" s="3415" t="n">
        <v>182.24205718841756</v>
      </c>
      <c r="M22" s="3415" t="n">
        <v>181.15842512162624</v>
      </c>
      <c r="N22" s="3415" t="n">
        <v>194.42372231415678</v>
      </c>
      <c r="O22" s="3415" t="n">
        <v>188.8561060510036</v>
      </c>
      <c r="P22" t="n" s="3415">
        <v>-55.840396441857</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t="n" s="3415">
        <v>0.0</v>
      </c>
      <c r="Q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t="n" s="3415">
        <v>0.0</v>
      </c>
      <c r="Q26" s="336"/>
    </row>
    <row r="27" spans="1:38" x14ac:dyDescent="0.15">
      <c r="A27" s="1839" t="s">
        <v>1085</v>
      </c>
      <c r="B27" s="3419" t="n">
        <v>2862.2212666666674</v>
      </c>
      <c r="C27" s="3419" t="n">
        <v>2862.2212666666674</v>
      </c>
      <c r="D27" s="3419" t="n">
        <v>1581.0500444444444</v>
      </c>
      <c r="E27" s="3419" t="n">
        <v>1540.6986222222222</v>
      </c>
      <c r="F27" s="3419" t="n">
        <v>1500.3472</v>
      </c>
      <c r="G27" s="3419" t="n">
        <v>1468.969822222222</v>
      </c>
      <c r="H27" s="3419" t="n">
        <v>1437.5924444444443</v>
      </c>
      <c r="I27" s="3419" t="n">
        <v>354.1530666666667</v>
      </c>
      <c r="J27" s="3419" t="n">
        <v>137.4054</v>
      </c>
      <c r="K27" s="3419" t="n">
        <v>137.75226666666666</v>
      </c>
      <c r="L27" s="3419" t="n">
        <v>118.8979</v>
      </c>
      <c r="M27" s="3419" t="n">
        <v>145.66346666666666</v>
      </c>
      <c r="N27" s="3419" t="n">
        <v>188.47289999999998</v>
      </c>
      <c r="O27" s="3419" t="n">
        <v>170.69433333333336</v>
      </c>
      <c r="P27" t="n" s="3419">
        <v>-94.036298474851</v>
      </c>
      <c r="Q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t="s" s="3416">
        <v>1185</v>
      </c>
      <c r="Q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t="s" s="3416">
        <v>1185</v>
      </c>
      <c r="Q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t="s" s="3416">
        <v>1185</v>
      </c>
      <c r="Q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t="s" s="3416">
        <v>1185</v>
      </c>
      <c r="Q33" s="336"/>
    </row>
    <row r="34" spans="1:38" x14ac:dyDescent="0.15">
      <c r="A34" s="1828" t="s">
        <v>521</v>
      </c>
      <c r="B34" s="3415" t="n">
        <v>2592.0818000000004</v>
      </c>
      <c r="C34" s="3415" t="n">
        <v>2592.0818000000004</v>
      </c>
      <c r="D34" s="3415" t="n">
        <v>1351.262</v>
      </c>
      <c r="E34" s="3415" t="n">
        <v>1351.262</v>
      </c>
      <c r="F34" s="3415" t="n">
        <v>1351.262</v>
      </c>
      <c r="G34" s="3415" t="n">
        <v>1351.262</v>
      </c>
      <c r="H34" s="3415" t="n">
        <v>1351.262</v>
      </c>
      <c r="I34" s="3415" t="n">
        <v>299.2</v>
      </c>
      <c r="J34" s="3415" t="n">
        <v>76.4082</v>
      </c>
      <c r="K34" s="3415" t="n">
        <v>77.792</v>
      </c>
      <c r="L34" s="3415" t="n">
        <v>70.6299</v>
      </c>
      <c r="M34" s="3415" t="n">
        <v>63.46779999999999</v>
      </c>
      <c r="N34" s="3415" t="n">
        <v>71.4714</v>
      </c>
      <c r="O34" s="3415" t="n">
        <v>53.7812</v>
      </c>
      <c r="P34" t="n" s="3415">
        <v>-97.925173503398</v>
      </c>
      <c r="Q34" s="336"/>
    </row>
    <row r="35" spans="1:38" x14ac:dyDescent="0.15">
      <c r="A35" s="1828" t="s">
        <v>522</v>
      </c>
      <c r="B35" s="3415" t="n">
        <v>270.13946666666675</v>
      </c>
      <c r="C35" s="3415" t="n">
        <v>270.13946666666675</v>
      </c>
      <c r="D35" s="3415" t="n">
        <v>229.78804444444444</v>
      </c>
      <c r="E35" s="3415" t="n">
        <v>189.43662222222218</v>
      </c>
      <c r="F35" s="3415" t="n">
        <v>149.08520000000004</v>
      </c>
      <c r="G35" s="3415" t="n">
        <v>117.70782222222223</v>
      </c>
      <c r="H35" s="3415" t="n">
        <v>86.33044444444445</v>
      </c>
      <c r="I35" s="3415" t="n">
        <v>54.95306666666667</v>
      </c>
      <c r="J35" s="3415" t="n">
        <v>60.99720000000001</v>
      </c>
      <c r="K35" s="3415" t="n">
        <v>59.96026666666667</v>
      </c>
      <c r="L35" s="3415" t="n">
        <v>48.26799999999999</v>
      </c>
      <c r="M35" s="3415" t="n">
        <v>82.19566666666667</v>
      </c>
      <c r="N35" s="3415" t="n">
        <v>117.0015</v>
      </c>
      <c r="O35" s="3415" t="n">
        <v>116.91313333333335</v>
      </c>
      <c r="P35" t="n" s="3415">
        <v>-56.72119487909</v>
      </c>
      <c r="Q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t="n" s="3415">
        <v>0.0</v>
      </c>
      <c r="Q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t="n" s="3415">
        <v>0.0</v>
      </c>
      <c r="Q37" s="336"/>
    </row>
    <row r="38" spans="1:38" ht="13" x14ac:dyDescent="0.15">
      <c r="A38" s="1839" t="s">
        <v>1469</v>
      </c>
      <c r="B38" s="3419" t="n">
        <v>-31637.28864123196</v>
      </c>
      <c r="C38" s="3419" t="n">
        <v>-31637.28864123196</v>
      </c>
      <c r="D38" s="3419" t="n">
        <v>-39819.36724089785</v>
      </c>
      <c r="E38" s="3419" t="n">
        <v>-39562.51985657196</v>
      </c>
      <c r="F38" s="3419" t="n">
        <v>-33079.832565823</v>
      </c>
      <c r="G38" s="3419" t="n">
        <v>-37301.20254715195</v>
      </c>
      <c r="H38" s="3419" t="n">
        <v>-32424.168677336555</v>
      </c>
      <c r="I38" s="3419" t="n">
        <v>-28063.589632869316</v>
      </c>
      <c r="J38" s="3419" t="n">
        <v>-22751.680654273554</v>
      </c>
      <c r="K38" s="3419" t="n">
        <v>-28405.474538528608</v>
      </c>
      <c r="L38" s="3419" t="n">
        <v>-31332.439089996347</v>
      </c>
      <c r="M38" s="3419" t="n">
        <v>-23206.467035302372</v>
      </c>
      <c r="N38" s="3419" t="n">
        <v>-17678.992708817663</v>
      </c>
      <c r="O38" s="3419" t="n">
        <v>-15118.159257877362</v>
      </c>
      <c r="P38" t="n" s="3419">
        <v>-52.214112184777</v>
      </c>
      <c r="Q38" s="336"/>
    </row>
    <row r="39" spans="1:38" x14ac:dyDescent="0.15">
      <c r="A39" s="1828" t="s">
        <v>1200</v>
      </c>
      <c r="B39" s="3415" t="n">
        <v>-37652.547878406585</v>
      </c>
      <c r="C39" s="3415" t="n">
        <v>-37652.547878406585</v>
      </c>
      <c r="D39" s="3415" t="n">
        <v>-41286.46663242027</v>
      </c>
      <c r="E39" s="3415" t="n">
        <v>-40473.9440742972</v>
      </c>
      <c r="F39" s="3415" t="n">
        <v>-40510.305938407924</v>
      </c>
      <c r="G39" s="3415" t="n">
        <v>-41291.0940069446</v>
      </c>
      <c r="H39" s="3415" t="n">
        <v>-42106.263911969545</v>
      </c>
      <c r="I39" s="3415" t="n">
        <v>-38321.98242916289</v>
      </c>
      <c r="J39" s="3415" t="n">
        <v>-39483.36566539654</v>
      </c>
      <c r="K39" s="3415" t="n">
        <v>-43082.71021500837</v>
      </c>
      <c r="L39" s="3415" t="n">
        <v>-43766.471480416716</v>
      </c>
      <c r="M39" s="3415" t="n">
        <v>-41268.44522310703</v>
      </c>
      <c r="N39" s="3415" t="n">
        <v>-40606.8800298783</v>
      </c>
      <c r="O39" s="3415" t="n">
        <v>-38392.15952990353</v>
      </c>
      <c r="P39" t="n" s="3415">
        <v>1.964307047389</v>
      </c>
      <c r="Q39" s="336"/>
    </row>
    <row r="40" spans="1:38" x14ac:dyDescent="0.15">
      <c r="A40" s="1828" t="s">
        <v>1201</v>
      </c>
      <c r="B40" s="3415" t="n">
        <v>-4556.777494267611</v>
      </c>
      <c r="C40" s="3415" t="n">
        <v>-4556.777494267611</v>
      </c>
      <c r="D40" s="3415" t="n">
        <v>-7867.09375137889</v>
      </c>
      <c r="E40" s="3415" t="n">
        <v>-5773.026350878172</v>
      </c>
      <c r="F40" s="3415" t="n">
        <v>4074.0383444480753</v>
      </c>
      <c r="G40" s="3415" t="n">
        <v>824.5476626111732</v>
      </c>
      <c r="H40" s="3415" t="n">
        <v>6222.849128568007</v>
      </c>
      <c r="I40" s="3415" t="n">
        <v>6063.356562788308</v>
      </c>
      <c r="J40" s="3415" t="n">
        <v>13474.584366098738</v>
      </c>
      <c r="K40" s="3415" t="n">
        <v>8929.112184559306</v>
      </c>
      <c r="L40" s="3415" t="n">
        <v>9519.451388612442</v>
      </c>
      <c r="M40" s="3415" t="n">
        <v>15344.150441623664</v>
      </c>
      <c r="N40" s="3415" t="n">
        <v>20205.38498218362</v>
      </c>
      <c r="O40" s="3415" t="n">
        <v>20667.795108550865</v>
      </c>
      <c r="P40" t="n" s="3415">
        <v>-553.561648216328</v>
      </c>
      <c r="Q40" s="336"/>
    </row>
    <row r="41" spans="1:38" ht="14.25" customHeight="1" x14ac:dyDescent="0.15">
      <c r="A41" s="1828" t="s">
        <v>1202</v>
      </c>
      <c r="B41" s="3415" t="n">
        <v>-946.3941762886863</v>
      </c>
      <c r="C41" s="3415" t="n">
        <v>-946.3941762886863</v>
      </c>
      <c r="D41" s="3415" t="n">
        <v>-1083.9969801375817</v>
      </c>
      <c r="E41" s="3415" t="n">
        <v>-1053.4741205815926</v>
      </c>
      <c r="F41" s="3415" t="n">
        <v>-1825.5191871556733</v>
      </c>
      <c r="G41" s="3415" t="n">
        <v>-1868.3040677171282</v>
      </c>
      <c r="H41" s="3415" t="n">
        <v>-1815.249142005418</v>
      </c>
      <c r="I41" s="3415" t="n">
        <v>-1697.4804626511861</v>
      </c>
      <c r="J41" s="3415" t="n">
        <v>-2113.133449910395</v>
      </c>
      <c r="K41" s="3415" t="n">
        <v>-2112.181981964891</v>
      </c>
      <c r="L41" s="3415" t="n">
        <v>-2511.55265070046</v>
      </c>
      <c r="M41" s="3415" t="n">
        <v>-2502.147395225874</v>
      </c>
      <c r="N41" s="3415" t="n">
        <v>-2511.0546175710797</v>
      </c>
      <c r="O41" s="3415" t="n">
        <v>-2508.5849525724184</v>
      </c>
      <c r="P41" t="n" s="3415">
        <v>165.067665822914</v>
      </c>
      <c r="Q41" s="336"/>
    </row>
    <row r="42" spans="1:38" x14ac:dyDescent="0.15">
      <c r="A42" s="1828" t="s">
        <v>1203</v>
      </c>
      <c r="B42" s="3415" t="n">
        <v>12232.723660727594</v>
      </c>
      <c r="C42" s="3415" t="n">
        <v>12232.723660727594</v>
      </c>
      <c r="D42" s="3415" t="n">
        <v>9816.892316018151</v>
      </c>
      <c r="E42" s="3415" t="n">
        <v>5041.992053827546</v>
      </c>
      <c r="F42" s="3415" t="n">
        <v>2170.259409942864</v>
      </c>
      <c r="G42" s="3415" t="n">
        <v>1043.3094393333342</v>
      </c>
      <c r="H42" s="3415" t="n">
        <v>752.7734266691679</v>
      </c>
      <c r="I42" s="3415" t="n">
        <v>545.3389141703163</v>
      </c>
      <c r="J42" s="3415" t="n">
        <v>367.6562005371489</v>
      </c>
      <c r="K42" s="3415" t="n">
        <v>370.09679213121814</v>
      </c>
      <c r="L42" s="3415" t="n">
        <v>268.5566366960671</v>
      </c>
      <c r="M42" s="3415" t="n">
        <v>229.85461578760973</v>
      </c>
      <c r="N42" s="3415" t="n">
        <v>227.07146332575434</v>
      </c>
      <c r="O42" s="3415" t="n">
        <v>245.49922330321783</v>
      </c>
      <c r="P42" t="n" s="3415">
        <v>-97.993094341766</v>
      </c>
      <c r="Q42" s="336"/>
    </row>
    <row r="43" spans="1:38" x14ac:dyDescent="0.15">
      <c r="A43" s="1828" t="s">
        <v>1204</v>
      </c>
      <c r="B43" s="3415" t="n">
        <v>9.18402289738796</v>
      </c>
      <c r="C43" s="3415" t="n">
        <v>9.18402289738796</v>
      </c>
      <c r="D43" s="3415" t="n">
        <v>22.50790693992997</v>
      </c>
      <c r="E43" s="3415" t="n">
        <v>684.6893238639752</v>
      </c>
      <c r="F43" s="3415" t="n">
        <v>201.42652412735143</v>
      </c>
      <c r="G43" s="3415" t="n">
        <v>247.20995848616246</v>
      </c>
      <c r="H43" s="3415" t="n">
        <v>247.7952499184516</v>
      </c>
      <c r="I43" s="3415" t="n">
        <v>465.67558828221166</v>
      </c>
      <c r="J43" s="3415" t="n">
        <v>320.3740800300078</v>
      </c>
      <c r="K43" s="3415" t="n">
        <v>2863.56821089383</v>
      </c>
      <c r="L43" s="3415" t="n">
        <v>534.5404766469186</v>
      </c>
      <c r="M43" s="3415" t="n">
        <v>532.8197287544086</v>
      </c>
      <c r="N43" s="3415" t="n">
        <v>536.9639464973872</v>
      </c>
      <c r="O43" s="3415" t="n">
        <v>611.7603836624869</v>
      </c>
      <c r="P43" t="n" s="3415">
        <v>6561.137395862531</v>
      </c>
      <c r="Q43" s="336"/>
    </row>
    <row r="44" spans="1:38" x14ac:dyDescent="0.15">
      <c r="A44" s="1828" t="s">
        <v>1205</v>
      </c>
      <c r="B44" s="3415" t="n">
        <v>1589.4309733131681</v>
      </c>
      <c r="C44" s="3415" t="n">
        <v>1589.4309733131681</v>
      </c>
      <c r="D44" s="3415" t="n">
        <v>1591.9238018059323</v>
      </c>
      <c r="E44" s="3415" t="n">
        <v>1706.9783606328235</v>
      </c>
      <c r="F44" s="3415" t="n">
        <v>1604.3787324482298</v>
      </c>
      <c r="G44" s="3415" t="n">
        <v>1604.1864822313257</v>
      </c>
      <c r="H44" s="3415" t="n">
        <v>2015.407578313203</v>
      </c>
      <c r="I44" s="3415" t="n">
        <v>2074.2417335375685</v>
      </c>
      <c r="J44" s="3415" t="n">
        <v>2024.320053323442</v>
      </c>
      <c r="K44" s="3415" t="n">
        <v>2020.4502996019237</v>
      </c>
      <c r="L44" s="3415" t="n">
        <v>2020.4798014184605</v>
      </c>
      <c r="M44" s="3415" t="n">
        <v>2058.7267381873535</v>
      </c>
      <c r="N44" s="3415" t="n">
        <v>2171.043340741435</v>
      </c>
      <c r="O44" s="3415" t="n">
        <v>2166.9266000060143</v>
      </c>
      <c r="P44" t="n" s="3415">
        <v>36.333482635553</v>
      </c>
      <c r="Q44" s="336"/>
    </row>
    <row r="45" spans="1:38" x14ac:dyDescent="0.15">
      <c r="A45" s="1828" t="s">
        <v>1206</v>
      </c>
      <c r="B45" s="3415" t="n">
        <v>-2312.9077492072297</v>
      </c>
      <c r="C45" s="3415" t="n">
        <v>-2312.9077492072297</v>
      </c>
      <c r="D45" s="3415" t="n">
        <v>-1013.1339017251224</v>
      </c>
      <c r="E45" s="3415" t="n">
        <v>304.26495086065916</v>
      </c>
      <c r="F45" s="3415" t="n">
        <v>1205.8895487740801</v>
      </c>
      <c r="G45" s="3415" t="n">
        <v>2138.941984847778</v>
      </c>
      <c r="H45" s="3415" t="n">
        <v>2258.5189931695813</v>
      </c>
      <c r="I45" s="3415" t="n">
        <v>2807.260460166353</v>
      </c>
      <c r="J45" s="3415" t="n">
        <v>2657.8837610440423</v>
      </c>
      <c r="K45" s="3415" t="n">
        <v>2606.190171258376</v>
      </c>
      <c r="L45" s="3415" t="n">
        <v>2602.5567377469374</v>
      </c>
      <c r="M45" s="3415" t="n">
        <v>2398.5740586775005</v>
      </c>
      <c r="N45" s="3415" t="n">
        <v>2298.4782058835244</v>
      </c>
      <c r="O45" s="3415" t="n">
        <v>2090.6039090760014</v>
      </c>
      <c r="P45" t="n" s="3415">
        <v>-190.388555695426</v>
      </c>
      <c r="Q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t="n" s="3415">
        <v>0.0</v>
      </c>
      <c r="Q46" s="336"/>
    </row>
    <row r="47" spans="1:38" x14ac:dyDescent="0.15">
      <c r="A47" s="1830" t="s">
        <v>1091</v>
      </c>
      <c r="B47" s="3419" t="n">
        <v>28.65976826658301</v>
      </c>
      <c r="C47" s="3419" t="n">
        <v>28.65976826658301</v>
      </c>
      <c r="D47" s="3419" t="n">
        <v>28.73895220366549</v>
      </c>
      <c r="E47" s="3419" t="n">
        <v>28.69048593283409</v>
      </c>
      <c r="F47" s="3419" t="n">
        <v>28.5055614375241</v>
      </c>
      <c r="G47" s="3419" t="n">
        <v>27.25039146387444</v>
      </c>
      <c r="H47" s="3419" t="n">
        <v>26.6456821097942</v>
      </c>
      <c r="I47" s="3419" t="n">
        <v>26.13300168288758</v>
      </c>
      <c r="J47" s="3419" t="n">
        <v>27.89500138213876</v>
      </c>
      <c r="K47" s="3419" t="n">
        <v>29.84815424395206</v>
      </c>
      <c r="L47" s="3419" t="n">
        <v>32.0709728832887</v>
      </c>
      <c r="M47" s="3419" t="n">
        <v>34.53190148911565</v>
      </c>
      <c r="N47" s="3419" t="n">
        <v>37.02629387352196</v>
      </c>
      <c r="O47" s="3419" t="n">
        <v>39.70727526502613</v>
      </c>
      <c r="P47" t="n" s="3419">
        <v>38.547091154692</v>
      </c>
      <c r="Q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t="n" s="3415">
        <v>0.0</v>
      </c>
      <c r="Q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t="s" s="3416">
        <v>1185</v>
      </c>
      <c r="Q49" s="336"/>
    </row>
    <row r="50" spans="1:38" x14ac:dyDescent="0.15">
      <c r="A50" s="1828" t="s">
        <v>993</v>
      </c>
      <c r="B50" s="3415" t="n">
        <v>28.65976826658301</v>
      </c>
      <c r="C50" s="3415" t="n">
        <v>28.65976826658301</v>
      </c>
      <c r="D50" s="3415" t="n">
        <v>28.73895220366549</v>
      </c>
      <c r="E50" s="3415" t="n">
        <v>28.69048593283409</v>
      </c>
      <c r="F50" s="3415" t="n">
        <v>28.5055614375241</v>
      </c>
      <c r="G50" s="3415" t="n">
        <v>27.25039146387444</v>
      </c>
      <c r="H50" s="3415" t="n">
        <v>26.6456821097942</v>
      </c>
      <c r="I50" s="3415" t="n">
        <v>26.13300168288758</v>
      </c>
      <c r="J50" s="3415" t="n">
        <v>27.89500138213876</v>
      </c>
      <c r="K50" s="3415" t="n">
        <v>29.84815424395206</v>
      </c>
      <c r="L50" s="3415" t="n">
        <v>32.0709728832887</v>
      </c>
      <c r="M50" s="3415" t="n">
        <v>34.53190148911565</v>
      </c>
      <c r="N50" s="3415" t="n">
        <v>37.02629387352196</v>
      </c>
      <c r="O50" s="3415" t="n">
        <v>39.70727526502613</v>
      </c>
      <c r="P50" t="n" s="3415">
        <v>38.547091154692</v>
      </c>
      <c r="Q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t="s" s="3416">
        <v>1185</v>
      </c>
      <c r="Q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t="n" s="3415">
        <v>0.0</v>
      </c>
      <c r="Q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t="n" s="3419">
        <v>0.0</v>
      </c>
      <c r="Q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t="s" s="3416">
        <v>1185</v>
      </c>
      <c r="Q54" s="336"/>
    </row>
    <row r="55" spans="1:38" x14ac:dyDescent="0.15">
      <c r="A55" s="1836" t="s">
        <v>60</v>
      </c>
      <c r="B55" s="3419" t="n">
        <v>4025.111606260943</v>
      </c>
      <c r="C55" s="3419" t="n">
        <v>4025.111606260943</v>
      </c>
      <c r="D55" s="3419" t="n">
        <v>3612.202927107038</v>
      </c>
      <c r="E55" s="3419" t="n">
        <v>2218.639943504988</v>
      </c>
      <c r="F55" s="3419" t="n">
        <v>1381.1284522126418</v>
      </c>
      <c r="G55" s="3419" t="n">
        <v>1311.745521913381</v>
      </c>
      <c r="H55" s="3419" t="n">
        <v>1432.9134265333375</v>
      </c>
      <c r="I55" s="3419" t="n">
        <v>1452.6512705737453</v>
      </c>
      <c r="J55" s="3419" t="n">
        <v>827.6515697256165</v>
      </c>
      <c r="K55" s="3419" t="n">
        <v>771.498737770032</v>
      </c>
      <c r="L55" s="3419" t="n">
        <v>602.2189027679951</v>
      </c>
      <c r="M55" s="3419" t="n">
        <v>605.3202872307194</v>
      </c>
      <c r="N55" s="3419" t="n">
        <v>667.8394839182725</v>
      </c>
      <c r="O55" s="3419" t="n">
        <v>614.0797409661036</v>
      </c>
      <c r="P55" t="n" s="3419">
        <v>-84.743783501284</v>
      </c>
      <c r="Q55" s="336"/>
    </row>
    <row r="56" spans="1:38" x14ac:dyDescent="0.15">
      <c r="A56" s="1860" t="s">
        <v>61</v>
      </c>
      <c r="B56" s="3415" t="n">
        <v>2442.530313084114</v>
      </c>
      <c r="C56" s="3415" t="n">
        <v>2442.530313084114</v>
      </c>
      <c r="D56" s="3415" t="n">
        <v>2335.1721910447536</v>
      </c>
      <c r="E56" s="3415" t="n">
        <v>1240.2563238021553</v>
      </c>
      <c r="F56" s="3415" t="n">
        <v>466.27683138516693</v>
      </c>
      <c r="G56" s="3415" t="n">
        <v>454.02308701992735</v>
      </c>
      <c r="H56" s="3415" t="n">
        <v>473.52362241626673</v>
      </c>
      <c r="I56" s="3415" t="n">
        <v>410.78797966865284</v>
      </c>
      <c r="J56" s="3415" t="n">
        <v>317.0304550074825</v>
      </c>
      <c r="K56" s="3415" t="n">
        <v>260.6059191154306</v>
      </c>
      <c r="L56" s="3415" t="n">
        <v>201.90599334159555</v>
      </c>
      <c r="M56" s="3415" t="n">
        <v>210.37661243415053</v>
      </c>
      <c r="N56" s="3415" t="n">
        <v>236.41517286716018</v>
      </c>
      <c r="O56" s="3415" t="n">
        <v>292.9598446491276</v>
      </c>
      <c r="P56" t="n" s="3415">
        <v>-88.00588704755</v>
      </c>
      <c r="Q56" s="336"/>
    </row>
    <row r="57" spans="1:38" x14ac:dyDescent="0.15">
      <c r="A57" s="1860" t="s">
        <v>62</v>
      </c>
      <c r="B57" s="3415" t="n">
        <v>1582.5812931768294</v>
      </c>
      <c r="C57" s="3415" t="n">
        <v>1582.5812931768294</v>
      </c>
      <c r="D57" s="3415" t="n">
        <v>1277.0307360622844</v>
      </c>
      <c r="E57" s="3415" t="n">
        <v>978.3836197028324</v>
      </c>
      <c r="F57" s="3415" t="n">
        <v>914.8516208274749</v>
      </c>
      <c r="G57" s="3415" t="n">
        <v>857.7224348934537</v>
      </c>
      <c r="H57" s="3415" t="n">
        <v>959.3898041170708</v>
      </c>
      <c r="I57" s="3415" t="n">
        <v>1041.8632909050925</v>
      </c>
      <c r="J57" s="3415" t="n">
        <v>510.6211147181339</v>
      </c>
      <c r="K57" s="3415" t="n">
        <v>510.89281865460146</v>
      </c>
      <c r="L57" s="3415" t="n">
        <v>400.3129094263996</v>
      </c>
      <c r="M57" s="3415" t="n">
        <v>394.94367479656887</v>
      </c>
      <c r="N57" s="3415" t="n">
        <v>431.4243110511124</v>
      </c>
      <c r="O57" s="3415" t="n">
        <v>321.119896316976</v>
      </c>
      <c r="P57" t="n" s="3415">
        <v>-79.709105769071</v>
      </c>
      <c r="Q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t="n" s="3415">
        <v>0.0</v>
      </c>
      <c r="Q58" s="336"/>
    </row>
    <row r="59" spans="1:38" x14ac:dyDescent="0.15">
      <c r="A59" s="1836" t="s">
        <v>64</v>
      </c>
      <c r="B59" s="3415" t="n">
        <v>1249.9738421303373</v>
      </c>
      <c r="C59" s="3415" t="n">
        <v>1249.9738421303373</v>
      </c>
      <c r="D59" s="3415" t="n">
        <v>990.9240769999999</v>
      </c>
      <c r="E59" s="3415" t="n">
        <v>2043.7324072302454</v>
      </c>
      <c r="F59" s="3415" t="n">
        <v>2005.8294256</v>
      </c>
      <c r="G59" s="3415" t="n">
        <v>2170.4097558</v>
      </c>
      <c r="H59" s="3415" t="n">
        <v>1991.2262512999998</v>
      </c>
      <c r="I59" s="3415" t="n">
        <v>1913.2401678866663</v>
      </c>
      <c r="J59" s="3415" t="n">
        <v>2156.705075653333</v>
      </c>
      <c r="K59" s="3415" t="n">
        <v>2608.941574448239</v>
      </c>
      <c r="L59" s="3415" t="n">
        <v>2471.9537831528805</v>
      </c>
      <c r="M59" s="3415" t="n">
        <v>2785.275431680699</v>
      </c>
      <c r="N59" s="3415" t="n">
        <v>3595.4420411355536</v>
      </c>
      <c r="O59" s="3415" t="n">
        <v>3887.230312660622</v>
      </c>
      <c r="P59" t="n" s="3415">
        <v>210.984932775521</v>
      </c>
      <c r="Q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t="n" s="3415">
        <v>0.0</v>
      </c>
      <c r="Q60" s="336"/>
    </row>
    <row r="61" spans="1:38" x14ac:dyDescent="0.15">
      <c r="A61" s="1810" t="s">
        <v>1000</v>
      </c>
      <c r="B61" s="3415" t="n">
        <v>10291.879488804552</v>
      </c>
      <c r="C61" s="3415" t="n">
        <v>10291.879488804552</v>
      </c>
      <c r="D61" s="3415" t="n">
        <v>10664.923561616832</v>
      </c>
      <c r="E61" s="3415" t="n">
        <v>11005.054882085258</v>
      </c>
      <c r="F61" s="3415" t="n">
        <v>11313.139396331908</v>
      </c>
      <c r="G61" s="3415" t="n">
        <v>11588.313345976769</v>
      </c>
      <c r="H61" s="3415" t="n">
        <v>11833.048015029251</v>
      </c>
      <c r="I61" s="3415" t="n">
        <v>12049.50154358704</v>
      </c>
      <c r="J61" s="3415" t="n">
        <v>12259.251763340944</v>
      </c>
      <c r="K61" s="3415" t="n">
        <v>12461.312154967822</v>
      </c>
      <c r="L61" s="3415" t="n">
        <v>12654.55377192717</v>
      </c>
      <c r="M61" s="3415" t="n">
        <v>12838.129132825343</v>
      </c>
      <c r="N61" s="3415" t="n">
        <v>13011.120946268791</v>
      </c>
      <c r="O61" s="3415" t="n">
        <v>13171.582349561744</v>
      </c>
      <c r="P61" t="n" s="3415">
        <v>27.980339877568</v>
      </c>
      <c r="Q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26"/>
    </row>
    <row r="63" spans="1:38" ht="18.75" customHeight="1" x14ac:dyDescent="0.15">
      <c r="A63" s="1810" t="s">
        <v>1212</v>
      </c>
      <c r="B63" s="3415" t="s">
        <v>2967</v>
      </c>
      <c r="C63" s="3415" t="s">
        <v>2967</v>
      </c>
      <c r="D63" s="3415" t="s">
        <v>2967</v>
      </c>
      <c r="E63" s="3415" t="s">
        <v>2967</v>
      </c>
      <c r="F63" s="3415" t="s">
        <v>2967</v>
      </c>
      <c r="G63" s="3415" t="s">
        <v>2967</v>
      </c>
      <c r="H63" s="3415" t="s">
        <v>2967</v>
      </c>
      <c r="I63" s="3415" t="s">
        <v>2967</v>
      </c>
      <c r="J63" s="3415" t="s">
        <v>2967</v>
      </c>
      <c r="K63" s="3415" t="s">
        <v>2967</v>
      </c>
      <c r="L63" s="3415" t="s">
        <v>2967</v>
      </c>
      <c r="M63" s="3415" t="s">
        <v>2967</v>
      </c>
      <c r="N63" s="3415" t="s">
        <v>2967</v>
      </c>
      <c r="O63" s="3415" t="s">
        <v>2967</v>
      </c>
      <c r="P63" t="n" s="3415">
        <v>0.0</v>
      </c>
      <c r="Q63" s="26"/>
    </row>
    <row r="64" spans="1:38" x14ac:dyDescent="0.15">
      <c r="A64" s="1810" t="s">
        <v>1213</v>
      </c>
      <c r="B64" s="3419" t="n">
        <v>706226.8880677833</v>
      </c>
      <c r="C64" s="3419" t="n">
        <v>706226.8880677833</v>
      </c>
      <c r="D64" s="3419" t="n">
        <v>632924.117931075</v>
      </c>
      <c r="E64" s="3419" t="n">
        <v>589282.8243741672</v>
      </c>
      <c r="F64" s="3419" t="n">
        <v>510320.3790476777</v>
      </c>
      <c r="G64" s="3419" t="n">
        <v>419492.1036931416</v>
      </c>
      <c r="H64" s="3419" t="n">
        <v>390072.11421214347</v>
      </c>
      <c r="I64" s="3419" t="n">
        <v>351769.6848279755</v>
      </c>
      <c r="J64" s="3419" t="n">
        <v>340514.37119832356</v>
      </c>
      <c r="K64" s="3419" t="n">
        <v>328807.59972951486</v>
      </c>
      <c r="L64" s="3419" t="n">
        <v>298578.894557441</v>
      </c>
      <c r="M64" s="3419" t="n">
        <v>285674.20943074074</v>
      </c>
      <c r="N64" s="3419" t="n">
        <v>303891.2868996398</v>
      </c>
      <c r="O64" s="3419" t="n">
        <v>295900.92273138504</v>
      </c>
      <c r="P64" t="n" s="3419">
        <v>-58.101153081135</v>
      </c>
      <c r="Q64" s="26"/>
    </row>
    <row r="65" spans="1:38" x14ac:dyDescent="0.15">
      <c r="A65" s="1810" t="s">
        <v>1215</v>
      </c>
      <c r="B65" s="3419" t="n">
        <v>674589.5994265514</v>
      </c>
      <c r="C65" s="3419" t="n">
        <v>674589.5994265514</v>
      </c>
      <c r="D65" s="3419" t="n">
        <v>593104.7506901772</v>
      </c>
      <c r="E65" s="3419" t="n">
        <v>549720.3045175952</v>
      </c>
      <c r="F65" s="3419" t="n">
        <v>477240.5464818547</v>
      </c>
      <c r="G65" s="3419" t="n">
        <v>382190.90114598966</v>
      </c>
      <c r="H65" s="3419" t="n">
        <v>357647.9455348069</v>
      </c>
      <c r="I65" s="3419" t="n">
        <v>323706.09519510623</v>
      </c>
      <c r="J65" s="3419" t="n">
        <v>317762.69054405</v>
      </c>
      <c r="K65" s="3419" t="n">
        <v>300402.12519098626</v>
      </c>
      <c r="L65" s="3419" t="n">
        <v>267246.45546744467</v>
      </c>
      <c r="M65" s="3419" t="n">
        <v>262467.74239543837</v>
      </c>
      <c r="N65" s="3419" t="n">
        <v>286212.2941908221</v>
      </c>
      <c r="O65" s="3419" t="n">
        <v>280782.76347350766</v>
      </c>
      <c r="P65" t="n" s="3419">
        <v>-58.377246890229</v>
      </c>
      <c r="Q65" s="26"/>
    </row>
    <row r="66" spans="1:38" x14ac:dyDescent="0.15">
      <c r="A66" s="1810" t="s">
        <v>1216</v>
      </c>
      <c r="B66" s="3419" t="s">
        <v>2942</v>
      </c>
      <c r="C66" s="3419" t="s">
        <v>2942</v>
      </c>
      <c r="D66" s="3419" t="s">
        <v>2942</v>
      </c>
      <c r="E66" s="3419" t="s">
        <v>2942</v>
      </c>
      <c r="F66" s="3419" t="s">
        <v>2942</v>
      </c>
      <c r="G66" s="3419" t="s">
        <v>2942</v>
      </c>
      <c r="H66" s="3419" t="s">
        <v>2942</v>
      </c>
      <c r="I66" s="3419" t="s">
        <v>2942</v>
      </c>
      <c r="J66" s="3419" t="s">
        <v>2942</v>
      </c>
      <c r="K66" s="3419" t="s">
        <v>2942</v>
      </c>
      <c r="L66" s="3419" t="s">
        <v>2942</v>
      </c>
      <c r="M66" s="3419" t="s">
        <v>2942</v>
      </c>
      <c r="N66" s="3419" t="s">
        <v>2942</v>
      </c>
      <c r="O66" s="3419" t="s">
        <v>2942</v>
      </c>
      <c r="P66" t="n" s="3419">
        <v>0.0</v>
      </c>
      <c r="Q66" s="26"/>
    </row>
    <row r="67" spans="1:38" x14ac:dyDescent="0.15">
      <c r="A67" s="1810" t="s">
        <v>1218</v>
      </c>
      <c r="B67" s="3419" t="s">
        <v>2942</v>
      </c>
      <c r="C67" s="3419" t="s">
        <v>2942</v>
      </c>
      <c r="D67" s="3419" t="s">
        <v>2942</v>
      </c>
      <c r="E67" s="3419" t="s">
        <v>2942</v>
      </c>
      <c r="F67" s="3419" t="s">
        <v>2942</v>
      </c>
      <c r="G67" s="3419" t="s">
        <v>2942</v>
      </c>
      <c r="H67" s="3419" t="s">
        <v>2942</v>
      </c>
      <c r="I67" s="3419" t="s">
        <v>2942</v>
      </c>
      <c r="J67" s="3419" t="s">
        <v>2942</v>
      </c>
      <c r="K67" s="3419" t="s">
        <v>2942</v>
      </c>
      <c r="L67" s="3419" t="s">
        <v>2942</v>
      </c>
      <c r="M67" s="3419" t="s">
        <v>2942</v>
      </c>
      <c r="N67" s="3419" t="s">
        <v>2942</v>
      </c>
      <c r="O67" s="3419" t="s">
        <v>2942</v>
      </c>
      <c r="P67" t="n" s="3419">
        <v>0.0</v>
      </c>
      <c r="Q67" s="26"/>
    </row>
    <row r="68" spans="1:38" ht="12" customHeight="1" x14ac:dyDescent="0.15">
      <c r="A68" s="26"/>
      <c r="B68" s="26"/>
      <c r="C68" s="26"/>
      <c r="D68" s="26"/>
      <c r="E68" s="26"/>
      <c r="F68" s="26"/>
      <c r="G68" s="26"/>
      <c r="H68" s="26"/>
      <c r="I68" s="26"/>
      <c r="J68" s="26"/>
      <c r="K68" s="26"/>
      <c r="L68" s="26"/>
      <c r="M68" s="26"/>
      <c r="N68" s="26"/>
      <c r="O68" s="26"/>
      <c r="P68" s="26"/>
    </row>
    <row r="69" spans="1:38" ht="12" customHeight="1" x14ac:dyDescent="0.15">
      <c r="A69" s="2536" t="s">
        <v>2351</v>
      </c>
      <c r="B69" s="2536"/>
      <c r="C69" s="26"/>
      <c r="D69" s="26"/>
      <c r="E69" s="26"/>
      <c r="F69" s="26"/>
      <c r="G69" s="26"/>
      <c r="H69" s="26"/>
      <c r="I69" s="26"/>
      <c r="J69" s="26"/>
      <c r="K69" s="26"/>
      <c r="L69" s="26"/>
      <c r="M69" s="26"/>
      <c r="N69" s="26"/>
      <c r="O69" s="26"/>
      <c r="P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6">
        <v>2939</v>
      </c>
    </row>
    <row r="2" spans="1:38" ht="15.75" customHeight="1" x14ac:dyDescent="0.15">
      <c r="A2" s="333" t="s">
        <v>1224</v>
      </c>
      <c r="B2" s="26"/>
      <c r="C2" s="26"/>
      <c r="D2" s="26"/>
      <c r="E2" s="26"/>
      <c r="F2" s="26"/>
      <c r="G2" s="26"/>
      <c r="H2" s="26"/>
      <c r="I2" s="26"/>
      <c r="J2" s="26"/>
      <c r="K2" s="26"/>
      <c r="L2" s="26"/>
      <c r="M2" s="26"/>
      <c r="N2" s="26"/>
      <c r="O2" s="26"/>
      <c r="P2" t="s" s="26">
        <v>2940</v>
      </c>
    </row>
    <row r="3" spans="1:38" ht="15.75" customHeight="1" x14ac:dyDescent="0.15">
      <c r="A3" s="333" t="s">
        <v>1225</v>
      </c>
      <c r="B3" s="26"/>
      <c r="C3" s="26"/>
      <c r="D3" s="26"/>
      <c r="E3" s="26"/>
      <c r="F3" s="26"/>
      <c r="G3" s="26"/>
      <c r="H3" s="26"/>
      <c r="I3" s="26"/>
      <c r="J3" s="26"/>
      <c r="K3" s="26"/>
      <c r="L3" s="26"/>
      <c r="M3" s="26"/>
      <c r="N3" s="26"/>
      <c r="O3" s="26"/>
      <c r="P3" t="s" s="26">
        <v>2941</v>
      </c>
    </row>
    <row r="4" spans="1:38" ht="12.75" customHeight="1" x14ac:dyDescent="0.15">
      <c r="A4" s="26"/>
      <c r="B4" s="26"/>
      <c r="C4" s="26"/>
      <c r="D4" s="26"/>
      <c r="E4" s="26"/>
      <c r="F4" s="26"/>
      <c r="G4" s="26"/>
      <c r="H4" s="26"/>
      <c r="I4" s="26"/>
      <c r="J4" s="26"/>
      <c r="K4" s="26"/>
      <c r="L4" s="26"/>
      <c r="M4" s="26"/>
      <c r="N4" s="26"/>
      <c r="O4" s="26"/>
      <c r="P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4"/>
      <c r="B6" s="3128" t="s">
        <v>15</v>
      </c>
      <c r="C6" s="3129"/>
      <c r="D6" s="3129"/>
      <c r="E6" s="3129"/>
      <c r="F6" s="3129"/>
      <c r="G6" s="3129"/>
      <c r="H6" s="3129"/>
      <c r="I6" s="3129"/>
      <c r="J6" s="3129"/>
      <c r="K6" s="3129"/>
      <c r="L6" s="3129"/>
      <c r="M6" s="3129"/>
      <c r="N6" s="3129"/>
      <c r="O6" s="3129"/>
      <c r="P6" t="s" s="1974">
        <v>459</v>
      </c>
      <c r="Q6" s="336"/>
    </row>
    <row r="7" spans="1:38" ht="13" thickTop="1" x14ac:dyDescent="0.15">
      <c r="A7" s="19" t="s">
        <v>1069</v>
      </c>
      <c r="B7" s="3419" t="n">
        <v>5118.653804421913</v>
      </c>
      <c r="C7" s="3419" t="n">
        <v>5118.653804421913</v>
      </c>
      <c r="D7" s="3419" t="n">
        <v>4868.4145572729085</v>
      </c>
      <c r="E7" s="3419" t="n">
        <v>4646.57555078659</v>
      </c>
      <c r="F7" s="3419" t="n">
        <v>4386.731313527144</v>
      </c>
      <c r="G7" s="3419" t="n">
        <v>4104.595110749324</v>
      </c>
      <c r="H7" s="3419" t="n">
        <v>3811.058845964021</v>
      </c>
      <c r="I7" s="3419" t="n">
        <v>3794.2943389971897</v>
      </c>
      <c r="J7" s="3419" t="n">
        <v>3743.811451195693</v>
      </c>
      <c r="K7" s="3419" t="n">
        <v>3695.7789278065634</v>
      </c>
      <c r="L7" s="3419" t="n">
        <v>3806.0309562460625</v>
      </c>
      <c r="M7" s="3419" t="n">
        <v>3516.9360503429994</v>
      </c>
      <c r="N7" s="3419" t="n">
        <v>3452.3474660948045</v>
      </c>
      <c r="O7" s="3419" t="n">
        <v>3123.3719368071247</v>
      </c>
      <c r="P7" t="n" s="3419">
        <v>-38.980598099662</v>
      </c>
      <c r="Q7" s="336"/>
    </row>
    <row r="8" spans="1:38" x14ac:dyDescent="0.15">
      <c r="A8" s="1828" t="s">
        <v>1107</v>
      </c>
      <c r="B8" s="3419" t="n">
        <v>159.09666708295228</v>
      </c>
      <c r="C8" s="3419" t="n">
        <v>159.09666708295228</v>
      </c>
      <c r="D8" s="3419" t="n">
        <v>90.46805858789976</v>
      </c>
      <c r="E8" s="3419" t="n">
        <v>83.89051165174152</v>
      </c>
      <c r="F8" s="3419" t="n">
        <v>67.00059400368654</v>
      </c>
      <c r="G8" s="3419" t="n">
        <v>61.65602803085358</v>
      </c>
      <c r="H8" s="3419" t="n">
        <v>59.19804893053912</v>
      </c>
      <c r="I8" s="3419" t="n">
        <v>54.78848648073372</v>
      </c>
      <c r="J8" s="3419" t="n">
        <v>55.71413969289991</v>
      </c>
      <c r="K8" s="3419" t="n">
        <v>44.54059914027977</v>
      </c>
      <c r="L8" s="3419" t="n">
        <v>40.20442872141255</v>
      </c>
      <c r="M8" s="3419" t="n">
        <v>34.23369478732773</v>
      </c>
      <c r="N8" s="3419" t="n">
        <v>34.35725968397804</v>
      </c>
      <c r="O8" s="3419" t="n">
        <v>34.62525551575031</v>
      </c>
      <c r="P8" t="n" s="3419">
        <v>-78.236341369931</v>
      </c>
      <c r="Q8" s="336"/>
    </row>
    <row r="9" spans="1:38" x14ac:dyDescent="0.15">
      <c r="A9" s="1813" t="s">
        <v>1071</v>
      </c>
      <c r="B9" s="3415" t="n">
        <v>7.37146639257232</v>
      </c>
      <c r="C9" s="3415" t="n">
        <v>7.37146639257232</v>
      </c>
      <c r="D9" s="3415" t="n">
        <v>6.96575033962798</v>
      </c>
      <c r="E9" s="3415" t="n">
        <v>5.88690199959861</v>
      </c>
      <c r="F9" s="3415" t="n">
        <v>5.12481049550699</v>
      </c>
      <c r="G9" s="3415" t="n">
        <v>4.60599100889356</v>
      </c>
      <c r="H9" s="3415" t="n">
        <v>4.40325645453247</v>
      </c>
      <c r="I9" s="3415" t="n">
        <v>3.62277378815965</v>
      </c>
      <c r="J9" s="3415" t="n">
        <v>3.47585615692533</v>
      </c>
      <c r="K9" s="3415" t="n">
        <v>3.93690330146398</v>
      </c>
      <c r="L9" s="3415" t="n">
        <v>3.26452966484267</v>
      </c>
      <c r="M9" s="3415" t="n">
        <v>3.01182769215887</v>
      </c>
      <c r="N9" s="3415" t="n">
        <v>3.10466527109878</v>
      </c>
      <c r="O9" s="3415" t="n">
        <v>2.84229821459628</v>
      </c>
      <c r="P9" t="n" s="3415">
        <v>-61.441888720265</v>
      </c>
      <c r="Q9" s="336"/>
    </row>
    <row r="10" spans="1:38" x14ac:dyDescent="0.15">
      <c r="A10" s="1813" t="s">
        <v>1108</v>
      </c>
      <c r="B10" s="3415" t="n">
        <v>3.23044404627946</v>
      </c>
      <c r="C10" s="3415" t="n">
        <v>3.23044404627946</v>
      </c>
      <c r="D10" s="3415" t="n">
        <v>3.01772064642289</v>
      </c>
      <c r="E10" s="3415" t="n">
        <v>2.07505855529515</v>
      </c>
      <c r="F10" s="3415" t="n">
        <v>1.78153947754268</v>
      </c>
      <c r="G10" s="3415" t="n">
        <v>1.04535252756923</v>
      </c>
      <c r="H10" s="3415" t="n">
        <v>0.67406892008183</v>
      </c>
      <c r="I10" s="3415" t="n">
        <v>0.60151152885281</v>
      </c>
      <c r="J10" s="3415" t="n">
        <v>0.60789377147238</v>
      </c>
      <c r="K10" s="3415" t="n">
        <v>0.6916484256368</v>
      </c>
      <c r="L10" s="3415" t="n">
        <v>0.70243945090744</v>
      </c>
      <c r="M10" s="3415" t="n">
        <v>0.71346368397892</v>
      </c>
      <c r="N10" s="3415" t="n">
        <v>0.77460816975328</v>
      </c>
      <c r="O10" s="3415" t="n">
        <v>0.84332040076768</v>
      </c>
      <c r="P10" t="n" s="3415">
        <v>-73.894598120684</v>
      </c>
      <c r="Q10" s="336"/>
    </row>
    <row r="11" spans="1:38" x14ac:dyDescent="0.15">
      <c r="A11" s="1813" t="s">
        <v>1073</v>
      </c>
      <c r="B11" s="3415" t="n">
        <v>28.12833557572127</v>
      </c>
      <c r="C11" s="3415" t="n">
        <v>28.12833557572127</v>
      </c>
      <c r="D11" s="3415" t="n">
        <v>30.85718441715639</v>
      </c>
      <c r="E11" s="3415" t="n">
        <v>24.30752790176417</v>
      </c>
      <c r="F11" s="3415" t="n">
        <v>16.50592456495834</v>
      </c>
      <c r="G11" s="3415" t="n">
        <v>13.66573679270363</v>
      </c>
      <c r="H11" s="3415" t="n">
        <v>12.79069796465186</v>
      </c>
      <c r="I11" s="3415" t="n">
        <v>11.79715119960109</v>
      </c>
      <c r="J11" s="3415" t="n">
        <v>8.044112097189</v>
      </c>
      <c r="K11" s="3415" t="n">
        <v>5.8397026531526</v>
      </c>
      <c r="L11" s="3415" t="n">
        <v>5.69628056725304</v>
      </c>
      <c r="M11" s="3415" t="n">
        <v>5.06832073886443</v>
      </c>
      <c r="N11" s="3415" t="n">
        <v>5.79608243599083</v>
      </c>
      <c r="O11" s="3415" t="n">
        <v>6.08823632642569</v>
      </c>
      <c r="P11" t="n" s="3415">
        <v>-78.355504505284</v>
      </c>
      <c r="Q11" s="336"/>
    </row>
    <row r="12" spans="1:38" x14ac:dyDescent="0.15">
      <c r="A12" s="1813" t="s">
        <v>1074</v>
      </c>
      <c r="B12" s="3415" t="n">
        <v>120.36200341384334</v>
      </c>
      <c r="C12" s="3415" t="n">
        <v>120.36200341384334</v>
      </c>
      <c r="D12" s="3415" t="n">
        <v>49.62342000529523</v>
      </c>
      <c r="E12" s="3415" t="n">
        <v>51.61748848455501</v>
      </c>
      <c r="F12" s="3415" t="n">
        <v>43.58521522409457</v>
      </c>
      <c r="G12" s="3415" t="n">
        <v>42.33623269890926</v>
      </c>
      <c r="H12" s="3415" t="n">
        <v>41.32763738710541</v>
      </c>
      <c r="I12" s="3415" t="n">
        <v>38.76501035929627</v>
      </c>
      <c r="J12" s="3415" t="n">
        <v>43.58440373099789</v>
      </c>
      <c r="K12" s="3415" t="n">
        <v>34.07019659859474</v>
      </c>
      <c r="L12" s="3415" t="n">
        <v>30.53927341763405</v>
      </c>
      <c r="M12" s="3415" t="n">
        <v>25.43762206640871</v>
      </c>
      <c r="N12" s="3415" t="n">
        <v>24.67978741651551</v>
      </c>
      <c r="O12" s="3415" t="n">
        <v>24.84924339640631</v>
      </c>
      <c r="P12" t="n" s="3415">
        <v>-79.354578113022</v>
      </c>
      <c r="Q12" s="336"/>
    </row>
    <row r="13" spans="1:38" x14ac:dyDescent="0.15">
      <c r="A13" s="1813" t="s">
        <v>1075</v>
      </c>
      <c r="B13" s="3415" t="n">
        <v>0.00441765453589</v>
      </c>
      <c r="C13" s="3415" t="n">
        <v>0.00441765453589</v>
      </c>
      <c r="D13" s="3415" t="n">
        <v>0.00398317939727</v>
      </c>
      <c r="E13" s="3415" t="n">
        <v>0.00353471052858</v>
      </c>
      <c r="F13" s="3415" t="n">
        <v>0.00310424158396</v>
      </c>
      <c r="G13" s="3415" t="n">
        <v>0.0027150027779</v>
      </c>
      <c r="H13" s="3415" t="n">
        <v>0.00238820416755</v>
      </c>
      <c r="I13" s="3415" t="n">
        <v>0.0020396048239</v>
      </c>
      <c r="J13" s="3415" t="n">
        <v>0.00187393631531</v>
      </c>
      <c r="K13" s="3415" t="n">
        <v>0.00214816143165</v>
      </c>
      <c r="L13" s="3415" t="n">
        <v>0.00190562077535</v>
      </c>
      <c r="M13" s="3415" t="n">
        <v>0.0024606059168</v>
      </c>
      <c r="N13" s="3415" t="n">
        <v>0.00211639061964</v>
      </c>
      <c r="O13" s="3415" t="n">
        <v>0.00215717755435</v>
      </c>
      <c r="P13" t="n" s="3415">
        <v>-51.169165972019</v>
      </c>
      <c r="Q13" s="336"/>
    </row>
    <row r="14" spans="1:38" x14ac:dyDescent="0.15">
      <c r="A14" s="1828" t="s">
        <v>45</v>
      </c>
      <c r="B14" s="3419" t="n">
        <v>4959.55713733896</v>
      </c>
      <c r="C14" s="3419" t="n">
        <v>4959.55713733896</v>
      </c>
      <c r="D14" s="3419" t="n">
        <v>4777.946498685009</v>
      </c>
      <c r="E14" s="3419" t="n">
        <v>4562.685039134848</v>
      </c>
      <c r="F14" s="3419" t="n">
        <v>4319.730719523458</v>
      </c>
      <c r="G14" s="3419" t="n">
        <v>4042.93908271847</v>
      </c>
      <c r="H14" s="3419" t="n">
        <v>3751.860797033482</v>
      </c>
      <c r="I14" s="3419" t="n">
        <v>3739.505852516456</v>
      </c>
      <c r="J14" s="3419" t="n">
        <v>3688.0973115027928</v>
      </c>
      <c r="K14" s="3419" t="n">
        <v>3651.2383286662835</v>
      </c>
      <c r="L14" s="3419" t="n">
        <v>3765.82652752465</v>
      </c>
      <c r="M14" s="3419" t="n">
        <v>3482.7023555556716</v>
      </c>
      <c r="N14" s="3419" t="n">
        <v>3417.9902064108264</v>
      </c>
      <c r="O14" s="3419" t="n">
        <v>3088.746681291374</v>
      </c>
      <c r="P14" t="n" s="3419">
        <v>-37.721320759929</v>
      </c>
      <c r="Q14" s="336"/>
    </row>
    <row r="15" spans="1:38" x14ac:dyDescent="0.15">
      <c r="A15" s="1813" t="s">
        <v>1076</v>
      </c>
      <c r="B15" s="3415" t="n">
        <v>2476.935594656772</v>
      </c>
      <c r="C15" s="3415" t="n">
        <v>2476.935594656772</v>
      </c>
      <c r="D15" s="3415" t="n">
        <v>2386.962742523191</v>
      </c>
      <c r="E15" s="3415" t="n">
        <v>2211.4413722077925</v>
      </c>
      <c r="F15" s="3415" t="n">
        <v>2037.1486410946195</v>
      </c>
      <c r="G15" s="3415" t="n">
        <v>1805.1602223376626</v>
      </c>
      <c r="H15" s="3415" t="n">
        <v>1521.7510104081634</v>
      </c>
      <c r="I15" s="3415" t="n">
        <v>1428.2947820222637</v>
      </c>
      <c r="J15" s="3415" t="n">
        <v>1374.9108513358071</v>
      </c>
      <c r="K15" s="3415" t="n">
        <v>1353.576262356215</v>
      </c>
      <c r="L15" s="3415" t="n">
        <v>1355.4042560667904</v>
      </c>
      <c r="M15" s="3415" t="n">
        <v>1309.6906696474955</v>
      </c>
      <c r="N15" s="3415" t="n">
        <v>1274.962995748339</v>
      </c>
      <c r="O15" s="3415" t="n">
        <v>1192.6489379626687</v>
      </c>
      <c r="P15" t="n" s="3415">
        <v>-51.849820377428</v>
      </c>
      <c r="Q15" s="336"/>
    </row>
    <row r="16" spans="1:38" x14ac:dyDescent="0.15">
      <c r="A16" s="1813" t="s">
        <v>1077</v>
      </c>
      <c r="B16" s="3415" t="n">
        <v>2482.6215426821886</v>
      </c>
      <c r="C16" s="3415" t="n">
        <v>2482.6215426821886</v>
      </c>
      <c r="D16" s="3415" t="n">
        <v>2390.983756161818</v>
      </c>
      <c r="E16" s="3415" t="n">
        <v>2351.243666927056</v>
      </c>
      <c r="F16" s="3415" t="n">
        <v>2282.582078428838</v>
      </c>
      <c r="G16" s="3415" t="n">
        <v>2237.7788603808076</v>
      </c>
      <c r="H16" s="3415" t="n">
        <v>2230.1097866253185</v>
      </c>
      <c r="I16" s="3415" t="n">
        <v>2311.211070494192</v>
      </c>
      <c r="J16" s="3415" t="n">
        <v>2313.186460166986</v>
      </c>
      <c r="K16" s="3415" t="n">
        <v>2297.6620663100684</v>
      </c>
      <c r="L16" s="3415" t="n">
        <v>2410.4222714578596</v>
      </c>
      <c r="M16" s="3415" t="n">
        <v>2173.011685908176</v>
      </c>
      <c r="N16" s="3415" t="n">
        <v>2143.0272106624875</v>
      </c>
      <c r="O16" s="3415" t="n">
        <v>1896.0977433287055</v>
      </c>
      <c r="P16" t="n" s="3415">
        <v>-23.625179644571</v>
      </c>
      <c r="Q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x14ac:dyDescent="0.15">
      <c r="A18" s="1830" t="s">
        <v>1126</v>
      </c>
      <c r="B18" s="3419" t="n">
        <v>48.27881452</v>
      </c>
      <c r="C18" s="3419" t="n">
        <v>48.27881452</v>
      </c>
      <c r="D18" s="3419" t="n">
        <v>39.8616336</v>
      </c>
      <c r="E18" s="3419" t="n">
        <v>38.0596206</v>
      </c>
      <c r="F18" s="3419" t="n">
        <v>29.185669</v>
      </c>
      <c r="G18" s="3419" t="n">
        <v>23.2246806</v>
      </c>
      <c r="H18" s="3419" t="n">
        <v>19.29991004</v>
      </c>
      <c r="I18" s="3419" t="n">
        <v>18.6431085</v>
      </c>
      <c r="J18" s="3419" t="n">
        <v>21.5798167</v>
      </c>
      <c r="K18" s="3419" t="n">
        <v>21.966389152</v>
      </c>
      <c r="L18" s="3419" t="n">
        <v>23.9769643</v>
      </c>
      <c r="M18" s="3419" t="n">
        <v>26.7201128</v>
      </c>
      <c r="N18" s="3419" t="n">
        <v>56.5410589</v>
      </c>
      <c r="O18" s="3419" t="n">
        <v>86.02913869999999</v>
      </c>
      <c r="P18" t="n" s="3419">
        <v>78.19231800806</v>
      </c>
      <c r="Q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x14ac:dyDescent="0.15">
      <c r="A20" s="1804" t="s">
        <v>1079</v>
      </c>
      <c r="B20" s="3415" t="n">
        <v>2.97479952</v>
      </c>
      <c r="C20" s="3415" t="n">
        <v>2.97479952</v>
      </c>
      <c r="D20" s="3415" t="n">
        <v>2.7821996</v>
      </c>
      <c r="E20" s="3415" t="n">
        <v>2.3594966</v>
      </c>
      <c r="F20" s="3415" t="n">
        <v>1.635613</v>
      </c>
      <c r="G20" s="3415" t="n">
        <v>2.6932346</v>
      </c>
      <c r="H20" s="3415" t="n">
        <v>0.99759704</v>
      </c>
      <c r="I20" s="3415" t="n">
        <v>0.5715125</v>
      </c>
      <c r="J20" s="3415" t="n">
        <v>0.7097437</v>
      </c>
      <c r="K20" s="3415" t="n">
        <v>0.720129152</v>
      </c>
      <c r="L20" s="3415" t="n">
        <v>0.5486253</v>
      </c>
      <c r="M20" s="3415" t="n">
        <v>0.5880918</v>
      </c>
      <c r="N20" s="3415" t="n">
        <v>29.6086559</v>
      </c>
      <c r="O20" s="3415" t="n">
        <v>57.84215669999999</v>
      </c>
      <c r="P20" t="n" s="3415">
        <v>1844.405204825366</v>
      </c>
      <c r="Q20" s="336"/>
    </row>
    <row r="21" spans="1:38" x14ac:dyDescent="0.15">
      <c r="A21" s="1804" t="s">
        <v>330</v>
      </c>
      <c r="B21" s="3415" t="n">
        <v>45.304015</v>
      </c>
      <c r="C21" s="3415" t="n">
        <v>45.304015</v>
      </c>
      <c r="D21" s="3415" t="n">
        <v>37.079434</v>
      </c>
      <c r="E21" s="3415" t="n">
        <v>35.700124</v>
      </c>
      <c r="F21" s="3415" t="n">
        <v>27.550056</v>
      </c>
      <c r="G21" s="3415" t="n">
        <v>20.531446</v>
      </c>
      <c r="H21" s="3415" t="n">
        <v>18.302313</v>
      </c>
      <c r="I21" s="3415" t="n">
        <v>18.071596</v>
      </c>
      <c r="J21" s="3415" t="n">
        <v>20.870073</v>
      </c>
      <c r="K21" s="3415" t="n">
        <v>21.24626</v>
      </c>
      <c r="L21" s="3415" t="n">
        <v>23.428339</v>
      </c>
      <c r="M21" s="3415" t="n">
        <v>26.132021</v>
      </c>
      <c r="N21" s="3415" t="n">
        <v>26.932403</v>
      </c>
      <c r="O21" s="3415" t="n">
        <v>28.186982</v>
      </c>
      <c r="P21" t="n" s="3415">
        <v>-37.782596089993</v>
      </c>
      <c r="Q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t="n" s="3415">
        <v>0.0</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t="n" s="3415">
        <v>0.0</v>
      </c>
      <c r="Q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t="n" s="3415">
        <v>0.0</v>
      </c>
      <c r="Q26" s="336"/>
    </row>
    <row r="27" spans="1:38" x14ac:dyDescent="0.15">
      <c r="A27" s="1839" t="s">
        <v>1085</v>
      </c>
      <c r="B27" s="3419" t="n">
        <v>1721.1495546418707</v>
      </c>
      <c r="C27" s="3419" t="n">
        <v>1721.1495546418707</v>
      </c>
      <c r="D27" s="3419" t="n">
        <v>1661.5022940090143</v>
      </c>
      <c r="E27" s="3419" t="n">
        <v>1566.58179293145</v>
      </c>
      <c r="F27" s="3419" t="n">
        <v>1499.423151533908</v>
      </c>
      <c r="G27" s="3419" t="n">
        <v>1416.6446915313552</v>
      </c>
      <c r="H27" s="3419" t="n">
        <v>1305.8241498477585</v>
      </c>
      <c r="I27" s="3419" t="n">
        <v>1166.0234361685325</v>
      </c>
      <c r="J27" s="3419" t="n">
        <v>1002.5894354940012</v>
      </c>
      <c r="K27" s="3419" t="n">
        <v>901.8845545436501</v>
      </c>
      <c r="L27" s="3419" t="n">
        <v>840.0844853583393</v>
      </c>
      <c r="M27" s="3419" t="n">
        <v>765.9119232922412</v>
      </c>
      <c r="N27" s="3419" t="n">
        <v>738.340166640027</v>
      </c>
      <c r="O27" s="3419" t="n">
        <v>737.5081975398128</v>
      </c>
      <c r="P27" t="n" s="3419">
        <v>-57.150254865954</v>
      </c>
      <c r="Q27" s="336"/>
    </row>
    <row r="28" spans="1:38" x14ac:dyDescent="0.15">
      <c r="A28" s="1828" t="s">
        <v>1086</v>
      </c>
      <c r="B28" s="3415" t="n">
        <v>1572.453471959763</v>
      </c>
      <c r="C28" s="3415" t="n">
        <v>1572.453471959763</v>
      </c>
      <c r="D28" s="3415" t="n">
        <v>1520.8047787872463</v>
      </c>
      <c r="E28" s="3415" t="n">
        <v>1443.071877393109</v>
      </c>
      <c r="F28" s="3415" t="n">
        <v>1387.1396979899735</v>
      </c>
      <c r="G28" s="3415" t="n">
        <v>1317.469382412503</v>
      </c>
      <c r="H28" s="3415" t="n">
        <v>1206.4731245528355</v>
      </c>
      <c r="I28" s="3415" t="n">
        <v>1078.268414300509</v>
      </c>
      <c r="J28" s="3415" t="n">
        <v>930.6513888624829</v>
      </c>
      <c r="K28" s="3415" t="n">
        <v>838.0453419266267</v>
      </c>
      <c r="L28" s="3415" t="n">
        <v>777.8571348319496</v>
      </c>
      <c r="M28" s="3415" t="n">
        <v>710.4056627984182</v>
      </c>
      <c r="N28" s="3415" t="n">
        <v>687.6479099124964</v>
      </c>
      <c r="O28" s="3415" t="n">
        <v>683.870842862552</v>
      </c>
      <c r="P28" t="n" s="3415">
        <v>-56.509311400468</v>
      </c>
      <c r="Q28" s="336"/>
    </row>
    <row r="29" spans="1:38" x14ac:dyDescent="0.15">
      <c r="A29" s="1828" t="s">
        <v>510</v>
      </c>
      <c r="B29" s="3415" t="n">
        <v>140.03886797927186</v>
      </c>
      <c r="C29" s="3415" t="n">
        <v>140.03886797927186</v>
      </c>
      <c r="D29" s="3415" t="n">
        <v>133.61990094317966</v>
      </c>
      <c r="E29" s="3415" t="n">
        <v>116.08664113665714</v>
      </c>
      <c r="F29" s="3415" t="n">
        <v>105.22163312641992</v>
      </c>
      <c r="G29" s="3415" t="n">
        <v>92.43269973991394</v>
      </c>
      <c r="H29" s="3415" t="n">
        <v>92.74405678366517</v>
      </c>
      <c r="I29" s="3415" t="n">
        <v>80.86369190224457</v>
      </c>
      <c r="J29" s="3415" t="n">
        <v>65.2435049923184</v>
      </c>
      <c r="K29" s="3415" t="n">
        <v>57.66220099933249</v>
      </c>
      <c r="L29" s="3415" t="n">
        <v>55.68844017885065</v>
      </c>
      <c r="M29" s="3415" t="n">
        <v>48.02156747922175</v>
      </c>
      <c r="N29" s="3415" t="n">
        <v>45.05771217611017</v>
      </c>
      <c r="O29" s="3415" t="n">
        <v>48.00734960678513</v>
      </c>
      <c r="P29" t="n" s="3415">
        <v>-65.718553499096</v>
      </c>
      <c r="Q29" s="336"/>
    </row>
    <row r="30" spans="1:38" x14ac:dyDescent="0.15">
      <c r="A30" s="1828" t="s">
        <v>515</v>
      </c>
      <c r="B30" s="3415" t="n">
        <v>8.65721470283588</v>
      </c>
      <c r="C30" s="3415" t="n">
        <v>8.65721470283588</v>
      </c>
      <c r="D30" s="3415" t="n">
        <v>7.07761427858831</v>
      </c>
      <c r="E30" s="3415" t="n">
        <v>7.42327440168388</v>
      </c>
      <c r="F30" s="3415" t="n">
        <v>7.06182041751459</v>
      </c>
      <c r="G30" s="3415" t="n">
        <v>6.74260937893841</v>
      </c>
      <c r="H30" s="3415" t="n">
        <v>6.60696851125777</v>
      </c>
      <c r="I30" s="3415" t="n">
        <v>6.89132996577902</v>
      </c>
      <c r="J30" s="3415" t="n">
        <v>6.69454163919997</v>
      </c>
      <c r="K30" s="3415" t="n">
        <v>6.17701161769089</v>
      </c>
      <c r="L30" s="3415" t="n">
        <v>6.53891034753909</v>
      </c>
      <c r="M30" s="3415" t="n">
        <v>7.48469301460118</v>
      </c>
      <c r="N30" s="3415" t="n">
        <v>5.63454455142037</v>
      </c>
      <c r="O30" s="3415" t="n">
        <v>5.6300050704757</v>
      </c>
      <c r="P30" t="n" s="3415">
        <v>-34.967477835204</v>
      </c>
      <c r="Q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t="n" s="3415">
        <v>0.0</v>
      </c>
      <c r="Q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t="n" s="3415">
        <v>0.0</v>
      </c>
      <c r="Q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t="n" s="3415">
        <v>0.0</v>
      </c>
      <c r="Q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t="n" s="3415">
        <v>0.0</v>
      </c>
      <c r="Q37" s="336"/>
    </row>
    <row r="38" spans="1:38" x14ac:dyDescent="0.15">
      <c r="A38" s="1839" t="s">
        <v>1222</v>
      </c>
      <c r="B38" s="3419" t="n">
        <v>1.50923507987</v>
      </c>
      <c r="C38" s="3419" t="n">
        <v>1.50923507987</v>
      </c>
      <c r="D38" s="3419" t="n">
        <v>1.39132181585</v>
      </c>
      <c r="E38" s="3419" t="n">
        <v>1.68084799245</v>
      </c>
      <c r="F38" s="3419" t="n">
        <v>1.91573146765</v>
      </c>
      <c r="G38" s="3419" t="n">
        <v>2.91876875865</v>
      </c>
      <c r="H38" s="3419" t="n">
        <v>1.64700392285</v>
      </c>
      <c r="I38" s="3419" t="n">
        <v>2.42052159945</v>
      </c>
      <c r="J38" s="3419" t="n">
        <v>1.07158761005</v>
      </c>
      <c r="K38" s="3419" t="n">
        <v>1.14008906365</v>
      </c>
      <c r="L38" s="3419" t="n">
        <v>1.25536267245</v>
      </c>
      <c r="M38" s="3419" t="n">
        <v>0.64997905665</v>
      </c>
      <c r="N38" s="3419" t="n">
        <v>1.00310151765</v>
      </c>
      <c r="O38" s="3419" t="n">
        <v>0.83196973005</v>
      </c>
      <c r="P38" t="n" s="3419">
        <v>-44.874742103022</v>
      </c>
      <c r="Q38" s="336"/>
    </row>
    <row r="39" spans="1:38" x14ac:dyDescent="0.15">
      <c r="A39" s="1828" t="s">
        <v>1200</v>
      </c>
      <c r="B39" s="3415" t="n">
        <v>0.31742524702</v>
      </c>
      <c r="C39" s="3415" t="n">
        <v>0.31742524702</v>
      </c>
      <c r="D39" s="3415" t="n">
        <v>0.183064483</v>
      </c>
      <c r="E39" s="3415" t="n">
        <v>0.4396956596</v>
      </c>
      <c r="F39" s="3415" t="n">
        <v>0.6186576348</v>
      </c>
      <c r="G39" s="3415" t="n">
        <v>1.7039324258</v>
      </c>
      <c r="H39" s="3415" t="n">
        <v>0.53578684</v>
      </c>
      <c r="I39" s="3415" t="n">
        <v>1.4129237666</v>
      </c>
      <c r="J39" s="3415" t="n">
        <v>0.1001742772</v>
      </c>
      <c r="K39" s="3415" t="n">
        <v>0.5239417308</v>
      </c>
      <c r="L39" s="3415" t="n">
        <v>0.6885578396</v>
      </c>
      <c r="M39" s="3415" t="n">
        <v>0.1292272238</v>
      </c>
      <c r="N39" s="3415" t="n">
        <v>0.5382711848</v>
      </c>
      <c r="O39" s="3415" t="n">
        <v>0.4131923972</v>
      </c>
      <c r="P39" t="n" s="3415">
        <v>30.1699852419</v>
      </c>
      <c r="Q39" s="336"/>
    </row>
    <row r="40" spans="1:38" x14ac:dyDescent="0.15">
      <c r="A40" s="1828" t="s">
        <v>1201</v>
      </c>
      <c r="B40" s="3415" t="s">
        <v>2962</v>
      </c>
      <c r="C40" s="3415" t="s">
        <v>2962</v>
      </c>
      <c r="D40" s="3415" t="s">
        <v>2962</v>
      </c>
      <c r="E40" s="3415" t="s">
        <v>2962</v>
      </c>
      <c r="F40" s="3415" t="s">
        <v>2962</v>
      </c>
      <c r="G40" s="3415" t="s">
        <v>2962</v>
      </c>
      <c r="H40" s="3415" t="s">
        <v>2962</v>
      </c>
      <c r="I40" s="3415" t="s">
        <v>2962</v>
      </c>
      <c r="J40" s="3415" t="s">
        <v>2962</v>
      </c>
      <c r="K40" s="3415" t="s">
        <v>2962</v>
      </c>
      <c r="L40" s="3415" t="s">
        <v>2962</v>
      </c>
      <c r="M40" s="3415" t="s">
        <v>2962</v>
      </c>
      <c r="N40" s="3415" t="s">
        <v>2962</v>
      </c>
      <c r="O40" s="3415" t="s">
        <v>2962</v>
      </c>
      <c r="P40" t="n" s="3415">
        <v>0.0</v>
      </c>
      <c r="Q40" s="336"/>
    </row>
    <row r="41" spans="1:38" x14ac:dyDescent="0.15">
      <c r="A41" s="1828" t="s">
        <v>1202</v>
      </c>
      <c r="B41" s="3415" t="n">
        <v>0.00533733285</v>
      </c>
      <c r="C41" s="3415" t="n">
        <v>0.00533733285</v>
      </c>
      <c r="D41" s="3415" t="n">
        <v>0.00533733285</v>
      </c>
      <c r="E41" s="3415" t="n">
        <v>0.00533733285</v>
      </c>
      <c r="F41" s="3415" t="n">
        <v>0.00533733285</v>
      </c>
      <c r="G41" s="3415" t="n">
        <v>0.00533733285</v>
      </c>
      <c r="H41" s="3415" t="n">
        <v>0.00533733285</v>
      </c>
      <c r="I41" s="3415" t="n">
        <v>0.00533733285</v>
      </c>
      <c r="J41" s="3415" t="n">
        <v>0.00533733285</v>
      </c>
      <c r="K41" s="3415" t="n">
        <v>0.00533733285</v>
      </c>
      <c r="L41" s="3415" t="n">
        <v>0.00533733285</v>
      </c>
      <c r="M41" s="3415" t="n">
        <v>0.00533733285</v>
      </c>
      <c r="N41" s="3415" t="n">
        <v>0.00533733285</v>
      </c>
      <c r="O41" s="3415" t="n">
        <v>0.00533733285</v>
      </c>
      <c r="P41" t="n" s="3415">
        <v>0.0</v>
      </c>
      <c r="Q41" s="336"/>
    </row>
    <row r="42" spans="1:38" x14ac:dyDescent="0.15">
      <c r="A42" s="1828" t="s">
        <v>1203</v>
      </c>
      <c r="B42" s="3415" t="n">
        <v>1.1864725</v>
      </c>
      <c r="C42" s="3415" t="n">
        <v>1.1864725</v>
      </c>
      <c r="D42" s="3415" t="n">
        <v>1.20292</v>
      </c>
      <c r="E42" s="3415" t="n">
        <v>1.235815</v>
      </c>
      <c r="F42" s="3415" t="n">
        <v>1.2917365</v>
      </c>
      <c r="G42" s="3415" t="n">
        <v>1.209499</v>
      </c>
      <c r="H42" s="3415" t="n">
        <v>1.10587975</v>
      </c>
      <c r="I42" s="3415" t="n">
        <v>1.0022605</v>
      </c>
      <c r="J42" s="3415" t="n">
        <v>0.966076</v>
      </c>
      <c r="K42" s="3415" t="n">
        <v>0.61081</v>
      </c>
      <c r="L42" s="3415" t="n">
        <v>0.5614675</v>
      </c>
      <c r="M42" s="3415" t="n">
        <v>0.5154145</v>
      </c>
      <c r="N42" s="3415" t="n">
        <v>0.459493</v>
      </c>
      <c r="O42" s="3415" t="n">
        <v>0.41344</v>
      </c>
      <c r="P42" t="n" s="3415">
        <v>-65.153848909267</v>
      </c>
      <c r="Q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t="n" s="3415">
        <v>0.0</v>
      </c>
      <c r="Q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t="n" s="3415">
        <v>0.0</v>
      </c>
      <c r="Q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t="n" s="3415">
        <v>0.0</v>
      </c>
      <c r="Q46" s="336"/>
    </row>
    <row r="47" spans="1:38" x14ac:dyDescent="0.15">
      <c r="A47" s="1830" t="s">
        <v>1091</v>
      </c>
      <c r="B47" s="3419" t="n">
        <v>427.5850822678069</v>
      </c>
      <c r="C47" s="3419" t="n">
        <v>427.5850822678069</v>
      </c>
      <c r="D47" s="3419" t="n">
        <v>431.49955692385754</v>
      </c>
      <c r="E47" s="3419" t="n">
        <v>433.59645908095007</v>
      </c>
      <c r="F47" s="3419" t="n">
        <v>432.24902844560455</v>
      </c>
      <c r="G47" s="3419" t="n">
        <v>425.8199171194064</v>
      </c>
      <c r="H47" s="3419" t="n">
        <v>425.0832002694462</v>
      </c>
      <c r="I47" s="3419" t="n">
        <v>423.0343824057181</v>
      </c>
      <c r="J47" s="3419" t="n">
        <v>421.7726106981603</v>
      </c>
      <c r="K47" s="3419" t="n">
        <v>421.297616444804</v>
      </c>
      <c r="L47" s="3419" t="n">
        <v>421.4107951246176</v>
      </c>
      <c r="M47" s="3419" t="n">
        <v>423.4053170033842</v>
      </c>
      <c r="N47" s="3419" t="n">
        <v>427.1202576534714</v>
      </c>
      <c r="O47" s="3419" t="n">
        <v>429.8985145129549</v>
      </c>
      <c r="P47" t="n" s="3419">
        <v>0.541046061027</v>
      </c>
      <c r="Q47" s="336"/>
    </row>
    <row r="48" spans="1:38" x14ac:dyDescent="0.15">
      <c r="A48" s="1828" t="s">
        <v>2687</v>
      </c>
      <c r="B48" s="3415" t="n">
        <v>261.378940639486</v>
      </c>
      <c r="C48" s="3415" t="n">
        <v>261.378940639486</v>
      </c>
      <c r="D48" s="3415" t="n">
        <v>270.59227611384546</v>
      </c>
      <c r="E48" s="3415" t="n">
        <v>278.1057796969103</v>
      </c>
      <c r="F48" s="3415" t="n">
        <v>284.02548730885655</v>
      </c>
      <c r="G48" s="3415" t="n">
        <v>288.3996794254085</v>
      </c>
      <c r="H48" s="3415" t="n">
        <v>291.13493390742633</v>
      </c>
      <c r="I48" s="3415" t="n">
        <v>292.37064150880184</v>
      </c>
      <c r="J48" s="3415" t="n">
        <v>292.24523086476626</v>
      </c>
      <c r="K48" s="3415" t="n">
        <v>292.7441375368045</v>
      </c>
      <c r="L48" s="3415" t="n">
        <v>293.72637954620217</v>
      </c>
      <c r="M48" s="3415" t="n">
        <v>295.0496835960432</v>
      </c>
      <c r="N48" s="3415" t="n">
        <v>296.64105586018474</v>
      </c>
      <c r="O48" s="3415" t="n">
        <v>298.41988906749566</v>
      </c>
      <c r="P48" t="n" s="3415">
        <v>14.171359152878</v>
      </c>
      <c r="Q48" s="336"/>
    </row>
    <row r="49" spans="1:38" x14ac:dyDescent="0.15">
      <c r="A49" s="1828" t="s">
        <v>989</v>
      </c>
      <c r="B49" s="3415" t="n">
        <v>0.72558632742082</v>
      </c>
      <c r="C49" s="3415" t="n">
        <v>0.72558632742082</v>
      </c>
      <c r="D49" s="3415" t="n">
        <v>0.69618440171063</v>
      </c>
      <c r="E49" s="3415" t="n">
        <v>0.65235300567459</v>
      </c>
      <c r="F49" s="3415" t="n">
        <v>0.6063265672526</v>
      </c>
      <c r="G49" s="3415" t="n">
        <v>0.55444457368105</v>
      </c>
      <c r="H49" s="3415" t="n">
        <v>0.49052073787023</v>
      </c>
      <c r="I49" s="3415" t="n">
        <v>0.42242238127837</v>
      </c>
      <c r="J49" s="3415" t="n">
        <v>0.3446863789009</v>
      </c>
      <c r="K49" s="3415" t="n">
        <v>0.28811140193075</v>
      </c>
      <c r="L49" s="3415" t="n">
        <v>0.2542682551686</v>
      </c>
      <c r="M49" s="3415" t="n">
        <v>0.20508422612356</v>
      </c>
      <c r="N49" s="3415" t="n">
        <v>0.17093250650656</v>
      </c>
      <c r="O49" s="3415" t="n">
        <v>0.16242569892872</v>
      </c>
      <c r="P49" t="n" s="3415">
        <v>-77.614559041364</v>
      </c>
      <c r="Q49" s="336"/>
    </row>
    <row r="50" spans="1:38" x14ac:dyDescent="0.15">
      <c r="A50" s="1828" t="s">
        <v>993</v>
      </c>
      <c r="B50" s="3415" t="n">
        <v>0.04771011986917</v>
      </c>
      <c r="C50" s="3415" t="n">
        <v>0.04771011986917</v>
      </c>
      <c r="D50" s="3415" t="n">
        <v>0.04599156298149</v>
      </c>
      <c r="E50" s="3415" t="n">
        <v>0.04395224865947</v>
      </c>
      <c r="F50" s="3415" t="n">
        <v>0.04163367098898</v>
      </c>
      <c r="G50" s="3415" t="n">
        <v>0.03551274501916</v>
      </c>
      <c r="H50" s="3415" t="n">
        <v>0.03291376618927</v>
      </c>
      <c r="I50" s="3415" t="n">
        <v>0.03135855226273</v>
      </c>
      <c r="J50" s="3415" t="n">
        <v>0.03229986594244</v>
      </c>
      <c r="K50" s="3415" t="n">
        <v>0.03315772765695</v>
      </c>
      <c r="L50" s="3415" t="n">
        <v>0.03457627878382</v>
      </c>
      <c r="M50" s="3415" t="n">
        <v>0.03710166257833</v>
      </c>
      <c r="N50" s="3415" t="n">
        <v>0.03993599528921</v>
      </c>
      <c r="O50" s="3415" t="n">
        <v>0.04189259568677</v>
      </c>
      <c r="P50" t="n" s="3415">
        <v>-12.193480541136</v>
      </c>
      <c r="Q50" s="336"/>
    </row>
    <row r="51" spans="1:38" x14ac:dyDescent="0.15">
      <c r="A51" s="1828" t="s">
        <v>1118</v>
      </c>
      <c r="B51" s="3415" t="n">
        <v>165.4328451810309</v>
      </c>
      <c r="C51" s="3415" t="n">
        <v>165.4328451810309</v>
      </c>
      <c r="D51" s="3415" t="n">
        <v>160.16510484532</v>
      </c>
      <c r="E51" s="3415" t="n">
        <v>154.7943741297057</v>
      </c>
      <c r="F51" s="3415" t="n">
        <v>147.5755808985064</v>
      </c>
      <c r="G51" s="3415" t="n">
        <v>136.8302803752977</v>
      </c>
      <c r="H51" s="3415" t="n">
        <v>133.4248318579604</v>
      </c>
      <c r="I51" s="3415" t="n">
        <v>130.2099599633751</v>
      </c>
      <c r="J51" s="3415" t="n">
        <v>129.1503935885507</v>
      </c>
      <c r="K51" s="3415" t="n">
        <v>128.2322097784118</v>
      </c>
      <c r="L51" s="3415" t="n">
        <v>127.395571044463</v>
      </c>
      <c r="M51" s="3415" t="n">
        <v>128.1134475186391</v>
      </c>
      <c r="N51" s="3415" t="n">
        <v>130.2683332914909</v>
      </c>
      <c r="O51" s="3415" t="n">
        <v>131.2743071508437</v>
      </c>
      <c r="P51" t="n" s="3415">
        <v>-20.647978333932</v>
      </c>
      <c r="Q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t="n" s="3415">
        <v>0.0</v>
      </c>
      <c r="Q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t="n" s="3419">
        <v>0.0</v>
      </c>
      <c r="Q53" s="336"/>
    </row>
    <row r="54" spans="1:38" ht="13" x14ac:dyDescent="0.15">
      <c r="A54" s="1985" t="s">
        <v>1226</v>
      </c>
      <c r="B54" s="3419" t="n">
        <v>7315.66725585159</v>
      </c>
      <c r="C54" s="3419" t="n">
        <v>7315.66725585159</v>
      </c>
      <c r="D54" s="3419" t="n">
        <v>7001.27804180578</v>
      </c>
      <c r="E54" s="3419" t="n">
        <v>6684.81342339899</v>
      </c>
      <c r="F54" s="3419" t="n">
        <v>6347.589162506657</v>
      </c>
      <c r="G54" s="3419" t="n">
        <v>5970.284400000085</v>
      </c>
      <c r="H54" s="3419" t="n">
        <v>5561.266106121226</v>
      </c>
      <c r="I54" s="3419" t="n">
        <v>5401.99526607144</v>
      </c>
      <c r="J54" s="3419" t="n">
        <v>5189.753314087854</v>
      </c>
      <c r="K54" s="3419" t="n">
        <v>5040.927487947018</v>
      </c>
      <c r="L54" s="3419" t="n">
        <v>5091.50320102902</v>
      </c>
      <c r="M54" s="3419" t="n">
        <v>4732.973403438625</v>
      </c>
      <c r="N54" s="3419" t="n">
        <v>4674.348949288303</v>
      </c>
      <c r="O54" s="3419" t="n">
        <v>4376.807787559892</v>
      </c>
      <c r="P54" t="n" s="3419">
        <v>-40.172131474965</v>
      </c>
      <c r="Q54" s="336"/>
    </row>
    <row r="55" spans="1:38" ht="13" x14ac:dyDescent="0.15">
      <c r="A55" s="1985" t="s">
        <v>1227</v>
      </c>
      <c r="B55" s="3419" t="n">
        <v>7317.176490931461</v>
      </c>
      <c r="C55" s="3419" t="n">
        <v>7317.176490931461</v>
      </c>
      <c r="D55" s="3419" t="n">
        <v>7002.6693636216305</v>
      </c>
      <c r="E55" s="3419" t="n">
        <v>6686.49427139144</v>
      </c>
      <c r="F55" s="3419" t="n">
        <v>6349.5048939743065</v>
      </c>
      <c r="G55" s="3419" t="n">
        <v>5973.203168758735</v>
      </c>
      <c r="H55" s="3419" t="n">
        <v>5562.913110044075</v>
      </c>
      <c r="I55" s="3419" t="n">
        <v>5404.41578767089</v>
      </c>
      <c r="J55" s="3419" t="n">
        <v>5190.824901697904</v>
      </c>
      <c r="K55" s="3419" t="n">
        <v>5042.067577010667</v>
      </c>
      <c r="L55" s="3419" t="n">
        <v>5092.758563701469</v>
      </c>
      <c r="M55" s="3419" t="n">
        <v>4733.623382495274</v>
      </c>
      <c r="N55" s="3419" t="n">
        <v>4675.352050805953</v>
      </c>
      <c r="O55" s="3419" t="n">
        <v>4377.639757289942</v>
      </c>
      <c r="P55" t="n" s="3419">
        <v>-40.173101431743</v>
      </c>
      <c r="Q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0.18577856788792</v>
      </c>
      <c r="C57" s="3419" t="n">
        <v>0.18577856788792</v>
      </c>
      <c r="D57" s="3419" t="n">
        <v>0.15548589906716</v>
      </c>
      <c r="E57" s="3419" t="n">
        <v>0.11053097384652</v>
      </c>
      <c r="F57" s="3419" t="n">
        <v>0.09071008647018</v>
      </c>
      <c r="G57" s="3419" t="n">
        <v>0.08568850067471</v>
      </c>
      <c r="H57" s="3419" t="n">
        <v>0.09656612232703</v>
      </c>
      <c r="I57" s="3419" t="n">
        <v>0.10316221280512</v>
      </c>
      <c r="J57" s="3419" t="n">
        <v>0.05318575427844</v>
      </c>
      <c r="K57" s="3419" t="n">
        <v>0.05237791721914</v>
      </c>
      <c r="L57" s="3419" t="n">
        <v>0.04103627080736</v>
      </c>
      <c r="M57" s="3419" t="n">
        <v>0.04068269763567</v>
      </c>
      <c r="N57" s="3419" t="n">
        <v>0.04456502028819</v>
      </c>
      <c r="O57" s="3419" t="n">
        <v>0.03489050153915</v>
      </c>
      <c r="P57" t="n" s="3419">
        <v>-81.219307514417</v>
      </c>
      <c r="Q57" s="336"/>
    </row>
    <row r="58" spans="1:38" x14ac:dyDescent="0.15">
      <c r="A58" s="1860" t="s">
        <v>61</v>
      </c>
      <c r="B58" s="3415" t="n">
        <v>0.03802205845545</v>
      </c>
      <c r="C58" s="3415" t="n">
        <v>0.03802205845545</v>
      </c>
      <c r="D58" s="3415" t="n">
        <v>0.03635085021292</v>
      </c>
      <c r="E58" s="3415" t="n">
        <v>0.01930665842333</v>
      </c>
      <c r="F58" s="3415" t="n">
        <v>0.00725837662869</v>
      </c>
      <c r="G58" s="3415" t="n">
        <v>0.00706762665844</v>
      </c>
      <c r="H58" s="3415" t="n">
        <v>0.00737118501871</v>
      </c>
      <c r="I58" s="3415" t="n">
        <v>0.0063946000965</v>
      </c>
      <c r="J58" s="3415" t="n">
        <v>0.00493510783792</v>
      </c>
      <c r="K58" s="3415" t="n">
        <v>0.00405676582082</v>
      </c>
      <c r="L58" s="3415" t="n">
        <v>0.00314300356488</v>
      </c>
      <c r="M58" s="3415" t="n">
        <v>0.00327486288002</v>
      </c>
      <c r="N58" s="3415" t="n">
        <v>0.00368019650539</v>
      </c>
      <c r="O58" s="3415" t="n">
        <v>0.00456040863799</v>
      </c>
      <c r="P58" t="n" s="3415">
        <v>-88.005887047559</v>
      </c>
      <c r="Q58" s="336"/>
    </row>
    <row r="59" spans="1:38" x14ac:dyDescent="0.15">
      <c r="A59" s="1860" t="s">
        <v>62</v>
      </c>
      <c r="B59" s="3415" t="n">
        <v>0.14775650943247</v>
      </c>
      <c r="C59" s="3415" t="n">
        <v>0.14775650943247</v>
      </c>
      <c r="D59" s="3415" t="n">
        <v>0.11913504885424</v>
      </c>
      <c r="E59" s="3415" t="n">
        <v>0.09122431542319</v>
      </c>
      <c r="F59" s="3415" t="n">
        <v>0.08345170984149</v>
      </c>
      <c r="G59" s="3415" t="n">
        <v>0.07862087401627</v>
      </c>
      <c r="H59" s="3415" t="n">
        <v>0.08919493730832</v>
      </c>
      <c r="I59" s="3415" t="n">
        <v>0.09676761270862</v>
      </c>
      <c r="J59" s="3415" t="n">
        <v>0.04825064644052</v>
      </c>
      <c r="K59" s="3415" t="n">
        <v>0.04832115139832</v>
      </c>
      <c r="L59" s="3415" t="n">
        <v>0.03789326724248</v>
      </c>
      <c r="M59" s="3415" t="n">
        <v>0.03740783475565</v>
      </c>
      <c r="N59" s="3415" t="n">
        <v>0.0408848237828</v>
      </c>
      <c r="O59" s="3415" t="n">
        <v>0.03033009290116</v>
      </c>
      <c r="P59" t="n" s="3415">
        <v>-79.472922703942</v>
      </c>
      <c r="Q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t="s" s="3416">
        <v>1185</v>
      </c>
      <c r="Q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4.25" customHeight="1" x14ac:dyDescent="0.15">
      <c r="A66" s="478"/>
      <c r="B66" s="26"/>
      <c r="C66" s="26"/>
      <c r="D66" s="26"/>
      <c r="E66" s="26"/>
      <c r="F66" s="26"/>
      <c r="G66" s="26"/>
      <c r="H66" s="26"/>
      <c r="I66" s="26"/>
      <c r="J66" s="26"/>
      <c r="K66" s="26"/>
      <c r="L66" s="26"/>
      <c r="M66" s="26"/>
      <c r="N66" s="26"/>
      <c r="O66" s="26"/>
      <c r="P66" s="336"/>
    </row>
    <row r="67" spans="1:38" ht="12" customHeight="1" x14ac:dyDescent="0.15">
      <c r="A67" s="341" t="s">
        <v>2351</v>
      </c>
      <c r="B67" s="26"/>
      <c r="C67" s="26"/>
      <c r="D67" s="26"/>
      <c r="E67" s="26"/>
      <c r="F67" s="26"/>
      <c r="G67" s="26"/>
      <c r="H67" s="26"/>
      <c r="I67" s="26"/>
      <c r="J67" s="26"/>
      <c r="K67" s="26"/>
      <c r="L67" s="26"/>
      <c r="M67" s="26"/>
      <c r="N67" s="26"/>
      <c r="O67" s="26"/>
      <c r="P67" s="26"/>
    </row>
    <row r="68" spans="1:38" ht="12" customHeight="1" x14ac:dyDescent="0.15">
      <c r="A68" s="341"/>
      <c r="B68" s="26"/>
      <c r="C68" s="26"/>
      <c r="D68" s="26"/>
      <c r="E68" s="26"/>
      <c r="F68" s="26"/>
      <c r="G68" s="26"/>
      <c r="H68" s="26"/>
      <c r="I68" s="26"/>
      <c r="J68" s="26"/>
      <c r="K68" s="26"/>
      <c r="L68" s="26"/>
      <c r="M68" s="26"/>
      <c r="N68" s="26"/>
      <c r="O68" s="26"/>
      <c r="P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649790.2939186401</v>
      </c>
      <c r="C9" s="3418" t="s">
        <v>2948</v>
      </c>
      <c r="D9" s="3416" t="s">
        <v>1185</v>
      </c>
      <c r="E9" s="3416" t="s">
        <v>1185</v>
      </c>
      <c r="F9" s="3416" t="s">
        <v>1185</v>
      </c>
      <c r="G9" s="3418" t="n">
        <v>37928.03774580902</v>
      </c>
      <c r="H9" s="3418" t="n">
        <v>24.84924339640631</v>
      </c>
      <c r="I9" s="3418" t="n">
        <v>0.26599164002705</v>
      </c>
      <c r="J9" s="3418" t="s">
        <v>2942</v>
      </c>
    </row>
    <row r="10" spans="1:10" x14ac:dyDescent="0.15">
      <c r="A10" s="844" t="s">
        <v>87</v>
      </c>
      <c r="B10" s="3418" t="n">
        <v>9005.312063709223</v>
      </c>
      <c r="C10" s="3418" t="s">
        <v>2948</v>
      </c>
      <c r="D10" s="3418" t="n">
        <v>67.61020324690048</v>
      </c>
      <c r="E10" s="3418" t="n">
        <v>5.9023269312776</v>
      </c>
      <c r="F10" s="3418" t="n">
        <v>0.19023269312828</v>
      </c>
      <c r="G10" s="3418" t="n">
        <v>608.8509789291453</v>
      </c>
      <c r="H10" s="3418" t="n">
        <v>0.05315229591819</v>
      </c>
      <c r="I10" s="3418" t="n">
        <v>0.00171310476634</v>
      </c>
      <c r="J10" s="3418" t="s">
        <v>2942</v>
      </c>
    </row>
    <row r="11" spans="1:10" x14ac:dyDescent="0.15">
      <c r="A11" s="844" t="s">
        <v>88</v>
      </c>
      <c r="B11" s="3418" t="n">
        <v>72564.14652300753</v>
      </c>
      <c r="C11" s="3418" t="s">
        <v>2948</v>
      </c>
      <c r="D11" s="3418" t="n">
        <v>94.49481101160164</v>
      </c>
      <c r="E11" s="3418" t="n">
        <v>190.3960303281697</v>
      </c>
      <c r="F11" s="3418" t="n">
        <v>1.48759874579692</v>
      </c>
      <c r="G11" s="3418" t="n">
        <v>6856.935311909766</v>
      </c>
      <c r="H11" s="3418" t="n">
        <v>13.81592544213229</v>
      </c>
      <c r="I11" s="3418" t="n">
        <v>0.10794633335745</v>
      </c>
      <c r="J11" s="3418" t="s">
        <v>2942</v>
      </c>
    </row>
    <row r="12" spans="1:10" x14ac:dyDescent="0.15">
      <c r="A12" s="844" t="s">
        <v>89</v>
      </c>
      <c r="B12" s="3418" t="n">
        <v>540194.87874247</v>
      </c>
      <c r="C12" s="3418" t="s">
        <v>2948</v>
      </c>
      <c r="D12" s="3418" t="n">
        <v>55.66</v>
      </c>
      <c r="E12" s="3418" t="n">
        <v>5.0</v>
      </c>
      <c r="F12" s="3418" t="n">
        <v>0.10000000000001</v>
      </c>
      <c r="G12" s="3418" t="n">
        <v>30067.246950805882</v>
      </c>
      <c r="H12" s="3418" t="n">
        <v>2.70097439371235</v>
      </c>
      <c r="I12" s="3418" t="n">
        <v>0.05401948787425</v>
      </c>
      <c r="J12" s="3418" t="s">
        <v>2942</v>
      </c>
    </row>
    <row r="13" spans="1:10" ht="13" x14ac:dyDescent="0.15">
      <c r="A13" s="844" t="s">
        <v>103</v>
      </c>
      <c r="B13" s="3418" t="n">
        <v>62.01995999999999</v>
      </c>
      <c r="C13" s="3418" t="s">
        <v>2948</v>
      </c>
      <c r="D13" s="3418" t="n">
        <v>73.33333333333336</v>
      </c>
      <c r="E13" s="3418" t="n">
        <v>10.0</v>
      </c>
      <c r="F13" s="3418" t="n">
        <v>0.6</v>
      </c>
      <c r="G13" s="3418" t="n">
        <v>4.5481304</v>
      </c>
      <c r="H13" s="3418" t="n">
        <v>6.201996E-4</v>
      </c>
      <c r="I13" s="3418" t="n">
        <v>3.7211976E-5</v>
      </c>
      <c r="J13" s="3418" t="s">
        <v>2942</v>
      </c>
    </row>
    <row r="14" spans="1:10" ht="13" x14ac:dyDescent="0.15">
      <c r="A14" s="844" t="s">
        <v>1951</v>
      </c>
      <c r="B14" s="3418" t="n">
        <v>3684.7094095397347</v>
      </c>
      <c r="C14" s="3418" t="s">
        <v>2948</v>
      </c>
      <c r="D14" s="3418" t="n">
        <v>105.96666666666665</v>
      </c>
      <c r="E14" s="3418" t="n">
        <v>269.98137125653636</v>
      </c>
      <c r="F14" s="3418" t="n">
        <v>1.40000000000119</v>
      </c>
      <c r="G14" s="3418" t="n">
        <v>390.4563737642272</v>
      </c>
      <c r="H14" s="3418" t="n">
        <v>0.9948028990694</v>
      </c>
      <c r="I14" s="3418" t="n">
        <v>0.00515859317336</v>
      </c>
      <c r="J14" s="3418" t="s">
        <v>2942</v>
      </c>
    </row>
    <row r="15" spans="1:10" ht="13" x14ac:dyDescent="0.15">
      <c r="A15" s="844" t="s">
        <v>104</v>
      </c>
      <c r="B15" s="3418" t="n">
        <v>24279.2272199136</v>
      </c>
      <c r="C15" s="3418" t="s">
        <v>2948</v>
      </c>
      <c r="D15" s="3418" t="n">
        <v>110.75528462531958</v>
      </c>
      <c r="E15" s="3418" t="n">
        <v>300.0</v>
      </c>
      <c r="F15" s="3418" t="n">
        <v>3.99999999999982</v>
      </c>
      <c r="G15" s="3418" t="n">
        <v>2689.0527212243373</v>
      </c>
      <c r="H15" s="3418" t="n">
        <v>7.28376816597408</v>
      </c>
      <c r="I15" s="3418" t="n">
        <v>0.09711690887965</v>
      </c>
      <c r="J15" s="3418" t="s">
        <v>2942</v>
      </c>
    </row>
    <row r="16" spans="1:10" ht="13" x14ac:dyDescent="0.15">
      <c r="A16" s="893" t="s">
        <v>2776</v>
      </c>
      <c r="B16" s="3418" t="n">
        <v>77913.26123023368</v>
      </c>
      <c r="C16" s="3418" t="s">
        <v>2948</v>
      </c>
      <c r="D16" s="3416" t="s">
        <v>1185</v>
      </c>
      <c r="E16" s="3416" t="s">
        <v>1185</v>
      </c>
      <c r="F16" s="3416" t="s">
        <v>1185</v>
      </c>
      <c r="G16" s="3418" t="n">
        <v>5224.88756630775</v>
      </c>
      <c r="H16" s="3418" t="n">
        <v>1.62033889608133</v>
      </c>
      <c r="I16" s="3418" t="n">
        <v>0.0608388281516</v>
      </c>
      <c r="J16" s="3418" t="s">
        <v>2942</v>
      </c>
    </row>
    <row r="17" spans="1:10" x14ac:dyDescent="0.15">
      <c r="A17" s="844" t="s">
        <v>87</v>
      </c>
      <c r="B17" s="3418" t="n">
        <v>1433.117709775711</v>
      </c>
      <c r="C17" s="3418" t="s">
        <v>2948</v>
      </c>
      <c r="D17" s="3418" t="n">
        <v>75.57022625681348</v>
      </c>
      <c r="E17" s="3418" t="n">
        <v>9.39165013246291</v>
      </c>
      <c r="F17" s="3418" t="n">
        <v>0.53916501324998</v>
      </c>
      <c r="G17" s="3418" t="n">
        <v>108.30102958039684</v>
      </c>
      <c r="H17" s="3418" t="n">
        <v>0.01345934012885</v>
      </c>
      <c r="I17" s="3418" t="n">
        <v>7.7268692898E-4</v>
      </c>
      <c r="J17" s="3418" t="s">
        <v>2942</v>
      </c>
    </row>
    <row r="18" spans="1:10" x14ac:dyDescent="0.15">
      <c r="A18" s="844" t="s">
        <v>88</v>
      </c>
      <c r="B18" s="3418" t="n">
        <v>27199.269633107535</v>
      </c>
      <c r="C18" s="3418" t="s">
        <v>2948</v>
      </c>
      <c r="D18" s="3418" t="n">
        <v>94.12859860950006</v>
      </c>
      <c r="E18" s="3418" t="n">
        <v>9.92134131806719</v>
      </c>
      <c r="F18" s="3418" t="n">
        <v>1.47797556905895</v>
      </c>
      <c r="G18" s="3418" t="n">
        <v>2560.2291337663432</v>
      </c>
      <c r="H18" s="3418" t="n">
        <v>0.2698532376322</v>
      </c>
      <c r="I18" s="3418" t="n">
        <v>0.04019985601398</v>
      </c>
      <c r="J18" s="3418" t="s">
        <v>2942</v>
      </c>
    </row>
    <row r="19" spans="1:10" x14ac:dyDescent="0.15">
      <c r="A19" s="844" t="s">
        <v>89</v>
      </c>
      <c r="B19" s="3418" t="n">
        <v>45165.105342685856</v>
      </c>
      <c r="C19" s="3418" t="s">
        <v>2948</v>
      </c>
      <c r="D19" s="3418" t="n">
        <v>55.66000000000001</v>
      </c>
      <c r="E19" s="3418" t="n">
        <v>5.00000000000002</v>
      </c>
      <c r="F19" s="3418" t="n">
        <v>0.10000000000003</v>
      </c>
      <c r="G19" s="3418" t="n">
        <v>2513.889763373895</v>
      </c>
      <c r="H19" s="3418" t="n">
        <v>0.22582552671343</v>
      </c>
      <c r="I19" s="3418" t="n">
        <v>0.00451651053427</v>
      </c>
      <c r="J19" s="3418" t="s">
        <v>2942</v>
      </c>
    </row>
    <row r="20" spans="1:10" ht="13" x14ac:dyDescent="0.15">
      <c r="A20" s="844" t="s">
        <v>103</v>
      </c>
      <c r="B20" s="3418" t="n">
        <v>44.55119999999999</v>
      </c>
      <c r="C20" s="3418" t="s">
        <v>2948</v>
      </c>
      <c r="D20" s="3418" t="n">
        <v>73.33333333333336</v>
      </c>
      <c r="E20" s="3418" t="n">
        <v>10.0</v>
      </c>
      <c r="F20" s="3418" t="n">
        <v>0.6</v>
      </c>
      <c r="G20" s="3418" t="n">
        <v>3.267088</v>
      </c>
      <c r="H20" s="3418" t="n">
        <v>4.45512E-4</v>
      </c>
      <c r="I20" s="3418" t="n">
        <v>2.673072E-5</v>
      </c>
      <c r="J20" s="3418" t="s">
        <v>2942</v>
      </c>
    </row>
    <row r="21" spans="1:10" ht="13" x14ac:dyDescent="0.15">
      <c r="A21" s="844" t="s">
        <v>1951</v>
      </c>
      <c r="B21" s="3418" t="n">
        <v>369.9328554933775</v>
      </c>
      <c r="C21" s="3418" t="s">
        <v>2948</v>
      </c>
      <c r="D21" s="3418" t="n">
        <v>105.96666666666664</v>
      </c>
      <c r="E21" s="3418" t="n">
        <v>0.99999999999087</v>
      </c>
      <c r="F21" s="3418" t="n">
        <v>1.39999999999803</v>
      </c>
      <c r="G21" s="3418" t="n">
        <v>39.20055158711489</v>
      </c>
      <c r="H21" s="3418" t="n">
        <v>3.6993285549E-4</v>
      </c>
      <c r="I21" s="3418" t="n">
        <v>5.1790599769E-4</v>
      </c>
      <c r="J21" s="3418" t="s">
        <v>2942</v>
      </c>
    </row>
    <row r="22" spans="1:10" ht="13" x14ac:dyDescent="0.15">
      <c r="A22" s="844" t="s">
        <v>104</v>
      </c>
      <c r="B22" s="3418" t="n">
        <v>3701.2844891711993</v>
      </c>
      <c r="C22" s="3418" t="s">
        <v>2948</v>
      </c>
      <c r="D22" s="3418" t="n">
        <v>109.76374972839535</v>
      </c>
      <c r="E22" s="3418" t="n">
        <v>300.00000000000006</v>
      </c>
      <c r="F22" s="3418" t="n">
        <v>3.9999999999987</v>
      </c>
      <c r="G22" s="3418" t="n">
        <v>406.26686434297915</v>
      </c>
      <c r="H22" s="3418" t="n">
        <v>1.11038534675136</v>
      </c>
      <c r="I22" s="3418" t="n">
        <v>0.01480513795668</v>
      </c>
      <c r="J22" s="3418" t="s">
        <v>2942</v>
      </c>
    </row>
    <row r="23" spans="1:10" x14ac:dyDescent="0.15">
      <c r="A23" s="3438" t="s">
        <v>2969</v>
      </c>
      <c r="B23" s="3418" t="n">
        <v>77913.26123023368</v>
      </c>
      <c r="C23" s="3418" t="s">
        <v>2948</v>
      </c>
      <c r="D23" s="3416" t="s">
        <v>1185</v>
      </c>
      <c r="E23" s="3416" t="s">
        <v>1185</v>
      </c>
      <c r="F23" s="3416" t="s">
        <v>1185</v>
      </c>
      <c r="G23" s="3418" t="n">
        <v>5224.88756630775</v>
      </c>
      <c r="H23" s="3418" t="n">
        <v>1.62033889608133</v>
      </c>
      <c r="I23" s="3418" t="n">
        <v>0.0608388281516</v>
      </c>
      <c r="J23" s="3418" t="s">
        <v>2942</v>
      </c>
    </row>
    <row r="24">
      <c r="A24" s="3443" t="s">
        <v>2951</v>
      </c>
      <c r="B24" s="3415" t="n">
        <v>1433.117709775711</v>
      </c>
      <c r="C24" s="3418" t="s">
        <v>2948</v>
      </c>
      <c r="D24" s="3418" t="n">
        <v>75.57022625681348</v>
      </c>
      <c r="E24" s="3418" t="n">
        <v>9.39165013246291</v>
      </c>
      <c r="F24" s="3418" t="n">
        <v>0.53916501324998</v>
      </c>
      <c r="G24" s="3415" t="n">
        <v>108.30102958039684</v>
      </c>
      <c r="H24" s="3415" t="n">
        <v>0.01345934012885</v>
      </c>
      <c r="I24" s="3415" t="n">
        <v>7.7268692898E-4</v>
      </c>
      <c r="J24" s="3415" t="s">
        <v>2942</v>
      </c>
    </row>
    <row r="25">
      <c r="A25" s="3443" t="s">
        <v>2952</v>
      </c>
      <c r="B25" s="3415" t="n">
        <v>27199.269633107535</v>
      </c>
      <c r="C25" s="3418" t="s">
        <v>2948</v>
      </c>
      <c r="D25" s="3418" t="n">
        <v>94.12859860950006</v>
      </c>
      <c r="E25" s="3418" t="n">
        <v>9.92134131806719</v>
      </c>
      <c r="F25" s="3418" t="n">
        <v>1.47797556905895</v>
      </c>
      <c r="G25" s="3415" t="n">
        <v>2560.2291337663432</v>
      </c>
      <c r="H25" s="3415" t="n">
        <v>0.2698532376322</v>
      </c>
      <c r="I25" s="3415" t="n">
        <v>0.04019985601398</v>
      </c>
      <c r="J25" s="3415" t="s">
        <v>2942</v>
      </c>
    </row>
    <row r="26">
      <c r="A26" s="3443" t="s">
        <v>2953</v>
      </c>
      <c r="B26" s="3415" t="n">
        <v>45165.105342685856</v>
      </c>
      <c r="C26" s="3418" t="s">
        <v>2948</v>
      </c>
      <c r="D26" s="3418" t="n">
        <v>55.66000000000001</v>
      </c>
      <c r="E26" s="3418" t="n">
        <v>5.00000000000002</v>
      </c>
      <c r="F26" s="3418" t="n">
        <v>0.10000000000003</v>
      </c>
      <c r="G26" s="3415" t="n">
        <v>2513.889763373895</v>
      </c>
      <c r="H26" s="3415" t="n">
        <v>0.22582552671343</v>
      </c>
      <c r="I26" s="3415" t="n">
        <v>0.00451651053427</v>
      </c>
      <c r="J26" s="3415" t="s">
        <v>2942</v>
      </c>
    </row>
    <row r="27">
      <c r="A27" s="3443" t="s">
        <v>2954</v>
      </c>
      <c r="B27" s="3415" t="n">
        <v>44.55119999999999</v>
      </c>
      <c r="C27" s="3418" t="s">
        <v>2948</v>
      </c>
      <c r="D27" s="3418" t="n">
        <v>73.33333333333336</v>
      </c>
      <c r="E27" s="3418" t="n">
        <v>10.0</v>
      </c>
      <c r="F27" s="3418" t="n">
        <v>0.6</v>
      </c>
      <c r="G27" s="3415" t="n">
        <v>3.267088</v>
      </c>
      <c r="H27" s="3415" t="n">
        <v>4.45512E-4</v>
      </c>
      <c r="I27" s="3415" t="n">
        <v>2.673072E-5</v>
      </c>
      <c r="J27" s="3415" t="s">
        <v>2942</v>
      </c>
    </row>
    <row r="28">
      <c r="A28" s="3443" t="s">
        <v>93</v>
      </c>
      <c r="B28" s="3415" t="n">
        <v>369.9328554933775</v>
      </c>
      <c r="C28" s="3418" t="s">
        <v>2948</v>
      </c>
      <c r="D28" s="3418" t="n">
        <v>105.96666666666664</v>
      </c>
      <c r="E28" s="3418" t="n">
        <v>0.99999999999087</v>
      </c>
      <c r="F28" s="3418" t="n">
        <v>1.39999999999803</v>
      </c>
      <c r="G28" s="3415" t="n">
        <v>39.20055158711489</v>
      </c>
      <c r="H28" s="3415" t="n">
        <v>3.6993285549E-4</v>
      </c>
      <c r="I28" s="3415" t="n">
        <v>5.1790599769E-4</v>
      </c>
      <c r="J28" s="3415" t="s">
        <v>2942</v>
      </c>
    </row>
    <row r="29">
      <c r="A29" s="3443" t="s">
        <v>65</v>
      </c>
      <c r="B29" s="3415" t="n">
        <v>3701.2844891711993</v>
      </c>
      <c r="C29" s="3418" t="s">
        <v>2948</v>
      </c>
      <c r="D29" s="3418" t="n">
        <v>109.76374972839535</v>
      </c>
      <c r="E29" s="3418" t="n">
        <v>300.00000000000006</v>
      </c>
      <c r="F29" s="3418" t="n">
        <v>3.9999999999987</v>
      </c>
      <c r="G29" s="3415" t="n">
        <v>406.26686434297915</v>
      </c>
      <c r="H29" s="3415" t="n">
        <v>1.11038534675136</v>
      </c>
      <c r="I29" s="3415" t="n">
        <v>0.01480513795668</v>
      </c>
      <c r="J29" s="3415" t="s">
        <v>2942</v>
      </c>
    </row>
    <row r="30" spans="1:10" ht="13" x14ac:dyDescent="0.15">
      <c r="A30" s="893" t="s">
        <v>2777</v>
      </c>
      <c r="B30" s="3418" t="n">
        <v>569876.457882256</v>
      </c>
      <c r="C30" s="3418" t="s">
        <v>2948</v>
      </c>
      <c r="D30" s="3416" t="s">
        <v>1185</v>
      </c>
      <c r="E30" s="3416" t="s">
        <v>1185</v>
      </c>
      <c r="F30" s="3416" t="s">
        <v>1185</v>
      </c>
      <c r="G30" s="3418" t="n">
        <v>32584.7625576316</v>
      </c>
      <c r="H30" s="3418" t="n">
        <v>23.11445994628977</v>
      </c>
      <c r="I30" s="3418" t="n">
        <v>0.20400744196184</v>
      </c>
      <c r="J30" s="3418" t="s">
        <v>2942</v>
      </c>
    </row>
    <row r="31" spans="1:10" x14ac:dyDescent="0.15">
      <c r="A31" s="844" t="s">
        <v>87</v>
      </c>
      <c r="B31" s="3418" t="n">
        <v>7332.755285100872</v>
      </c>
      <c r="C31" s="3418" t="s">
        <v>2948</v>
      </c>
      <c r="D31" s="3418" t="n">
        <v>65.75120631084523</v>
      </c>
      <c r="E31" s="3418" t="n">
        <v>5.0921968822387</v>
      </c>
      <c r="F31" s="3418" t="n">
        <v>0.10921968822378</v>
      </c>
      <c r="G31" s="3418" t="n">
        <v>482.13750557760824</v>
      </c>
      <c r="H31" s="3418" t="n">
        <v>0.03733983360101</v>
      </c>
      <c r="I31" s="3418" t="n">
        <v>8.0088124606E-4</v>
      </c>
      <c r="J31" s="3418" t="s">
        <v>2942</v>
      </c>
    </row>
    <row r="32" spans="1:10" x14ac:dyDescent="0.15">
      <c r="A32" s="844" t="s">
        <v>88</v>
      </c>
      <c r="B32" s="3418" t="n">
        <v>45132.61980428099</v>
      </c>
      <c r="C32" s="3418" t="s">
        <v>2948</v>
      </c>
      <c r="D32" s="3418" t="n">
        <v>94.70807153115979</v>
      </c>
      <c r="E32" s="3418" t="n">
        <v>298.73469654480283</v>
      </c>
      <c r="F32" s="3418" t="n">
        <v>1.49399517004316</v>
      </c>
      <c r="G32" s="3418" t="n">
        <v>4274.423384812483</v>
      </c>
      <c r="H32" s="3418" t="n">
        <v>13.48267948150384</v>
      </c>
      <c r="I32" s="3418" t="n">
        <v>0.06742791599899</v>
      </c>
      <c r="J32" s="3418" t="s">
        <v>2942</v>
      </c>
    </row>
    <row r="33" spans="1:10" x14ac:dyDescent="0.15">
      <c r="A33" s="844" t="s">
        <v>89</v>
      </c>
      <c r="B33" s="3418" t="n">
        <v>493640.0619195842</v>
      </c>
      <c r="C33" s="3418" t="s">
        <v>2948</v>
      </c>
      <c r="D33" s="3418" t="n">
        <v>55.66</v>
      </c>
      <c r="E33" s="3418" t="n">
        <v>5.0</v>
      </c>
      <c r="F33" s="3418" t="n">
        <v>0.1</v>
      </c>
      <c r="G33" s="3418" t="n">
        <v>27476.005846444055</v>
      </c>
      <c r="H33" s="3418" t="n">
        <v>2.46820030959792</v>
      </c>
      <c r="I33" s="3418" t="n">
        <v>0.04936400619196</v>
      </c>
      <c r="J33" s="3418" t="s">
        <v>2942</v>
      </c>
    </row>
    <row r="34" spans="1:10" ht="13" x14ac:dyDescent="0.15">
      <c r="A34" s="844" t="s">
        <v>103</v>
      </c>
      <c r="B34" s="3418" t="n">
        <v>17.46876</v>
      </c>
      <c r="C34" s="3418" t="s">
        <v>2948</v>
      </c>
      <c r="D34" s="3418" t="n">
        <v>73.33333333333333</v>
      </c>
      <c r="E34" s="3418" t="n">
        <v>10.0</v>
      </c>
      <c r="F34" s="3418" t="n">
        <v>0.6</v>
      </c>
      <c r="G34" s="3418" t="n">
        <v>1.2810424</v>
      </c>
      <c r="H34" s="3418" t="n">
        <v>1.746876E-4</v>
      </c>
      <c r="I34" s="3418" t="n">
        <v>1.0481256E-5</v>
      </c>
      <c r="J34" s="3418" t="s">
        <v>2942</v>
      </c>
    </row>
    <row r="35" spans="1:10" ht="13" x14ac:dyDescent="0.15">
      <c r="A35" s="844" t="s">
        <v>1951</v>
      </c>
      <c r="B35" s="3418" t="n">
        <v>3311.5581478211916</v>
      </c>
      <c r="C35" s="3418" t="s">
        <v>2948</v>
      </c>
      <c r="D35" s="3418" t="n">
        <v>105.96666666666667</v>
      </c>
      <c r="E35" s="3418" t="n">
        <v>300.00000000000074</v>
      </c>
      <c r="F35" s="3418" t="n">
        <v>1.4000000000001</v>
      </c>
      <c r="G35" s="3418" t="n">
        <v>350.91477839745227</v>
      </c>
      <c r="H35" s="3418" t="n">
        <v>0.99346744434636</v>
      </c>
      <c r="I35" s="3418" t="n">
        <v>0.00463618140695</v>
      </c>
      <c r="J35" s="3418" t="s">
        <v>2942</v>
      </c>
    </row>
    <row r="36" spans="1:10" ht="13" x14ac:dyDescent="0.15">
      <c r="A36" s="844" t="s">
        <v>104</v>
      </c>
      <c r="B36" s="3418" t="n">
        <v>20441.9939654688</v>
      </c>
      <c r="C36" s="3418" t="s">
        <v>2948</v>
      </c>
      <c r="D36" s="3418" t="n">
        <v>110.96573337151163</v>
      </c>
      <c r="E36" s="3418" t="n">
        <v>300.0</v>
      </c>
      <c r="F36" s="3418" t="n">
        <v>4.00000000000024</v>
      </c>
      <c r="G36" s="3418" t="n">
        <v>2268.3608519542604</v>
      </c>
      <c r="H36" s="3418" t="n">
        <v>6.13259818964064</v>
      </c>
      <c r="I36" s="3418" t="n">
        <v>0.08176797586188</v>
      </c>
      <c r="J36" s="3418" t="s">
        <v>2942</v>
      </c>
    </row>
    <row r="37" spans="1:10" x14ac:dyDescent="0.15">
      <c r="A37" s="3433" t="s">
        <v>2970</v>
      </c>
      <c r="B37" s="3418" t="n">
        <v>569876.457882256</v>
      </c>
      <c r="C37" s="3418" t="s">
        <v>2948</v>
      </c>
      <c r="D37" s="3416" t="s">
        <v>1185</v>
      </c>
      <c r="E37" s="3416" t="s">
        <v>1185</v>
      </c>
      <c r="F37" s="3416" t="s">
        <v>1185</v>
      </c>
      <c r="G37" s="3418" t="n">
        <v>32584.7625576316</v>
      </c>
      <c r="H37" s="3418" t="n">
        <v>23.11445994628977</v>
      </c>
      <c r="I37" s="3418" t="n">
        <v>0.20400744196184</v>
      </c>
      <c r="J37" s="3418" t="s">
        <v>2942</v>
      </c>
    </row>
    <row r="38">
      <c r="A38" s="3438" t="s">
        <v>2951</v>
      </c>
      <c r="B38" s="3415" t="n">
        <v>7332.755285100872</v>
      </c>
      <c r="C38" s="3418" t="s">
        <v>2948</v>
      </c>
      <c r="D38" s="3418" t="n">
        <v>65.75120631084523</v>
      </c>
      <c r="E38" s="3418" t="n">
        <v>5.0921968822387</v>
      </c>
      <c r="F38" s="3418" t="n">
        <v>0.10921968822378</v>
      </c>
      <c r="G38" s="3415" t="n">
        <v>482.13750557760824</v>
      </c>
      <c r="H38" s="3415" t="n">
        <v>0.03733983360101</v>
      </c>
      <c r="I38" s="3415" t="n">
        <v>8.0088124606E-4</v>
      </c>
      <c r="J38" s="3415" t="s">
        <v>2942</v>
      </c>
    </row>
    <row r="39">
      <c r="A39" s="3438" t="s">
        <v>2952</v>
      </c>
      <c r="B39" s="3415" t="n">
        <v>45132.61980428099</v>
      </c>
      <c r="C39" s="3418" t="s">
        <v>2948</v>
      </c>
      <c r="D39" s="3418" t="n">
        <v>94.70807153115979</v>
      </c>
      <c r="E39" s="3418" t="n">
        <v>298.73469654480283</v>
      </c>
      <c r="F39" s="3418" t="n">
        <v>1.49399517004316</v>
      </c>
      <c r="G39" s="3415" t="n">
        <v>4274.423384812483</v>
      </c>
      <c r="H39" s="3415" t="n">
        <v>13.48267948150384</v>
      </c>
      <c r="I39" s="3415" t="n">
        <v>0.06742791599899</v>
      </c>
      <c r="J39" s="3415" t="s">
        <v>2942</v>
      </c>
    </row>
    <row r="40">
      <c r="A40" s="3438" t="s">
        <v>2953</v>
      </c>
      <c r="B40" s="3415" t="n">
        <v>493640.0619195842</v>
      </c>
      <c r="C40" s="3418" t="s">
        <v>2948</v>
      </c>
      <c r="D40" s="3418" t="n">
        <v>55.66</v>
      </c>
      <c r="E40" s="3418" t="n">
        <v>5.0</v>
      </c>
      <c r="F40" s="3418" t="n">
        <v>0.1</v>
      </c>
      <c r="G40" s="3415" t="n">
        <v>27476.005846444055</v>
      </c>
      <c r="H40" s="3415" t="n">
        <v>2.46820030959792</v>
      </c>
      <c r="I40" s="3415" t="n">
        <v>0.04936400619196</v>
      </c>
      <c r="J40" s="3415" t="s">
        <v>2942</v>
      </c>
    </row>
    <row r="41">
      <c r="A41" s="3438" t="s">
        <v>2954</v>
      </c>
      <c r="B41" s="3415" t="n">
        <v>17.46876</v>
      </c>
      <c r="C41" s="3418" t="s">
        <v>2948</v>
      </c>
      <c r="D41" s="3418" t="n">
        <v>73.33333333333333</v>
      </c>
      <c r="E41" s="3418" t="n">
        <v>10.0</v>
      </c>
      <c r="F41" s="3418" t="n">
        <v>0.6</v>
      </c>
      <c r="G41" s="3415" t="n">
        <v>1.2810424</v>
      </c>
      <c r="H41" s="3415" t="n">
        <v>1.746876E-4</v>
      </c>
      <c r="I41" s="3415" t="n">
        <v>1.0481256E-5</v>
      </c>
      <c r="J41" s="3415" t="s">
        <v>2942</v>
      </c>
    </row>
    <row r="42">
      <c r="A42" s="3438" t="s">
        <v>93</v>
      </c>
      <c r="B42" s="3415" t="n">
        <v>3311.5581478211916</v>
      </c>
      <c r="C42" s="3418" t="s">
        <v>2948</v>
      </c>
      <c r="D42" s="3418" t="n">
        <v>105.96666666666667</v>
      </c>
      <c r="E42" s="3418" t="n">
        <v>300.00000000000074</v>
      </c>
      <c r="F42" s="3418" t="n">
        <v>1.4000000000001</v>
      </c>
      <c r="G42" s="3415" t="n">
        <v>350.91477839745227</v>
      </c>
      <c r="H42" s="3415" t="n">
        <v>0.99346744434636</v>
      </c>
      <c r="I42" s="3415" t="n">
        <v>0.00463618140695</v>
      </c>
      <c r="J42" s="3415" t="s">
        <v>2942</v>
      </c>
    </row>
    <row r="43">
      <c r="A43" s="3438" t="s">
        <v>65</v>
      </c>
      <c r="B43" s="3415" t="n">
        <v>20441.9939654688</v>
      </c>
      <c r="C43" s="3418" t="s">
        <v>2948</v>
      </c>
      <c r="D43" s="3418" t="n">
        <v>110.96573337151163</v>
      </c>
      <c r="E43" s="3418" t="n">
        <v>300.0</v>
      </c>
      <c r="F43" s="3418" t="n">
        <v>4.00000000000024</v>
      </c>
      <c r="G43" s="3415" t="n">
        <v>2268.3608519542604</v>
      </c>
      <c r="H43" s="3415" t="n">
        <v>6.13259818964064</v>
      </c>
      <c r="I43" s="3415" t="n">
        <v>0.08176797586188</v>
      </c>
      <c r="J43" s="3415" t="s">
        <v>2942</v>
      </c>
    </row>
    <row r="44" spans="1:10" x14ac:dyDescent="0.15">
      <c r="A44" s="893" t="s">
        <v>41</v>
      </c>
      <c r="B44" s="3418" t="n">
        <v>2000.5748061503905</v>
      </c>
      <c r="C44" s="3418" t="s">
        <v>2948</v>
      </c>
      <c r="D44" s="3416" t="s">
        <v>1185</v>
      </c>
      <c r="E44" s="3416" t="s">
        <v>1185</v>
      </c>
      <c r="F44" s="3416" t="s">
        <v>1185</v>
      </c>
      <c r="G44" s="3418" t="n">
        <v>118.38762186967142</v>
      </c>
      <c r="H44" s="3418" t="n">
        <v>0.11444455403521</v>
      </c>
      <c r="I44" s="3418" t="n">
        <v>0.00114536991361</v>
      </c>
      <c r="J44" s="3418" t="s">
        <v>2942</v>
      </c>
    </row>
    <row r="45" spans="1:10" x14ac:dyDescent="0.15">
      <c r="A45" s="844" t="s">
        <v>87</v>
      </c>
      <c r="B45" s="3418" t="n">
        <v>239.43906883263932</v>
      </c>
      <c r="C45" s="3418" t="s">
        <v>2948</v>
      </c>
      <c r="D45" s="3418" t="n">
        <v>76.89824330218217</v>
      </c>
      <c r="E45" s="3418" t="n">
        <v>9.82764508650324</v>
      </c>
      <c r="F45" s="3418" t="n">
        <v>0.58276450865056</v>
      </c>
      <c r="G45" s="3418" t="n">
        <v>18.41244377114024</v>
      </c>
      <c r="H45" s="3418" t="n">
        <v>0.00235312218833</v>
      </c>
      <c r="I45" s="3418" t="n">
        <v>1.395365913E-4</v>
      </c>
      <c r="J45" s="3418" t="s">
        <v>2942</v>
      </c>
    </row>
    <row r="46" spans="1:10" x14ac:dyDescent="0.15">
      <c r="A46" s="844" t="s">
        <v>88</v>
      </c>
      <c r="B46" s="3418" t="n">
        <v>232.25708561899833</v>
      </c>
      <c r="C46" s="3418" t="s">
        <v>2948</v>
      </c>
      <c r="D46" s="3418" t="n">
        <v>95.94020897813736</v>
      </c>
      <c r="E46" s="3418" t="n">
        <v>272.94204104602164</v>
      </c>
      <c r="F46" s="3418" t="n">
        <v>1.37158934734322</v>
      </c>
      <c r="G46" s="3418" t="n">
        <v>22.28279333093984</v>
      </c>
      <c r="H46" s="3418" t="n">
        <v>0.06339272299625</v>
      </c>
      <c r="I46" s="3418" t="n">
        <v>3.1856134448E-4</v>
      </c>
      <c r="J46" s="3418" t="s">
        <v>2942</v>
      </c>
    </row>
    <row r="47" spans="1:10" x14ac:dyDescent="0.15">
      <c r="A47" s="844" t="s">
        <v>89</v>
      </c>
      <c r="B47" s="3418" t="n">
        <v>1389.7114801999874</v>
      </c>
      <c r="C47" s="3418" t="s">
        <v>2948</v>
      </c>
      <c r="D47" s="3418" t="n">
        <v>55.66</v>
      </c>
      <c r="E47" s="3418" t="n">
        <v>5.00000000000005</v>
      </c>
      <c r="F47" s="3418" t="n">
        <v>0.1</v>
      </c>
      <c r="G47" s="3418" t="n">
        <v>77.3513409879313</v>
      </c>
      <c r="H47" s="3418" t="n">
        <v>0.006948557401</v>
      </c>
      <c r="I47" s="3418" t="n">
        <v>1.3897114802E-4</v>
      </c>
      <c r="J47" s="3418" t="s">
        <v>2942</v>
      </c>
    </row>
    <row r="48" spans="1:10" ht="13" x14ac:dyDescent="0.15">
      <c r="A48" s="844" t="s">
        <v>103</v>
      </c>
      <c r="B48" s="3418" t="s">
        <v>2945</v>
      </c>
      <c r="C48" s="3418" t="s">
        <v>2948</v>
      </c>
      <c r="D48" s="3418" t="s">
        <v>2949</v>
      </c>
      <c r="E48" s="3418" t="s">
        <v>2945</v>
      </c>
      <c r="F48" s="3418" t="s">
        <v>2945</v>
      </c>
      <c r="G48" s="3418" t="s">
        <v>2945</v>
      </c>
      <c r="H48" s="3418" t="s">
        <v>2945</v>
      </c>
      <c r="I48" s="3418" t="s">
        <v>2945</v>
      </c>
      <c r="J48" s="3418" t="s">
        <v>2942</v>
      </c>
    </row>
    <row r="49" spans="1:10" ht="13" x14ac:dyDescent="0.15">
      <c r="A49" s="844" t="s">
        <v>1951</v>
      </c>
      <c r="B49" s="3418" t="n">
        <v>3.21840622516556</v>
      </c>
      <c r="C49" s="3418" t="s">
        <v>2948</v>
      </c>
      <c r="D49" s="3418" t="n">
        <v>105.96666666666547</v>
      </c>
      <c r="E49" s="3418" t="n">
        <v>300.00000000010317</v>
      </c>
      <c r="F49" s="3418" t="n">
        <v>1.40000000148155</v>
      </c>
      <c r="G49" s="3418" t="n">
        <v>0.34104377966004</v>
      </c>
      <c r="H49" s="3418" t="n">
        <v>9.6552186755E-4</v>
      </c>
      <c r="I49" s="3418" t="n">
        <v>4.50576872E-6</v>
      </c>
      <c r="J49" s="3418" t="s">
        <v>2942</v>
      </c>
    </row>
    <row r="50" spans="1:10" ht="13" x14ac:dyDescent="0.15">
      <c r="A50" s="844" t="s">
        <v>104</v>
      </c>
      <c r="B50" s="3418" t="n">
        <v>135.94876527359997</v>
      </c>
      <c r="C50" s="3418" t="s">
        <v>2948</v>
      </c>
      <c r="D50" s="3418" t="n">
        <v>106.10618565065266</v>
      </c>
      <c r="E50" s="3418" t="n">
        <v>300.00000000000006</v>
      </c>
      <c r="F50" s="3418" t="n">
        <v>3.99999999996764</v>
      </c>
      <c r="G50" s="3418" t="n">
        <v>14.4250049270976</v>
      </c>
      <c r="H50" s="3418" t="n">
        <v>0.04078462958208</v>
      </c>
      <c r="I50" s="3418" t="n">
        <v>5.4379506109E-4</v>
      </c>
      <c r="J50" s="3418" t="s">
        <v>2942</v>
      </c>
    </row>
    <row r="51" spans="1:10" x14ac:dyDescent="0.15">
      <c r="A51" s="859" t="s">
        <v>121</v>
      </c>
      <c r="B51" s="3418" t="n">
        <v>2000.5748061503905</v>
      </c>
      <c r="C51" s="3418" t="s">
        <v>2948</v>
      </c>
      <c r="D51" s="3416" t="s">
        <v>1185</v>
      </c>
      <c r="E51" s="3416" t="s">
        <v>1185</v>
      </c>
      <c r="F51" s="3416" t="s">
        <v>1185</v>
      </c>
      <c r="G51" s="3418" t="n">
        <v>118.38762186967142</v>
      </c>
      <c r="H51" s="3418" t="n">
        <v>0.11444455403521</v>
      </c>
      <c r="I51" s="3418" t="n">
        <v>0.00114536991361</v>
      </c>
      <c r="J51" s="3418" t="s">
        <v>2942</v>
      </c>
    </row>
    <row r="52" spans="1:10" x14ac:dyDescent="0.15">
      <c r="A52" s="844" t="s">
        <v>87</v>
      </c>
      <c r="B52" s="3415" t="n">
        <v>239.43906883263932</v>
      </c>
      <c r="C52" s="3418" t="s">
        <v>2948</v>
      </c>
      <c r="D52" s="3418" t="n">
        <v>76.89824330218217</v>
      </c>
      <c r="E52" s="3418" t="n">
        <v>9.82764508650324</v>
      </c>
      <c r="F52" s="3418" t="n">
        <v>0.58276450865056</v>
      </c>
      <c r="G52" s="3415" t="n">
        <v>18.41244377114024</v>
      </c>
      <c r="H52" s="3415" t="n">
        <v>0.00235312218833</v>
      </c>
      <c r="I52" s="3415" t="n">
        <v>1.395365913E-4</v>
      </c>
      <c r="J52" s="3415" t="s">
        <v>2942</v>
      </c>
    </row>
    <row r="53" spans="1:10" x14ac:dyDescent="0.15">
      <c r="A53" s="844" t="s">
        <v>88</v>
      </c>
      <c r="B53" s="3415" t="n">
        <v>232.25708561899833</v>
      </c>
      <c r="C53" s="3418" t="s">
        <v>2948</v>
      </c>
      <c r="D53" s="3418" t="n">
        <v>95.94020897813736</v>
      </c>
      <c r="E53" s="3418" t="n">
        <v>272.94204104602164</v>
      </c>
      <c r="F53" s="3418" t="n">
        <v>1.37158934734322</v>
      </c>
      <c r="G53" s="3415" t="n">
        <v>22.28279333093984</v>
      </c>
      <c r="H53" s="3415" t="n">
        <v>0.06339272299625</v>
      </c>
      <c r="I53" s="3415" t="n">
        <v>3.1856134448E-4</v>
      </c>
      <c r="J53" s="3415" t="s">
        <v>2942</v>
      </c>
    </row>
    <row r="54" spans="1:10" x14ac:dyDescent="0.15">
      <c r="A54" s="844" t="s">
        <v>89</v>
      </c>
      <c r="B54" s="3415" t="n">
        <v>1389.7114801999874</v>
      </c>
      <c r="C54" s="3418" t="s">
        <v>2948</v>
      </c>
      <c r="D54" s="3418" t="n">
        <v>55.66</v>
      </c>
      <c r="E54" s="3418" t="n">
        <v>5.00000000000005</v>
      </c>
      <c r="F54" s="3418" t="n">
        <v>0.1</v>
      </c>
      <c r="G54" s="3415" t="n">
        <v>77.3513409879313</v>
      </c>
      <c r="H54" s="3415" t="n">
        <v>0.006948557401</v>
      </c>
      <c r="I54" s="3415" t="n">
        <v>1.3897114802E-4</v>
      </c>
      <c r="J54" s="3415" t="s">
        <v>2942</v>
      </c>
    </row>
    <row r="55" spans="1:10" ht="13" x14ac:dyDescent="0.15">
      <c r="A55" s="844" t="s">
        <v>103</v>
      </c>
      <c r="B55" s="3415" t="s">
        <v>2945</v>
      </c>
      <c r="C55" s="3418" t="s">
        <v>2948</v>
      </c>
      <c r="D55" s="3418" t="s">
        <v>2949</v>
      </c>
      <c r="E55" s="3418" t="s">
        <v>2945</v>
      </c>
      <c r="F55" s="3418" t="s">
        <v>2945</v>
      </c>
      <c r="G55" s="3415" t="s">
        <v>2945</v>
      </c>
      <c r="H55" s="3415" t="s">
        <v>2945</v>
      </c>
      <c r="I55" s="3415" t="s">
        <v>2945</v>
      </c>
      <c r="J55" s="3415" t="s">
        <v>2942</v>
      </c>
    </row>
    <row r="56" spans="1:10" ht="13" x14ac:dyDescent="0.15">
      <c r="A56" s="844" t="s">
        <v>1951</v>
      </c>
      <c r="B56" s="3415" t="n">
        <v>3.21840622516556</v>
      </c>
      <c r="C56" s="3418" t="s">
        <v>2948</v>
      </c>
      <c r="D56" s="3418" t="n">
        <v>105.96666666666547</v>
      </c>
      <c r="E56" s="3418" t="n">
        <v>300.00000000010317</v>
      </c>
      <c r="F56" s="3418" t="n">
        <v>1.40000000148155</v>
      </c>
      <c r="G56" s="3415" t="n">
        <v>0.34104377966004</v>
      </c>
      <c r="H56" s="3415" t="n">
        <v>9.6552186755E-4</v>
      </c>
      <c r="I56" s="3415" t="n">
        <v>4.50576872E-6</v>
      </c>
      <c r="J56" s="3415" t="s">
        <v>2942</v>
      </c>
    </row>
    <row r="57" spans="1:10" ht="13" x14ac:dyDescent="0.15">
      <c r="A57" s="844" t="s">
        <v>104</v>
      </c>
      <c r="B57" s="3415" t="n">
        <v>135.94876527359997</v>
      </c>
      <c r="C57" s="3418" t="s">
        <v>2948</v>
      </c>
      <c r="D57" s="3418" t="n">
        <v>106.10618565065266</v>
      </c>
      <c r="E57" s="3418" t="n">
        <v>300.00000000000006</v>
      </c>
      <c r="F57" s="3418" t="n">
        <v>3.99999999996764</v>
      </c>
      <c r="G57" s="3415" t="n">
        <v>14.4250049270976</v>
      </c>
      <c r="H57" s="3415" t="n">
        <v>0.04078462958208</v>
      </c>
      <c r="I57" s="3415" t="n">
        <v>5.4379506109E-4</v>
      </c>
      <c r="J57" s="3415" t="s">
        <v>2942</v>
      </c>
    </row>
    <row r="58" spans="1:10" x14ac:dyDescent="0.15">
      <c r="A58" s="859" t="s">
        <v>122</v>
      </c>
      <c r="B58" s="3418" t="s">
        <v>2971</v>
      </c>
      <c r="C58" s="3418" t="s">
        <v>2948</v>
      </c>
      <c r="D58" s="3416" t="s">
        <v>1185</v>
      </c>
      <c r="E58" s="3416" t="s">
        <v>1185</v>
      </c>
      <c r="F58" s="3416" t="s">
        <v>1185</v>
      </c>
      <c r="G58" s="3418" t="s">
        <v>2971</v>
      </c>
      <c r="H58" s="3418" t="s">
        <v>2971</v>
      </c>
      <c r="I58" s="3418" t="s">
        <v>2971</v>
      </c>
      <c r="J58" s="3416" t="s">
        <v>1185</v>
      </c>
    </row>
    <row r="59" spans="1:10" x14ac:dyDescent="0.15">
      <c r="A59" s="844" t="s">
        <v>109</v>
      </c>
      <c r="B59" s="3415" t="s">
        <v>2966</v>
      </c>
      <c r="C59" s="3418" t="s">
        <v>2948</v>
      </c>
      <c r="D59" s="3418" t="s">
        <v>2966</v>
      </c>
      <c r="E59" s="3418" t="s">
        <v>2966</v>
      </c>
      <c r="F59" s="3418" t="s">
        <v>2966</v>
      </c>
      <c r="G59" s="3415" t="s">
        <v>2966</v>
      </c>
      <c r="H59" s="3415" t="s">
        <v>2966</v>
      </c>
      <c r="I59" s="3415" t="s">
        <v>2966</v>
      </c>
      <c r="J59" s="3416" t="s">
        <v>1185</v>
      </c>
    </row>
    <row r="60" spans="1:10" x14ac:dyDescent="0.15">
      <c r="A60" s="844" t="s">
        <v>110</v>
      </c>
      <c r="B60" s="3415" t="s">
        <v>2966</v>
      </c>
      <c r="C60" s="3418" t="s">
        <v>2948</v>
      </c>
      <c r="D60" s="3418" t="s">
        <v>2966</v>
      </c>
      <c r="E60" s="3418" t="s">
        <v>2966</v>
      </c>
      <c r="F60" s="3418" t="s">
        <v>2966</v>
      </c>
      <c r="G60" s="3415" t="s">
        <v>2966</v>
      </c>
      <c r="H60" s="3415" t="s">
        <v>2966</v>
      </c>
      <c r="I60" s="3415" t="s">
        <v>2966</v>
      </c>
      <c r="J60" s="3416" t="s">
        <v>1185</v>
      </c>
    </row>
    <row r="61" spans="1:10" x14ac:dyDescent="0.15">
      <c r="A61" s="844" t="s">
        <v>111</v>
      </c>
      <c r="B61" s="3415" t="s">
        <v>2966</v>
      </c>
      <c r="C61" s="3418" t="s">
        <v>2948</v>
      </c>
      <c r="D61" s="3418" t="s">
        <v>2966</v>
      </c>
      <c r="E61" s="3418" t="s">
        <v>2966</v>
      </c>
      <c r="F61" s="3418" t="s">
        <v>2966</v>
      </c>
      <c r="G61" s="3415" t="s">
        <v>2966</v>
      </c>
      <c r="H61" s="3415" t="s">
        <v>2966</v>
      </c>
      <c r="I61" s="3415" t="s">
        <v>2966</v>
      </c>
      <c r="J61" s="3416" t="s">
        <v>1185</v>
      </c>
    </row>
    <row r="62" spans="1:10" x14ac:dyDescent="0.15">
      <c r="A62" s="844" t="s">
        <v>1957</v>
      </c>
      <c r="B62" s="3418" t="s">
        <v>2945</v>
      </c>
      <c r="C62" s="3418" t="s">
        <v>2948</v>
      </c>
      <c r="D62" s="3416" t="s">
        <v>1185</v>
      </c>
      <c r="E62" s="3416" t="s">
        <v>1185</v>
      </c>
      <c r="F62" s="3416" t="s">
        <v>1185</v>
      </c>
      <c r="G62" s="3418" t="s">
        <v>2945</v>
      </c>
      <c r="H62" s="3418" t="s">
        <v>2945</v>
      </c>
      <c r="I62" s="3418" t="s">
        <v>2945</v>
      </c>
      <c r="J62" s="3416" t="s">
        <v>1185</v>
      </c>
    </row>
    <row r="63" spans="1:10" x14ac:dyDescent="0.15">
      <c r="A63" s="844" t="s">
        <v>89</v>
      </c>
      <c r="B63" s="3415" t="s">
        <v>2966</v>
      </c>
      <c r="C63" s="3418" t="s">
        <v>2948</v>
      </c>
      <c r="D63" s="3418" t="s">
        <v>2966</v>
      </c>
      <c r="E63" s="3418" t="s">
        <v>2966</v>
      </c>
      <c r="F63" s="3418" t="s">
        <v>2966</v>
      </c>
      <c r="G63" s="3415" t="s">
        <v>2966</v>
      </c>
      <c r="H63" s="3415" t="s">
        <v>2966</v>
      </c>
      <c r="I63" s="3415" t="s">
        <v>2966</v>
      </c>
      <c r="J63" s="3416" t="s">
        <v>1185</v>
      </c>
    </row>
    <row r="64" spans="1:10" ht="13" x14ac:dyDescent="0.15">
      <c r="A64" s="844" t="s">
        <v>104</v>
      </c>
      <c r="B64" s="3415" t="s">
        <v>2966</v>
      </c>
      <c r="C64" s="3418" t="s">
        <v>2948</v>
      </c>
      <c r="D64" s="3418" t="s">
        <v>2966</v>
      </c>
      <c r="E64" s="3418" t="s">
        <v>2966</v>
      </c>
      <c r="F64" s="3418" t="s">
        <v>2966</v>
      </c>
      <c r="G64" s="3415" t="s">
        <v>2966</v>
      </c>
      <c r="H64" s="3415" t="s">
        <v>2966</v>
      </c>
      <c r="I64" s="3415" t="s">
        <v>2966</v>
      </c>
      <c r="J64" s="3416" t="s">
        <v>1185</v>
      </c>
    </row>
    <row r="65" spans="1:10" ht="13" x14ac:dyDescent="0.15">
      <c r="A65" s="844" t="s">
        <v>1958</v>
      </c>
      <c r="B65" s="3418" t="s">
        <v>2945</v>
      </c>
      <c r="C65" s="3418" t="s">
        <v>2948</v>
      </c>
      <c r="D65" s="3416" t="s">
        <v>1185</v>
      </c>
      <c r="E65" s="3416" t="s">
        <v>1185</v>
      </c>
      <c r="F65" s="3416" t="s">
        <v>1185</v>
      </c>
      <c r="G65" s="3418" t="s">
        <v>2945</v>
      </c>
      <c r="H65" s="3418" t="s">
        <v>2945</v>
      </c>
      <c r="I65" s="3418" t="s">
        <v>2945</v>
      </c>
      <c r="J65" s="3416" t="s">
        <v>1185</v>
      </c>
    </row>
    <row r="66" spans="1:10" x14ac:dyDescent="0.15">
      <c r="A66" s="859" t="s">
        <v>123</v>
      </c>
      <c r="B66" s="3418" t="s">
        <v>2971</v>
      </c>
      <c r="C66" s="3418" t="s">
        <v>2948</v>
      </c>
      <c r="D66" s="3416" t="s">
        <v>1185</v>
      </c>
      <c r="E66" s="3416" t="s">
        <v>1185</v>
      </c>
      <c r="F66" s="3416" t="s">
        <v>1185</v>
      </c>
      <c r="G66" s="3418" t="s">
        <v>2971</v>
      </c>
      <c r="H66" s="3418" t="s">
        <v>2971</v>
      </c>
      <c r="I66" s="3418" t="s">
        <v>2971</v>
      </c>
      <c r="J66" s="3416" t="s">
        <v>1185</v>
      </c>
    </row>
    <row r="67" spans="1:10" x14ac:dyDescent="0.15">
      <c r="A67" s="844" t="s">
        <v>117</v>
      </c>
      <c r="B67" s="3415" t="s">
        <v>2966</v>
      </c>
      <c r="C67" s="3418" t="s">
        <v>2948</v>
      </c>
      <c r="D67" s="3418" t="s">
        <v>2966</v>
      </c>
      <c r="E67" s="3418" t="s">
        <v>2966</v>
      </c>
      <c r="F67" s="3418" t="s">
        <v>2966</v>
      </c>
      <c r="G67" s="3415" t="s">
        <v>2966</v>
      </c>
      <c r="H67" s="3415" t="s">
        <v>2966</v>
      </c>
      <c r="I67" s="3415" t="s">
        <v>2966</v>
      </c>
      <c r="J67" s="3416" t="s">
        <v>1185</v>
      </c>
    </row>
    <row r="68" spans="1:10" x14ac:dyDescent="0.15">
      <c r="A68" s="844" t="s">
        <v>118</v>
      </c>
      <c r="B68" s="3415" t="s">
        <v>2966</v>
      </c>
      <c r="C68" s="3418" t="s">
        <v>2948</v>
      </c>
      <c r="D68" s="3418" t="s">
        <v>2966</v>
      </c>
      <c r="E68" s="3418" t="s">
        <v>2966</v>
      </c>
      <c r="F68" s="3418" t="s">
        <v>2966</v>
      </c>
      <c r="G68" s="3415" t="s">
        <v>2966</v>
      </c>
      <c r="H68" s="3415" t="s">
        <v>2966</v>
      </c>
      <c r="I68" s="3415" t="s">
        <v>2966</v>
      </c>
      <c r="J68" s="3416" t="s">
        <v>1185</v>
      </c>
    </row>
    <row r="69" spans="1:10" x14ac:dyDescent="0.15">
      <c r="A69" s="844" t="s">
        <v>109</v>
      </c>
      <c r="B69" s="3415" t="s">
        <v>2966</v>
      </c>
      <c r="C69" s="3418" t="s">
        <v>2948</v>
      </c>
      <c r="D69" s="3418" t="s">
        <v>2966</v>
      </c>
      <c r="E69" s="3418" t="s">
        <v>2966</v>
      </c>
      <c r="F69" s="3418" t="s">
        <v>2966</v>
      </c>
      <c r="G69" s="3415" t="s">
        <v>2966</v>
      </c>
      <c r="H69" s="3415" t="s">
        <v>2966</v>
      </c>
      <c r="I69" s="3415" t="s">
        <v>2966</v>
      </c>
      <c r="J69" s="3416" t="s">
        <v>1185</v>
      </c>
    </row>
    <row r="70" spans="1:10" x14ac:dyDescent="0.15">
      <c r="A70" s="844" t="s">
        <v>1962</v>
      </c>
      <c r="B70" s="3418" t="s">
        <v>2945</v>
      </c>
      <c r="C70" s="3418" t="s">
        <v>2948</v>
      </c>
      <c r="D70" s="3416" t="s">
        <v>1185</v>
      </c>
      <c r="E70" s="3416" t="s">
        <v>1185</v>
      </c>
      <c r="F70" s="3416" t="s">
        <v>1185</v>
      </c>
      <c r="G70" s="3418" t="s">
        <v>2945</v>
      </c>
      <c r="H70" s="3418" t="s">
        <v>2945</v>
      </c>
      <c r="I70" s="3418" t="s">
        <v>2945</v>
      </c>
      <c r="J70" s="3416" t="s">
        <v>1185</v>
      </c>
    </row>
    <row r="71" spans="1:10" x14ac:dyDescent="0.15">
      <c r="A71" s="844" t="s">
        <v>89</v>
      </c>
      <c r="B71" s="3415" t="s">
        <v>2966</v>
      </c>
      <c r="C71" s="3418" t="s">
        <v>2948</v>
      </c>
      <c r="D71" s="3418" t="s">
        <v>2966</v>
      </c>
      <c r="E71" s="3418" t="s">
        <v>2966</v>
      </c>
      <c r="F71" s="3418" t="s">
        <v>2966</v>
      </c>
      <c r="G71" s="3415" t="s">
        <v>2966</v>
      </c>
      <c r="H71" s="3415" t="s">
        <v>2966</v>
      </c>
      <c r="I71" s="3415" t="s">
        <v>2966</v>
      </c>
      <c r="J71" s="3416" t="s">
        <v>1185</v>
      </c>
    </row>
    <row r="72" spans="1:10" ht="13" x14ac:dyDescent="0.15">
      <c r="A72" s="844" t="s">
        <v>104</v>
      </c>
      <c r="B72" s="3415" t="s">
        <v>2966</v>
      </c>
      <c r="C72" s="3418" t="s">
        <v>2948</v>
      </c>
      <c r="D72" s="3418" t="s">
        <v>2966</v>
      </c>
      <c r="E72" s="3418" t="s">
        <v>2966</v>
      </c>
      <c r="F72" s="3418" t="s">
        <v>2966</v>
      </c>
      <c r="G72" s="3415" t="s">
        <v>2966</v>
      </c>
      <c r="H72" s="3415" t="s">
        <v>2966</v>
      </c>
      <c r="I72" s="3415" t="s">
        <v>2966</v>
      </c>
      <c r="J72" s="3416" t="s">
        <v>1185</v>
      </c>
    </row>
    <row r="73" spans="1:10" ht="13" x14ac:dyDescent="0.15">
      <c r="A73" s="844" t="s">
        <v>1963</v>
      </c>
      <c r="B73" s="3418" t="s">
        <v>2945</v>
      </c>
      <c r="C73" s="3418" t="s">
        <v>2948</v>
      </c>
      <c r="D73" s="3416" t="s">
        <v>1185</v>
      </c>
      <c r="E73" s="3416" t="s">
        <v>1185</v>
      </c>
      <c r="F73" s="3416" t="s">
        <v>1185</v>
      </c>
      <c r="G73" s="3418" t="s">
        <v>2945</v>
      </c>
      <c r="H73" s="3418" t="s">
        <v>2945</v>
      </c>
      <c r="I73" s="3418" t="s">
        <v>2945</v>
      </c>
      <c r="J73" s="3416" t="s">
        <v>1185</v>
      </c>
    </row>
    <row r="74" spans="1:10" ht="13" x14ac:dyDescent="0.15">
      <c r="A74" s="775" t="s">
        <v>1968</v>
      </c>
      <c r="B74" s="3418" t="n">
        <v>719.059184781852</v>
      </c>
      <c r="C74" s="3418" t="s">
        <v>2948</v>
      </c>
      <c r="D74" s="3416" t="s">
        <v>1185</v>
      </c>
      <c r="E74" s="3416" t="s">
        <v>1185</v>
      </c>
      <c r="F74" s="3416" t="s">
        <v>1185</v>
      </c>
      <c r="G74" s="3418" t="n">
        <v>51.54455922911241</v>
      </c>
      <c r="H74" s="3418" t="n">
        <v>0.00215717755435</v>
      </c>
      <c r="I74" s="3418" t="n">
        <v>4.3143551087E-4</v>
      </c>
      <c r="J74" s="3418" t="s">
        <v>2942</v>
      </c>
    </row>
    <row r="75" spans="1:10" x14ac:dyDescent="0.15">
      <c r="A75" s="907" t="s">
        <v>1969</v>
      </c>
      <c r="B75" s="3418" t="s">
        <v>2942</v>
      </c>
      <c r="C75" s="3418" t="s">
        <v>2942</v>
      </c>
      <c r="D75" s="3416" t="s">
        <v>1185</v>
      </c>
      <c r="E75" s="3416" t="s">
        <v>1185</v>
      </c>
      <c r="F75" s="3416" t="s">
        <v>1185</v>
      </c>
      <c r="G75" s="3418" t="s">
        <v>2942</v>
      </c>
      <c r="H75" s="3418" t="s">
        <v>2942</v>
      </c>
      <c r="I75" s="3418" t="s">
        <v>2942</v>
      </c>
      <c r="J75" s="3418" t="s">
        <v>2942</v>
      </c>
    </row>
    <row r="76" spans="1:10" x14ac:dyDescent="0.15">
      <c r="A76" s="907" t="s">
        <v>1970</v>
      </c>
      <c r="B76" s="3418" t="n">
        <v>719.059184781852</v>
      </c>
      <c r="C76" s="3418" t="s">
        <v>2948</v>
      </c>
      <c r="D76" s="3416" t="s">
        <v>1185</v>
      </c>
      <c r="E76" s="3416" t="s">
        <v>1185</v>
      </c>
      <c r="F76" s="3416" t="s">
        <v>1185</v>
      </c>
      <c r="G76" s="3418" t="n">
        <v>51.54455922911241</v>
      </c>
      <c r="H76" s="3418" t="n">
        <v>0.00215717755435</v>
      </c>
      <c r="I76" s="3418" t="n">
        <v>4.3143551087E-4</v>
      </c>
      <c r="J76" s="3416" t="s">
        <v>1185</v>
      </c>
    </row>
    <row r="77" spans="1:10" x14ac:dyDescent="0.15">
      <c r="A77" s="3433" t="s">
        <v>2972</v>
      </c>
      <c r="B77" s="3418" t="n">
        <v>719.059184781852</v>
      </c>
      <c r="C77" s="3418" t="s">
        <v>2948</v>
      </c>
      <c r="D77" s="3416" t="s">
        <v>1185</v>
      </c>
      <c r="E77" s="3416" t="s">
        <v>1185</v>
      </c>
      <c r="F77" s="3416" t="s">
        <v>1185</v>
      </c>
      <c r="G77" s="3418" t="n">
        <v>51.54455922911241</v>
      </c>
      <c r="H77" s="3418" t="n">
        <v>0.00215717755435</v>
      </c>
      <c r="I77" s="3418" t="n">
        <v>4.3143551087E-4</v>
      </c>
      <c r="J77" s="3416" t="s">
        <v>1185</v>
      </c>
    </row>
    <row r="78">
      <c r="A78" s="3438" t="s">
        <v>2951</v>
      </c>
      <c r="B78" s="3415" t="n">
        <v>719.059184781852</v>
      </c>
      <c r="C78" s="3418" t="s">
        <v>2948</v>
      </c>
      <c r="D78" s="3418" t="n">
        <v>71.68333333333332</v>
      </c>
      <c r="E78" s="3418" t="n">
        <v>3.00000000000618</v>
      </c>
      <c r="F78" s="3418" t="n">
        <v>0.60000000000124</v>
      </c>
      <c r="G78" s="3415" t="n">
        <v>51.54455922911241</v>
      </c>
      <c r="H78" s="3415" t="n">
        <v>0.00215717755435</v>
      </c>
      <c r="I78" s="3415" t="n">
        <v>4.3143551087E-4</v>
      </c>
      <c r="J78" s="3416" t="s">
        <v>1185</v>
      </c>
    </row>
    <row r="79">
      <c r="A79" s="3438" t="s">
        <v>2952</v>
      </c>
      <c r="B79" s="3415" t="s">
        <v>2942</v>
      </c>
      <c r="C79" s="3418" t="s">
        <v>2948</v>
      </c>
      <c r="D79" s="3418" t="s">
        <v>2942</v>
      </c>
      <c r="E79" s="3418" t="s">
        <v>2942</v>
      </c>
      <c r="F79" s="3418" t="s">
        <v>2942</v>
      </c>
      <c r="G79" s="3415" t="s">
        <v>2942</v>
      </c>
      <c r="H79" s="3415" t="s">
        <v>2942</v>
      </c>
      <c r="I79" s="3415" t="s">
        <v>2942</v>
      </c>
      <c r="J79" s="3416" t="s">
        <v>1185</v>
      </c>
    </row>
    <row r="80">
      <c r="A80" s="3438" t="s">
        <v>2953</v>
      </c>
      <c r="B80" s="3415" t="s">
        <v>2942</v>
      </c>
      <c r="C80" s="3418" t="s">
        <v>2948</v>
      </c>
      <c r="D80" s="3418" t="s">
        <v>2942</v>
      </c>
      <c r="E80" s="3418" t="s">
        <v>2942</v>
      </c>
      <c r="F80" s="3418" t="s">
        <v>2942</v>
      </c>
      <c r="G80" s="3415" t="s">
        <v>2942</v>
      </c>
      <c r="H80" s="3415" t="s">
        <v>2942</v>
      </c>
      <c r="I80" s="3415" t="s">
        <v>2942</v>
      </c>
      <c r="J80" s="3416" t="s">
        <v>1185</v>
      </c>
    </row>
    <row r="81">
      <c r="A81" s="3438" t="s">
        <v>2954</v>
      </c>
      <c r="B81" s="3415" t="s">
        <v>2942</v>
      </c>
      <c r="C81" s="3418" t="s">
        <v>2948</v>
      </c>
      <c r="D81" s="3418" t="s">
        <v>2942</v>
      </c>
      <c r="E81" s="3418" t="s">
        <v>2942</v>
      </c>
      <c r="F81" s="3418" t="s">
        <v>2942</v>
      </c>
      <c r="G81" s="3415" t="s">
        <v>2942</v>
      </c>
      <c r="H81" s="3415" t="s">
        <v>2942</v>
      </c>
      <c r="I81" s="3415" t="s">
        <v>2942</v>
      </c>
      <c r="J81" s="3416" t="s">
        <v>1185</v>
      </c>
    </row>
    <row r="82">
      <c r="A82" s="3438" t="s">
        <v>65</v>
      </c>
      <c r="B82" s="3415" t="s">
        <v>2942</v>
      </c>
      <c r="C82" s="3418" t="s">
        <v>2948</v>
      </c>
      <c r="D82" s="3418" t="s">
        <v>2942</v>
      </c>
      <c r="E82" s="3418" t="s">
        <v>2942</v>
      </c>
      <c r="F82" s="3418" t="s">
        <v>2942</v>
      </c>
      <c r="G82" s="3415" t="s">
        <v>2942</v>
      </c>
      <c r="H82" s="3415" t="s">
        <v>2942</v>
      </c>
      <c r="I82" s="3415" t="s">
        <v>2942</v>
      </c>
      <c r="J82" s="3416" t="s">
        <v>1185</v>
      </c>
    </row>
    <row r="83" spans="1:10" s="27" customFormat="1" ht="13" x14ac:dyDescent="0.15">
      <c r="A83" s="908" t="s">
        <v>1971</v>
      </c>
      <c r="B83" s="9"/>
      <c r="C83" s="9"/>
      <c r="D83" s="9"/>
      <c r="E83" s="9"/>
      <c r="F83" s="9"/>
      <c r="G83" s="9"/>
      <c r="H83" s="9"/>
      <c r="I83" s="9"/>
      <c r="J83" s="9"/>
    </row>
    <row r="84" spans="1:10" s="27" customFormat="1" x14ac:dyDescent="0.15">
      <c r="A84" s="909" t="s">
        <v>124</v>
      </c>
      <c r="B84" s="3416" t="s">
        <v>1185</v>
      </c>
      <c r="C84" s="3416" t="s">
        <v>1185</v>
      </c>
      <c r="D84" s="3416" t="s">
        <v>1185</v>
      </c>
      <c r="E84" s="3416" t="s">
        <v>1185</v>
      </c>
      <c r="F84" s="3416" t="s">
        <v>1185</v>
      </c>
      <c r="G84" s="3416" t="s">
        <v>1185</v>
      </c>
      <c r="H84" s="3416" t="s">
        <v>1185</v>
      </c>
      <c r="I84" s="3416" t="s">
        <v>1185</v>
      </c>
      <c r="J84" s="3416" t="s">
        <v>1185</v>
      </c>
    </row>
    <row r="85" spans="1:10" s="27" customFormat="1" ht="13" x14ac:dyDescent="0.15">
      <c r="A85" s="859" t="s">
        <v>104</v>
      </c>
      <c r="B85" s="3415" t="s">
        <v>2966</v>
      </c>
      <c r="C85" s="3418" t="s">
        <v>2948</v>
      </c>
      <c r="D85" s="3418" t="s">
        <v>2965</v>
      </c>
      <c r="E85" s="3418" t="s">
        <v>2966</v>
      </c>
      <c r="F85" s="3418" t="s">
        <v>2966</v>
      </c>
      <c r="G85" s="3415" t="s">
        <v>2966</v>
      </c>
      <c r="H85" s="3415" t="s">
        <v>2966</v>
      </c>
      <c r="I85" s="3415" t="s">
        <v>2966</v>
      </c>
      <c r="J85" s="3415" t="s">
        <v>2942</v>
      </c>
    </row>
    <row r="86" spans="1:10" s="27" customFormat="1" ht="13" x14ac:dyDescent="0.15">
      <c r="A86" s="859" t="s">
        <v>1972</v>
      </c>
      <c r="B86" s="3415" t="s">
        <v>2966</v>
      </c>
      <c r="C86" s="3418" t="s">
        <v>2948</v>
      </c>
      <c r="D86" s="3418" t="s">
        <v>2965</v>
      </c>
      <c r="E86" s="3418" t="s">
        <v>2966</v>
      </c>
      <c r="F86" s="3418" t="s">
        <v>2966</v>
      </c>
      <c r="G86" s="3415" t="s">
        <v>2966</v>
      </c>
      <c r="H86" s="3415" t="s">
        <v>2966</v>
      </c>
      <c r="I86" s="3415" t="s">
        <v>2966</v>
      </c>
      <c r="J86" s="3415" t="s">
        <v>2942</v>
      </c>
    </row>
    <row r="87" spans="1:10" s="27" customFormat="1" x14ac:dyDescent="0.15">
      <c r="A87" s="302"/>
      <c r="B87" s="303"/>
      <c r="C87" s="303"/>
      <c r="D87" s="303"/>
      <c r="E87" s="303"/>
      <c r="F87" s="303"/>
      <c r="G87" s="303"/>
      <c r="H87" s="303"/>
      <c r="I87" s="303"/>
      <c r="J87" s="303"/>
    </row>
    <row r="88" spans="1:10" ht="13" x14ac:dyDescent="0.15">
      <c r="A88" s="2551" t="s">
        <v>1973</v>
      </c>
      <c r="B88" s="2551"/>
      <c r="C88" s="2551"/>
      <c r="D88" s="2552"/>
      <c r="E88" s="2552"/>
      <c r="F88" s="2552"/>
      <c r="G88" s="2552"/>
      <c r="H88" s="2552"/>
      <c r="I88" s="26"/>
      <c r="J88" s="26"/>
    </row>
    <row r="89" spans="1:10" ht="13" x14ac:dyDescent="0.15">
      <c r="A89" s="304" t="s">
        <v>1974</v>
      </c>
      <c r="B89" s="26"/>
      <c r="C89" s="26"/>
      <c r="D89" s="26"/>
      <c r="E89" s="26"/>
      <c r="F89" s="26"/>
      <c r="G89" s="26"/>
      <c r="H89" s="26"/>
      <c r="I89" s="26"/>
      <c r="J89" s="26"/>
    </row>
    <row r="90" spans="1:10" ht="13" x14ac:dyDescent="0.15">
      <c r="A90" s="2551" t="s">
        <v>1975</v>
      </c>
      <c r="B90" s="2551"/>
      <c r="C90" s="2551"/>
      <c r="D90" s="2551"/>
      <c r="E90" s="2551"/>
      <c r="F90" s="2551"/>
      <c r="G90" s="2551"/>
      <c r="H90" s="2551"/>
      <c r="I90" s="2551"/>
      <c r="J90" s="26"/>
    </row>
    <row r="91" spans="1:10" ht="13" x14ac:dyDescent="0.15">
      <c r="A91" s="2551" t="s">
        <v>1976</v>
      </c>
      <c r="B91" s="2551"/>
      <c r="C91" s="2551"/>
      <c r="D91" s="2551"/>
      <c r="E91" s="2551"/>
      <c r="F91" s="2551"/>
      <c r="G91" s="26"/>
      <c r="H91" s="26"/>
      <c r="I91" s="26"/>
      <c r="J91" s="26"/>
    </row>
    <row r="92" spans="1:10" ht="13" x14ac:dyDescent="0.15">
      <c r="A92" s="2551" t="s">
        <v>1977</v>
      </c>
      <c r="B92" s="2551"/>
      <c r="C92" s="2551"/>
      <c r="D92" s="2551"/>
      <c r="E92" s="2551"/>
      <c r="F92" s="2551"/>
      <c r="G92" s="2551"/>
      <c r="H92" s="2551"/>
      <c r="I92" s="26"/>
      <c r="J92" s="26"/>
    </row>
    <row r="93" spans="1:10" ht="13" x14ac:dyDescent="0.15">
      <c r="A93" s="2553" t="s">
        <v>1978</v>
      </c>
      <c r="B93" s="2553"/>
      <c r="C93" s="2553"/>
      <c r="D93" s="2553"/>
      <c r="E93" s="2553"/>
      <c r="F93" s="2553"/>
      <c r="G93" s="2553"/>
      <c r="H93" s="2553"/>
      <c r="I93" s="2553"/>
      <c r="J93" s="26"/>
    </row>
    <row r="94" spans="1:10" x14ac:dyDescent="0.15">
      <c r="A94" s="2543" t="s">
        <v>125</v>
      </c>
      <c r="B94" s="2544"/>
      <c r="C94" s="2544"/>
      <c r="D94" s="2544"/>
      <c r="E94" s="2544"/>
      <c r="F94" s="2544"/>
      <c r="G94" s="2544"/>
      <c r="H94" s="2544"/>
      <c r="I94" s="2544"/>
      <c r="J94" s="26"/>
    </row>
    <row r="95" spans="1:10" x14ac:dyDescent="0.15">
      <c r="A95" s="2543" t="s">
        <v>1360</v>
      </c>
      <c r="B95" s="2544"/>
      <c r="C95" s="2544"/>
      <c r="D95" s="2544"/>
      <c r="E95" s="2544"/>
      <c r="F95" s="2544"/>
      <c r="G95" s="2544"/>
      <c r="H95" s="2544"/>
      <c r="I95" s="2544"/>
      <c r="J95" s="26"/>
    </row>
    <row r="96" spans="1:10" x14ac:dyDescent="0.15">
      <c r="A96" s="2543" t="s">
        <v>1361</v>
      </c>
      <c r="B96" s="2544"/>
      <c r="C96" s="2544"/>
      <c r="D96" s="2544"/>
      <c r="E96" s="2544"/>
      <c r="F96" s="2544"/>
      <c r="G96" s="2544"/>
      <c r="H96" s="2544"/>
      <c r="I96" s="2544"/>
      <c r="J96" s="26"/>
    </row>
    <row r="97" spans="1:10" ht="13" x14ac:dyDescent="0.15">
      <c r="A97" s="2550" t="s">
        <v>1979</v>
      </c>
      <c r="B97" s="2550"/>
      <c r="C97" s="2550"/>
      <c r="D97" s="2550"/>
      <c r="E97" s="2550"/>
      <c r="F97" s="2550"/>
      <c r="G97" s="2550"/>
      <c r="H97" s="26"/>
      <c r="I97" s="26"/>
      <c r="J97" s="26"/>
    </row>
    <row r="98" spans="1:10" x14ac:dyDescent="0.15">
      <c r="A98" s="2543" t="s">
        <v>1362</v>
      </c>
      <c r="B98" s="2544"/>
      <c r="C98" s="2544"/>
      <c r="D98" s="2544"/>
      <c r="E98" s="2544"/>
      <c r="F98" s="2544"/>
      <c r="G98" s="2544"/>
      <c r="H98" s="2544"/>
      <c r="I98" s="2544"/>
      <c r="J98" s="26"/>
    </row>
    <row r="99" spans="1:10" x14ac:dyDescent="0.15">
      <c r="A99" s="2543" t="s">
        <v>1363</v>
      </c>
      <c r="B99" s="2544"/>
      <c r="C99" s="2544"/>
      <c r="D99" s="2544"/>
      <c r="E99" s="2544"/>
      <c r="F99" s="2544"/>
      <c r="G99" s="2544"/>
      <c r="H99" s="2544"/>
      <c r="I99" s="2544"/>
      <c r="J99" s="26"/>
    </row>
    <row r="100" spans="1:10" ht="13" x14ac:dyDescent="0.15">
      <c r="A100" s="304" t="s">
        <v>1980</v>
      </c>
      <c r="B100" s="26"/>
      <c r="C100" s="26"/>
      <c r="D100" s="26"/>
      <c r="E100" s="26"/>
      <c r="F100" s="26"/>
      <c r="G100" s="26"/>
      <c r="H100" s="26"/>
      <c r="I100" s="26"/>
      <c r="J100" s="26"/>
    </row>
    <row r="101" spans="1:10" ht="13" x14ac:dyDescent="0.15">
      <c r="A101" s="304" t="s">
        <v>1981</v>
      </c>
      <c r="B101" s="26"/>
      <c r="C101" s="26"/>
      <c r="D101" s="26"/>
      <c r="E101" s="26"/>
      <c r="F101" s="26"/>
      <c r="G101" s="26"/>
      <c r="H101" s="26"/>
      <c r="I101" s="26"/>
      <c r="J101" s="26"/>
    </row>
    <row r="102" spans="1:10" ht="13" thickBot="1" x14ac:dyDescent="0.2">
      <c r="A102" s="2545" t="s">
        <v>1982</v>
      </c>
      <c r="B102" s="2546"/>
      <c r="C102" s="2546"/>
      <c r="D102" s="2546"/>
      <c r="E102" s="2546"/>
      <c r="F102" s="2546"/>
      <c r="G102" s="2546"/>
      <c r="H102" s="2546"/>
      <c r="I102" s="2546"/>
      <c r="J102" s="26"/>
    </row>
    <row r="103" spans="1:10" x14ac:dyDescent="0.15">
      <c r="A103" s="2547" t="s">
        <v>126</v>
      </c>
      <c r="B103" s="2548"/>
      <c r="C103" s="2548"/>
      <c r="D103" s="2548"/>
      <c r="E103" s="2548"/>
      <c r="F103" s="2548"/>
      <c r="G103" s="2548"/>
      <c r="H103" s="2548"/>
      <c r="I103" s="2549"/>
      <c r="J103" s="26"/>
    </row>
    <row r="104" spans="1:10" ht="31.5" customHeight="1" x14ac:dyDescent="0.15">
      <c r="A104" s="2540" t="s">
        <v>127</v>
      </c>
      <c r="B104" s="2541"/>
      <c r="C104" s="2541"/>
      <c r="D104" s="2541"/>
      <c r="E104" s="2541"/>
      <c r="F104" s="2541"/>
      <c r="G104" s="2541"/>
      <c r="H104" s="2541"/>
      <c r="I104" s="2542"/>
      <c r="J104" s="26"/>
    </row>
    <row r="105" spans="1:10" ht="17.25" customHeight="1" x14ac:dyDescent="0.15">
      <c r="A105" s="2540" t="s">
        <v>128</v>
      </c>
      <c r="B105" s="2541"/>
      <c r="C105" s="2541"/>
      <c r="D105" s="2541"/>
      <c r="E105" s="2541"/>
      <c r="F105" s="2541"/>
      <c r="G105" s="2541"/>
      <c r="H105" s="2541"/>
      <c r="I105" s="2542"/>
      <c r="J105" s="26"/>
    </row>
    <row r="106" spans="1:10" ht="39" customHeight="1" x14ac:dyDescent="0.15">
      <c r="A106" s="2540" t="s">
        <v>129</v>
      </c>
      <c r="B106" s="2541"/>
      <c r="C106" s="2541"/>
      <c r="D106" s="2541"/>
      <c r="E106" s="2541"/>
      <c r="F106" s="2541"/>
      <c r="G106" s="2541"/>
      <c r="H106" s="2541"/>
      <c r="I106" s="2542"/>
      <c r="J106" s="26"/>
    </row>
    <row r="107" spans="1:10" x14ac:dyDescent="0.15">
      <c r="A107" s="2414" t="s">
        <v>1484</v>
      </c>
      <c r="B107" s="3415" t="s">
        <v>2973</v>
      </c>
      <c r="C107" s="2538"/>
      <c r="D107" s="2538"/>
      <c r="E107" s="2538"/>
      <c r="F107" s="2538"/>
      <c r="G107" s="2538"/>
      <c r="H107" s="2538"/>
      <c r="I107" s="2539"/>
      <c r="J10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7:G97"/>
    <mergeCell ref="A88:H88"/>
    <mergeCell ref="A90:I90"/>
    <mergeCell ref="A91:F91"/>
    <mergeCell ref="A92:H92"/>
    <mergeCell ref="A93:I93"/>
    <mergeCell ref="A94:I94"/>
    <mergeCell ref="A95:I95"/>
    <mergeCell ref="A96:I96"/>
    <mergeCell ref="B107:I107"/>
    <mergeCell ref="A106:I106"/>
    <mergeCell ref="A98:I98"/>
    <mergeCell ref="A99:I99"/>
    <mergeCell ref="A102:I102"/>
    <mergeCell ref="A103:I103"/>
    <mergeCell ref="A104:I104"/>
    <mergeCell ref="A105:I10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5.75" customHeight="1" x14ac:dyDescent="0.15">
      <c r="A2" s="333" t="s">
        <v>1228</v>
      </c>
      <c r="B2" s="26"/>
      <c r="C2" s="26"/>
      <c r="D2" s="26"/>
      <c r="E2" s="26"/>
      <c r="F2" s="26"/>
      <c r="G2" s="26"/>
      <c r="H2" s="26"/>
      <c r="I2" s="26"/>
      <c r="J2" s="26"/>
      <c r="K2" s="26"/>
      <c r="L2" s="26"/>
      <c r="M2" s="26"/>
      <c r="N2" s="26"/>
      <c r="O2" s="26"/>
      <c r="P2" t="s" s="294">
        <v>2940</v>
      </c>
    </row>
    <row r="3" spans="1:38" ht="15.75" customHeight="1" x14ac:dyDescent="0.15">
      <c r="A3" s="333" t="s">
        <v>1229</v>
      </c>
      <c r="B3" s="26"/>
      <c r="C3" s="26"/>
      <c r="D3" s="26"/>
      <c r="E3" s="26"/>
      <c r="F3" s="26"/>
      <c r="G3" s="26"/>
      <c r="H3" s="26"/>
      <c r="I3" s="26"/>
      <c r="J3" s="26"/>
      <c r="K3" s="26"/>
      <c r="L3" s="26"/>
      <c r="M3" s="26"/>
      <c r="N3" s="26"/>
      <c r="O3" s="26"/>
      <c r="P3" t="s" s="294">
        <v>2941</v>
      </c>
    </row>
    <row r="4" spans="1:38" ht="12.75" customHeight="1" x14ac:dyDescent="0.15">
      <c r="A4" s="26"/>
      <c r="B4" s="26"/>
      <c r="C4" s="26"/>
      <c r="D4" s="26"/>
      <c r="E4" s="26"/>
      <c r="F4" s="26"/>
      <c r="G4" s="26"/>
      <c r="H4" s="26"/>
      <c r="I4" s="26"/>
      <c r="J4" s="26"/>
      <c r="K4" s="26"/>
      <c r="L4" s="26"/>
      <c r="M4" s="26"/>
      <c r="N4" s="26"/>
      <c r="O4" s="26"/>
      <c r="P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2.75" customHeight="1" thickBot="1" x14ac:dyDescent="0.2">
      <c r="A6" s="3136"/>
      <c r="B6" s="3128" t="s">
        <v>15</v>
      </c>
      <c r="C6" s="3129"/>
      <c r="D6" s="3129"/>
      <c r="E6" s="3129"/>
      <c r="F6" s="3129"/>
      <c r="G6" s="3129"/>
      <c r="H6" s="3129"/>
      <c r="I6" s="3129"/>
      <c r="J6" s="3129"/>
      <c r="K6" s="3129"/>
      <c r="L6" s="3129"/>
      <c r="M6" s="3129"/>
      <c r="N6" s="3129"/>
      <c r="O6" s="3129"/>
      <c r="P6" t="s" s="1974">
        <v>459</v>
      </c>
      <c r="Q6" s="336"/>
    </row>
    <row r="7" spans="1:38" ht="12" customHeight="1" thickTop="1" x14ac:dyDescent="0.15">
      <c r="A7" s="19" t="s">
        <v>1069</v>
      </c>
      <c r="B7" s="3419" t="n">
        <v>17.11905112541364</v>
      </c>
      <c r="C7" s="3419" t="n">
        <v>17.11905112541364</v>
      </c>
      <c r="D7" s="3419" t="n">
        <v>12.436380258911</v>
      </c>
      <c r="E7" s="3419" t="n">
        <v>12.88525798468944</v>
      </c>
      <c r="F7" s="3419" t="n">
        <v>10.93196292574418</v>
      </c>
      <c r="G7" s="3419" t="n">
        <v>9.39300580191609</v>
      </c>
      <c r="H7" s="3419" t="n">
        <v>8.78434565378083</v>
      </c>
      <c r="I7" s="3419" t="n">
        <v>7.75437946631884</v>
      </c>
      <c r="J7" s="3419" t="n">
        <v>7.08523740654747</v>
      </c>
      <c r="K7" s="3419" t="n">
        <v>6.28591199639415</v>
      </c>
      <c r="L7" s="3419" t="n">
        <v>5.80214962380831</v>
      </c>
      <c r="M7" s="3419" t="n">
        <v>5.27294801202458</v>
      </c>
      <c r="N7" s="3419" t="n">
        <v>5.52833516429057</v>
      </c>
      <c r="O7" s="3419" t="n">
        <v>5.28960555436995</v>
      </c>
      <c r="P7" t="n" s="3419">
        <v>-69.101058723299</v>
      </c>
      <c r="Q7" s="336"/>
    </row>
    <row r="8" spans="1:38" ht="12" customHeight="1" x14ac:dyDescent="0.15">
      <c r="A8" s="1828" t="s">
        <v>1107</v>
      </c>
      <c r="B8" s="3419" t="n">
        <v>17.11122084506364</v>
      </c>
      <c r="C8" s="3419" t="n">
        <v>17.11122084506364</v>
      </c>
      <c r="D8" s="3419" t="n">
        <v>12.42894369037464</v>
      </c>
      <c r="E8" s="3419" t="n">
        <v>12.87850000397126</v>
      </c>
      <c r="F8" s="3419" t="n">
        <v>10.92573319711236</v>
      </c>
      <c r="G8" s="3419" t="n">
        <v>9.38710682189791</v>
      </c>
      <c r="H8" s="3419" t="n">
        <v>8.77871701123992</v>
      </c>
      <c r="I8" s="3419" t="n">
        <v>7.74880900744611</v>
      </c>
      <c r="J8" s="3419" t="n">
        <v>7.07978594932474</v>
      </c>
      <c r="K8" s="3419" t="n">
        <v>6.28077026498052</v>
      </c>
      <c r="L8" s="3419" t="n">
        <v>5.79705003768103</v>
      </c>
      <c r="M8" s="3419" t="n">
        <v>5.26792872749731</v>
      </c>
      <c r="N8" s="3419" t="n">
        <v>5.52331043833148</v>
      </c>
      <c r="O8" s="3419" t="n">
        <v>5.28455490473359</v>
      </c>
      <c r="P8" t="n" s="3419">
        <v>-69.116435626754</v>
      </c>
      <c r="Q8" s="336"/>
    </row>
    <row r="9" spans="1:38" ht="12" customHeight="1" x14ac:dyDescent="0.15">
      <c r="A9" s="1813" t="s">
        <v>1071</v>
      </c>
      <c r="B9" s="3415" t="n">
        <v>2.13138218881046</v>
      </c>
      <c r="C9" s="3415" t="n">
        <v>2.13138218881046</v>
      </c>
      <c r="D9" s="3415" t="n">
        <v>2.05279989836057</v>
      </c>
      <c r="E9" s="3415" t="n">
        <v>2.34781393990559</v>
      </c>
      <c r="F9" s="3415" t="n">
        <v>2.21156947070532</v>
      </c>
      <c r="G9" s="3415" t="n">
        <v>1.89680682440601</v>
      </c>
      <c r="H9" s="3415" t="n">
        <v>1.87766650765</v>
      </c>
      <c r="I9" s="3415" t="n">
        <v>1.48956130483304</v>
      </c>
      <c r="J9" s="3415" t="n">
        <v>1.61397203352091</v>
      </c>
      <c r="K9" s="3415" t="n">
        <v>1.12945681421552</v>
      </c>
      <c r="L9" s="3415" t="n">
        <v>1.04104717898505</v>
      </c>
      <c r="M9" s="3415" t="n">
        <v>0.95657602563488</v>
      </c>
      <c r="N9" s="3415" t="n">
        <v>1.11152308764702</v>
      </c>
      <c r="O9" s="3415" t="n">
        <v>1.14567161572245</v>
      </c>
      <c r="P9" t="n" s="3415">
        <v>-46.247481013161</v>
      </c>
      <c r="Q9" s="336"/>
    </row>
    <row r="10" spans="1:38" ht="12.75" customHeight="1" x14ac:dyDescent="0.15">
      <c r="A10" s="1813" t="s">
        <v>1108</v>
      </c>
      <c r="B10" s="3415" t="n">
        <v>0.48418362399537</v>
      </c>
      <c r="C10" s="3415" t="n">
        <v>0.48418362399537</v>
      </c>
      <c r="D10" s="3415" t="n">
        <v>0.44664211228398</v>
      </c>
      <c r="E10" s="3415" t="n">
        <v>0.27293509401805</v>
      </c>
      <c r="F10" s="3415" t="n">
        <v>0.23751149329737</v>
      </c>
      <c r="G10" s="3415" t="n">
        <v>0.14077574426255</v>
      </c>
      <c r="H10" s="3415" t="n">
        <v>0.08804442067976</v>
      </c>
      <c r="I10" s="3415" t="n">
        <v>0.07343008199708</v>
      </c>
      <c r="J10" s="3415" t="n">
        <v>0.07753196009981</v>
      </c>
      <c r="K10" s="3415" t="n">
        <v>0.08465831027942</v>
      </c>
      <c r="L10" s="3415" t="n">
        <v>0.08618497873207</v>
      </c>
      <c r="M10" s="3415" t="n">
        <v>0.08652535854102</v>
      </c>
      <c r="N10" s="3415" t="n">
        <v>0.0954168060674</v>
      </c>
      <c r="O10" s="3415" t="n">
        <v>0.10572725826769</v>
      </c>
      <c r="P10" t="n" s="3415">
        <v>-78.163809549102</v>
      </c>
      <c r="Q10" s="336"/>
    </row>
    <row r="11" spans="1:38" ht="12" customHeight="1" x14ac:dyDescent="0.15">
      <c r="A11" s="1813" t="s">
        <v>1073</v>
      </c>
      <c r="B11" s="3415" t="n">
        <v>13.49937324472643</v>
      </c>
      <c r="C11" s="3415" t="n">
        <v>13.49937324472643</v>
      </c>
      <c r="D11" s="3415" t="n">
        <v>9.35079630885813</v>
      </c>
      <c r="E11" s="3415" t="n">
        <v>9.52216735911791</v>
      </c>
      <c r="F11" s="3415" t="n">
        <v>7.85007742578809</v>
      </c>
      <c r="G11" s="3415" t="n">
        <v>6.83959236707174</v>
      </c>
      <c r="H11" s="3415" t="n">
        <v>6.31965986041082</v>
      </c>
      <c r="I11" s="3415" t="n">
        <v>5.73802459048924</v>
      </c>
      <c r="J11" s="3415" t="n">
        <v>5.04977540787973</v>
      </c>
      <c r="K11" s="3415" t="n">
        <v>4.74361775037661</v>
      </c>
      <c r="L11" s="3415" t="n">
        <v>4.37666471364159</v>
      </c>
      <c r="M11" s="3415" t="n">
        <v>3.96471543000559</v>
      </c>
      <c r="N11" s="3415" t="n">
        <v>4.05924106448913</v>
      </c>
      <c r="O11" s="3415" t="n">
        <v>3.76673295520553</v>
      </c>
      <c r="P11" t="n" s="3415">
        <v>-72.096978971398</v>
      </c>
      <c r="Q11" s="336"/>
    </row>
    <row r="12" spans="1:38" ht="12" customHeight="1" x14ac:dyDescent="0.15">
      <c r="A12" s="1813" t="s">
        <v>1074</v>
      </c>
      <c r="B12" s="3415" t="n">
        <v>0.9953982566242</v>
      </c>
      <c r="C12" s="3415" t="n">
        <v>0.9953982566242</v>
      </c>
      <c r="D12" s="3415" t="n">
        <v>0.57790873499251</v>
      </c>
      <c r="E12" s="3415" t="n">
        <v>0.73487666882399</v>
      </c>
      <c r="F12" s="3415" t="n">
        <v>0.62595395900479</v>
      </c>
      <c r="G12" s="3415" t="n">
        <v>0.50938888560203</v>
      </c>
      <c r="H12" s="3415" t="n">
        <v>0.49286858166583</v>
      </c>
      <c r="I12" s="3415" t="n">
        <v>0.44738510916197</v>
      </c>
      <c r="J12" s="3415" t="n">
        <v>0.33813176056123</v>
      </c>
      <c r="K12" s="3415" t="n">
        <v>0.32260775782264</v>
      </c>
      <c r="L12" s="3415" t="n">
        <v>0.29277204216725</v>
      </c>
      <c r="M12" s="3415" t="n">
        <v>0.25961979213246</v>
      </c>
      <c r="N12" s="3415" t="n">
        <v>0.256706202004</v>
      </c>
      <c r="O12" s="3415" t="n">
        <v>0.26599164002705</v>
      </c>
      <c r="P12" t="n" s="3415">
        <v>-73.277867601543</v>
      </c>
      <c r="Q12" s="336"/>
    </row>
    <row r="13" spans="1:38" ht="12" customHeight="1" x14ac:dyDescent="0.15">
      <c r="A13" s="1813" t="s">
        <v>1075</v>
      </c>
      <c r="B13" s="3415" t="n">
        <v>8.8353090718E-4</v>
      </c>
      <c r="C13" s="3415" t="n">
        <v>8.8353090718E-4</v>
      </c>
      <c r="D13" s="3415" t="n">
        <v>7.9663587945E-4</v>
      </c>
      <c r="E13" s="3415" t="n">
        <v>7.0694210572E-4</v>
      </c>
      <c r="F13" s="3415" t="n">
        <v>6.2084831679E-4</v>
      </c>
      <c r="G13" s="3415" t="n">
        <v>5.4300055558E-4</v>
      </c>
      <c r="H13" s="3415" t="n">
        <v>4.7764083351E-4</v>
      </c>
      <c r="I13" s="3415" t="n">
        <v>4.0792096478E-4</v>
      </c>
      <c r="J13" s="3415" t="n">
        <v>3.7478726306E-4</v>
      </c>
      <c r="K13" s="3415" t="n">
        <v>4.2963228633E-4</v>
      </c>
      <c r="L13" s="3415" t="n">
        <v>3.8112415507E-4</v>
      </c>
      <c r="M13" s="3415" t="n">
        <v>4.9212118336E-4</v>
      </c>
      <c r="N13" s="3415" t="n">
        <v>4.2327812393E-4</v>
      </c>
      <c r="O13" s="3415" t="n">
        <v>4.3143551087E-4</v>
      </c>
      <c r="P13" t="n" s="3415">
        <v>-51.16916597213</v>
      </c>
      <c r="Q13" s="336"/>
    </row>
    <row r="14" spans="1:38" ht="12" customHeight="1" x14ac:dyDescent="0.15">
      <c r="A14" s="1828" t="s">
        <v>45</v>
      </c>
      <c r="B14" s="3419" t="n">
        <v>0.00783028035</v>
      </c>
      <c r="C14" s="3419" t="n">
        <v>0.00783028035</v>
      </c>
      <c r="D14" s="3419" t="n">
        <v>0.00743656853636</v>
      </c>
      <c r="E14" s="3419" t="n">
        <v>0.00675798071818</v>
      </c>
      <c r="F14" s="3419" t="n">
        <v>0.00622972863182</v>
      </c>
      <c r="G14" s="3419" t="n">
        <v>0.00589898001818</v>
      </c>
      <c r="H14" s="3419" t="n">
        <v>0.00562864254091</v>
      </c>
      <c r="I14" s="3419" t="n">
        <v>0.00557045887273</v>
      </c>
      <c r="J14" s="3419" t="n">
        <v>0.00545145722273</v>
      </c>
      <c r="K14" s="3419" t="n">
        <v>0.00514173141363</v>
      </c>
      <c r="L14" s="3419" t="n">
        <v>0.00509958612728</v>
      </c>
      <c r="M14" s="3419" t="n">
        <v>0.00501928452727</v>
      </c>
      <c r="N14" s="3419" t="n">
        <v>0.00502472595909</v>
      </c>
      <c r="O14" s="3419" t="n">
        <v>0.00505064963636</v>
      </c>
      <c r="P14" t="n" s="3419">
        <v>-35.498482677443</v>
      </c>
      <c r="Q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t="n" s="3415">
        <v>0.0</v>
      </c>
      <c r="Q15" s="336"/>
    </row>
    <row r="16" spans="1:38" ht="12.75" customHeight="1" x14ac:dyDescent="0.15">
      <c r="A16" s="1813" t="s">
        <v>1077</v>
      </c>
      <c r="B16" s="3415" t="n">
        <v>0.00783028035</v>
      </c>
      <c r="C16" s="3415" t="n">
        <v>0.00783028035</v>
      </c>
      <c r="D16" s="3415" t="n">
        <v>0.00743656853636</v>
      </c>
      <c r="E16" s="3415" t="n">
        <v>0.00675798071818</v>
      </c>
      <c r="F16" s="3415" t="n">
        <v>0.00622972863182</v>
      </c>
      <c r="G16" s="3415" t="n">
        <v>0.00589898001818</v>
      </c>
      <c r="H16" s="3415" t="n">
        <v>0.00562864254091</v>
      </c>
      <c r="I16" s="3415" t="n">
        <v>0.00557045887273</v>
      </c>
      <c r="J16" s="3415" t="n">
        <v>0.00545145722273</v>
      </c>
      <c r="K16" s="3415" t="n">
        <v>0.00514173141363</v>
      </c>
      <c r="L16" s="3415" t="n">
        <v>0.00509958612728</v>
      </c>
      <c r="M16" s="3415" t="n">
        <v>0.00501928452727</v>
      </c>
      <c r="N16" s="3415" t="n">
        <v>0.00502472595909</v>
      </c>
      <c r="O16" s="3415" t="n">
        <v>0.00505064963636</v>
      </c>
      <c r="P16" t="n" s="3415">
        <v>-35.498482677443</v>
      </c>
      <c r="Q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ht="12" customHeight="1" x14ac:dyDescent="0.15">
      <c r="A18" s="1830" t="s">
        <v>1126</v>
      </c>
      <c r="B18" s="3419" t="n">
        <v>19.03201876</v>
      </c>
      <c r="C18" s="3419" t="n">
        <v>19.03201876</v>
      </c>
      <c r="D18" s="3419" t="n">
        <v>16.83353746</v>
      </c>
      <c r="E18" s="3419" t="n">
        <v>14.49951118</v>
      </c>
      <c r="F18" s="3419" t="n">
        <v>12.290406428</v>
      </c>
      <c r="G18" s="3419" t="n">
        <v>9.988537448</v>
      </c>
      <c r="H18" s="3419" t="n">
        <v>7.955504672</v>
      </c>
      <c r="I18" s="3419" t="n">
        <v>9.322833576</v>
      </c>
      <c r="J18" s="3419" t="n">
        <v>10.251420536</v>
      </c>
      <c r="K18" s="3419" t="n">
        <v>8.252281124</v>
      </c>
      <c r="L18" s="3419" t="n">
        <v>8.838827276</v>
      </c>
      <c r="M18" s="3419" t="n">
        <v>10.084838252</v>
      </c>
      <c r="N18" s="3419" t="n">
        <v>9.826668326</v>
      </c>
      <c r="O18" s="3419" t="n">
        <v>12.011379956</v>
      </c>
      <c r="P18" t="n" s="3419">
        <v>-36.888566013582</v>
      </c>
      <c r="Q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ht="12" customHeight="1" x14ac:dyDescent="0.15">
      <c r="A20" s="1804" t="s">
        <v>1079</v>
      </c>
      <c r="B20" s="3415" t="n">
        <v>18.9806515</v>
      </c>
      <c r="C20" s="3415" t="n">
        <v>18.9806515</v>
      </c>
      <c r="D20" s="3415" t="n">
        <v>16.7807905</v>
      </c>
      <c r="E20" s="3415" t="n">
        <v>14.4419185</v>
      </c>
      <c r="F20" s="3415" t="n">
        <v>12.2331815</v>
      </c>
      <c r="G20" s="3415" t="n">
        <v>9.9320195</v>
      </c>
      <c r="H20" s="3415" t="n">
        <v>7.900208</v>
      </c>
      <c r="I20" s="3415" t="n">
        <v>9.2681685</v>
      </c>
      <c r="J20" s="3415" t="n">
        <v>10.198868</v>
      </c>
      <c r="K20" s="3415" t="n">
        <v>8.19842</v>
      </c>
      <c r="L20" s="3415" t="n">
        <v>8.7839945</v>
      </c>
      <c r="M20" s="3415" t="n">
        <v>9.9965345</v>
      </c>
      <c r="N20" s="3415" t="n">
        <v>9.7395365</v>
      </c>
      <c r="O20" s="3415" t="n">
        <v>11.9238875</v>
      </c>
      <c r="P20" t="n" s="3415">
        <v>-37.178723817778</v>
      </c>
      <c r="Q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t="n" s="3415">
        <v>0.0</v>
      </c>
      <c r="Q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t="n" s="3415">
        <v>0.0</v>
      </c>
      <c r="Q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2" customHeight="1" x14ac:dyDescent="0.15">
      <c r="A25" s="1815" t="s">
        <v>1083</v>
      </c>
      <c r="B25" s="3415" t="n">
        <v>0.05136726</v>
      </c>
      <c r="C25" s="3415" t="n">
        <v>0.05136726</v>
      </c>
      <c r="D25" s="3415" t="n">
        <v>0.05274696</v>
      </c>
      <c r="E25" s="3415" t="n">
        <v>0.05759268</v>
      </c>
      <c r="F25" s="3415" t="n">
        <v>0.057224928</v>
      </c>
      <c r="G25" s="3415" t="n">
        <v>0.056517948</v>
      </c>
      <c r="H25" s="3415" t="n">
        <v>0.055296672</v>
      </c>
      <c r="I25" s="3415" t="n">
        <v>0.054665076</v>
      </c>
      <c r="J25" s="3415" t="n">
        <v>0.052552536</v>
      </c>
      <c r="K25" s="3415" t="n">
        <v>0.053861124</v>
      </c>
      <c r="L25" s="3415" t="n">
        <v>0.054832776</v>
      </c>
      <c r="M25" s="3415" t="n">
        <v>0.088303752</v>
      </c>
      <c r="N25" s="3415" t="n">
        <v>0.087131826</v>
      </c>
      <c r="O25" s="3415" t="n">
        <v>0.087492456</v>
      </c>
      <c r="P25" t="n" s="3415">
        <v>70.327278503856</v>
      </c>
      <c r="Q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t="n" s="3415">
        <v>0.0</v>
      </c>
      <c r="Q26" s="336"/>
    </row>
    <row r="27" spans="1:38" ht="12" customHeight="1" x14ac:dyDescent="0.15">
      <c r="A27" s="1839" t="s">
        <v>1085</v>
      </c>
      <c r="B27" s="3419" t="n">
        <v>137.42269687457846</v>
      </c>
      <c r="C27" s="3419" t="n">
        <v>137.42269687457846</v>
      </c>
      <c r="D27" s="3419" t="n">
        <v>127.35197444898556</v>
      </c>
      <c r="E27" s="3419" t="n">
        <v>117.75780552892901</v>
      </c>
      <c r="F27" s="3419" t="n">
        <v>112.7155601550128</v>
      </c>
      <c r="G27" s="3419" t="n">
        <v>97.05223972778425</v>
      </c>
      <c r="H27" s="3419" t="n">
        <v>89.00845230217178</v>
      </c>
      <c r="I27" s="3419" t="n">
        <v>74.22868721413963</v>
      </c>
      <c r="J27" s="3419" t="n">
        <v>76.63349377206622</v>
      </c>
      <c r="K27" s="3419" t="n">
        <v>68.49560117659598</v>
      </c>
      <c r="L27" s="3419" t="n">
        <v>61.26077455679564</v>
      </c>
      <c r="M27" s="3419" t="n">
        <v>60.54100450034449</v>
      </c>
      <c r="N27" s="3419" t="n">
        <v>64.86686667997466</v>
      </c>
      <c r="O27" s="3419" t="n">
        <v>64.31093423981804</v>
      </c>
      <c r="P27" t="n" s="3419">
        <v>-53.202101470536</v>
      </c>
      <c r="Q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ht="12" customHeight="1" x14ac:dyDescent="0.15">
      <c r="A29" s="1828" t="s">
        <v>510</v>
      </c>
      <c r="B29" s="3415" t="n">
        <v>10.98586181420751</v>
      </c>
      <c r="C29" s="3415" t="n">
        <v>10.98586181420751</v>
      </c>
      <c r="D29" s="3415" t="n">
        <v>10.48119487362312</v>
      </c>
      <c r="E29" s="3415" t="n">
        <v>9.59636988540076</v>
      </c>
      <c r="F29" s="3415" t="n">
        <v>9.15049237040002</v>
      </c>
      <c r="G29" s="3415" t="n">
        <v>8.78847360340299</v>
      </c>
      <c r="H29" s="3415" t="n">
        <v>7.76782082143799</v>
      </c>
      <c r="I29" s="3415" t="n">
        <v>6.74393794553398</v>
      </c>
      <c r="J29" s="3415" t="n">
        <v>5.43141328986898</v>
      </c>
      <c r="K29" s="3415" t="n">
        <v>5.03037535851359</v>
      </c>
      <c r="L29" s="3415" t="n">
        <v>4.95714885813362</v>
      </c>
      <c r="M29" s="3415" t="n">
        <v>4.45266410861249</v>
      </c>
      <c r="N29" s="3415" t="n">
        <v>4.28387601690046</v>
      </c>
      <c r="O29" s="3415" t="n">
        <v>4.53097457766883</v>
      </c>
      <c r="P29" t="n" s="3415">
        <v>-58.756311937138</v>
      </c>
      <c r="Q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ht="12" customHeight="1" x14ac:dyDescent="0.15">
      <c r="A31" s="1828" t="s">
        <v>1087</v>
      </c>
      <c r="B31" s="3415" t="n">
        <v>126.43683506037094</v>
      </c>
      <c r="C31" s="3415" t="n">
        <v>126.43683506037094</v>
      </c>
      <c r="D31" s="3415" t="n">
        <v>116.87077957536243</v>
      </c>
      <c r="E31" s="3415" t="n">
        <v>108.16143564352825</v>
      </c>
      <c r="F31" s="3415" t="n">
        <v>103.56506778461276</v>
      </c>
      <c r="G31" s="3415" t="n">
        <v>88.26376612438126</v>
      </c>
      <c r="H31" s="3415" t="n">
        <v>81.24063148073378</v>
      </c>
      <c r="I31" s="3415" t="n">
        <v>67.48474926860564</v>
      </c>
      <c r="J31" s="3415" t="n">
        <v>71.20208048219725</v>
      </c>
      <c r="K31" s="3415" t="n">
        <v>63.4652258180824</v>
      </c>
      <c r="L31" s="3415" t="n">
        <v>56.30362569866202</v>
      </c>
      <c r="M31" s="3415" t="n">
        <v>56.088340391732</v>
      </c>
      <c r="N31" s="3415" t="n">
        <v>60.5829906630742</v>
      </c>
      <c r="O31" s="3415" t="n">
        <v>59.77995966214921</v>
      </c>
      <c r="P31" t="n" s="3415">
        <v>-52.719506436866</v>
      </c>
      <c r="Q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t="n" s="3415">
        <v>0.0</v>
      </c>
      <c r="Q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t="n" s="3415">
        <v>0.0</v>
      </c>
      <c r="Q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t="n" s="3415">
        <v>0.0</v>
      </c>
      <c r="Q37" s="336"/>
    </row>
    <row r="38" spans="1:38" ht="12.75" customHeight="1" x14ac:dyDescent="0.15">
      <c r="A38" s="1839" t="s">
        <v>1222</v>
      </c>
      <c r="B38" s="3419" t="n">
        <v>0.64785467207611</v>
      </c>
      <c r="C38" s="3419" t="n">
        <v>0.64785467207611</v>
      </c>
      <c r="D38" s="3419" t="n">
        <v>0.64107630354067</v>
      </c>
      <c r="E38" s="3419" t="n">
        <v>0.67169738819954</v>
      </c>
      <c r="F38" s="3419" t="n">
        <v>0.74117990082101</v>
      </c>
      <c r="G38" s="3419" t="n">
        <v>0.81394869379786</v>
      </c>
      <c r="H38" s="3419" t="n">
        <v>0.86494183771969</v>
      </c>
      <c r="I38" s="3419" t="n">
        <v>0.93406275164307</v>
      </c>
      <c r="J38" s="3419" t="n">
        <v>0.86371960076525</v>
      </c>
      <c r="K38" s="3419" t="n">
        <v>0.93510723290083</v>
      </c>
      <c r="L38" s="3419" t="n">
        <v>0.95484458729526</v>
      </c>
      <c r="M38" s="3419" t="n">
        <v>0.93275556435786</v>
      </c>
      <c r="N38" s="3419" t="n">
        <v>0.99018511735545</v>
      </c>
      <c r="O38" s="3419" t="n">
        <v>0.99366584490858</v>
      </c>
      <c r="P38" t="n" s="3419">
        <v>53.377892872839</v>
      </c>
      <c r="Q38" s="336"/>
    </row>
    <row r="39" spans="1:38" ht="12.75" customHeight="1" x14ac:dyDescent="0.15">
      <c r="A39" s="1828" t="s">
        <v>1200</v>
      </c>
      <c r="B39" s="3415" t="n">
        <v>0.17737398023029</v>
      </c>
      <c r="C39" s="3415" t="n">
        <v>0.17737398023029</v>
      </c>
      <c r="D39" s="3415" t="n">
        <v>0.16994125711429</v>
      </c>
      <c r="E39" s="3415" t="n">
        <v>0.18413787539429</v>
      </c>
      <c r="F39" s="3415" t="n">
        <v>0.20176932812571</v>
      </c>
      <c r="G39" s="3415" t="n">
        <v>0.26227723449714</v>
      </c>
      <c r="H39" s="3415" t="n">
        <v>0.19822212914286</v>
      </c>
      <c r="I39" s="3415" t="n">
        <v>0.24636745456571</v>
      </c>
      <c r="J39" s="3415" t="n">
        <v>0.17421869861714</v>
      </c>
      <c r="K39" s="3415" t="n">
        <v>0.19916972492571</v>
      </c>
      <c r="L39" s="3415" t="n">
        <v>0.20978471939429</v>
      </c>
      <c r="M39" s="3415" t="n">
        <v>0.18035159718286</v>
      </c>
      <c r="N39" s="3415" t="n">
        <v>0.20448813241143</v>
      </c>
      <c r="O39" s="3415" t="n">
        <v>0.19857459461714</v>
      </c>
      <c r="P39" t="n" s="3415">
        <v>11.952494023827</v>
      </c>
      <c r="Q39" s="336"/>
    </row>
    <row r="40" spans="1:38" ht="12.75" customHeight="1" x14ac:dyDescent="0.15">
      <c r="A40" s="1828" t="s">
        <v>1201</v>
      </c>
      <c r="B40" s="3415" t="n">
        <v>2.645918232E-5</v>
      </c>
      <c r="C40" s="3415" t="n">
        <v>2.645918232E-5</v>
      </c>
      <c r="D40" s="3415" t="n">
        <v>8.997902896E-5</v>
      </c>
      <c r="E40" s="3415" t="n">
        <v>0.00575402227289</v>
      </c>
      <c r="F40" s="3415" t="n">
        <v>0.00575620871229</v>
      </c>
      <c r="G40" s="3415" t="n">
        <v>0.00575977161469</v>
      </c>
      <c r="H40" s="3415" t="n">
        <v>0.00576905027256</v>
      </c>
      <c r="I40" s="3415" t="n">
        <v>0.00584178280226</v>
      </c>
      <c r="J40" s="3415" t="n">
        <v>0.00585301972735</v>
      </c>
      <c r="K40" s="3415" t="n">
        <v>0.00585301972735</v>
      </c>
      <c r="L40" s="3415" t="n">
        <v>0.00585428205288</v>
      </c>
      <c r="M40" s="3415" t="n">
        <v>0.00586573054402</v>
      </c>
      <c r="N40" s="3415" t="n">
        <v>0.00589857916719</v>
      </c>
      <c r="O40" s="3415" t="n">
        <v>0.00589857916719</v>
      </c>
      <c r="P40" t="n" s="3415">
        <v>22193.127186819278</v>
      </c>
      <c r="Q40" s="336"/>
    </row>
    <row r="41" spans="1:38" ht="12.75" customHeight="1" x14ac:dyDescent="0.15">
      <c r="A41" s="1828" t="s">
        <v>1202</v>
      </c>
      <c r="B41" s="3415" t="n">
        <v>4.8983144315E-4</v>
      </c>
      <c r="C41" s="3415" t="n">
        <v>4.8983144315E-4</v>
      </c>
      <c r="D41" s="3415" t="n">
        <v>4.9585652797E-4</v>
      </c>
      <c r="E41" s="3415" t="n">
        <v>6.7027681016E-4</v>
      </c>
      <c r="F41" s="3415" t="n">
        <v>6.8388483481E-4</v>
      </c>
      <c r="G41" s="3415" t="n">
        <v>6.8430110803E-4</v>
      </c>
      <c r="H41" s="3415" t="n">
        <v>6.8993391772E-4</v>
      </c>
      <c r="I41" s="3415" t="n">
        <v>0.00133703892442</v>
      </c>
      <c r="J41" s="3415" t="n">
        <v>0.00134671250103</v>
      </c>
      <c r="K41" s="3415" t="n">
        <v>0.0018573868726</v>
      </c>
      <c r="L41" s="3415" t="n">
        <v>0.00186531865376</v>
      </c>
      <c r="M41" s="3415" t="n">
        <v>0.00191441646795</v>
      </c>
      <c r="N41" s="3415" t="n">
        <v>0.00194121036961</v>
      </c>
      <c r="O41" s="3415" t="n">
        <v>0.00201240161746</v>
      </c>
      <c r="P41" t="n" s="3415">
        <v>310.835532426967</v>
      </c>
      <c r="Q41" s="336"/>
    </row>
    <row r="42" spans="1:38" ht="12.75" customHeight="1" x14ac:dyDescent="0.15">
      <c r="A42" s="1828" t="s">
        <v>1203</v>
      </c>
      <c r="B42" s="3415" t="n">
        <v>0.01513285714286</v>
      </c>
      <c r="C42" s="3415" t="n">
        <v>0.01513285714286</v>
      </c>
      <c r="D42" s="3415" t="n">
        <v>0.01536857142857</v>
      </c>
      <c r="E42" s="3415" t="n">
        <v>0.01584</v>
      </c>
      <c r="F42" s="3415" t="n">
        <v>0.01664142857143</v>
      </c>
      <c r="G42" s="3415" t="n">
        <v>0.01546285714286</v>
      </c>
      <c r="H42" s="3415" t="n">
        <v>0.01397785714286</v>
      </c>
      <c r="I42" s="3415" t="n">
        <v>0.01249285714286</v>
      </c>
      <c r="J42" s="3415" t="n">
        <v>0.01197428571429</v>
      </c>
      <c r="K42" s="3415" t="n">
        <v>0.00688285714286</v>
      </c>
      <c r="L42" s="3415" t="n">
        <v>0.00617571428571</v>
      </c>
      <c r="M42" s="3415" t="n">
        <v>0.00551571428571</v>
      </c>
      <c r="N42" s="3415" t="n">
        <v>0.00471428571429</v>
      </c>
      <c r="O42" s="3415" t="n">
        <v>0.00405428571429</v>
      </c>
      <c r="P42" t="n" s="3415">
        <v>-73.20872274141</v>
      </c>
      <c r="Q42" s="336"/>
    </row>
    <row r="43" spans="1:38" ht="12" customHeight="1" x14ac:dyDescent="0.15">
      <c r="A43" s="1828" t="s">
        <v>1204</v>
      </c>
      <c r="B43" s="3415" t="n">
        <v>8.167288739E-5</v>
      </c>
      <c r="C43" s="3415" t="n">
        <v>8.167288739E-5</v>
      </c>
      <c r="D43" s="3415" t="n">
        <v>2.7774278927E-4</v>
      </c>
      <c r="E43" s="3415" t="n">
        <v>0.0059537736886</v>
      </c>
      <c r="F43" s="3415" t="n">
        <v>0.05685819912527</v>
      </c>
      <c r="G43" s="3415" t="n">
        <v>0.07025835110606</v>
      </c>
      <c r="H43" s="3415" t="n">
        <v>0.07027586118687</v>
      </c>
      <c r="I43" s="3415" t="n">
        <v>0.08940416963442</v>
      </c>
      <c r="J43" s="3415" t="n">
        <v>0.09153545143714</v>
      </c>
      <c r="K43" s="3415" t="n">
        <v>0.14243713366167</v>
      </c>
      <c r="L43" s="3415" t="n">
        <v>0.15223420821554</v>
      </c>
      <c r="M43" s="3415" t="n">
        <v>0.15223420821554</v>
      </c>
      <c r="N43" s="3415" t="n">
        <v>0.15226885176495</v>
      </c>
      <c r="O43" s="3415" t="n">
        <v>0.16222935455294</v>
      </c>
      <c r="P43" t="n" s="3415">
        <v>198533.05894680944</v>
      </c>
      <c r="Q43" s="336"/>
    </row>
    <row r="44" spans="1:38" ht="12" customHeight="1" x14ac:dyDescent="0.15">
      <c r="A44" s="1828" t="s">
        <v>1205</v>
      </c>
      <c r="B44" s="3415" t="n">
        <v>0.45372873259767</v>
      </c>
      <c r="C44" s="3415" t="n">
        <v>0.45372873259767</v>
      </c>
      <c r="D44" s="3415" t="n">
        <v>0.45388081823312</v>
      </c>
      <c r="E44" s="3415" t="n">
        <v>0.45828354786099</v>
      </c>
      <c r="F44" s="3415" t="n">
        <v>0.458298355467</v>
      </c>
      <c r="G44" s="3415" t="n">
        <v>0.45830351144852</v>
      </c>
      <c r="H44" s="3415" t="n">
        <v>0.57454272799056</v>
      </c>
      <c r="I44" s="3415" t="n">
        <v>0.57710474763447</v>
      </c>
      <c r="J44" s="3415" t="n">
        <v>0.57727151417198</v>
      </c>
      <c r="K44" s="3415" t="n">
        <v>0.57727151417198</v>
      </c>
      <c r="L44" s="3415" t="n">
        <v>0.5772726815633</v>
      </c>
      <c r="M44" s="3415" t="n">
        <v>0.58519826573842</v>
      </c>
      <c r="N44" s="3415" t="n">
        <v>0.619121885716</v>
      </c>
      <c r="O44" s="3415" t="n">
        <v>0.619121885716</v>
      </c>
      <c r="P44" t="n" s="3415">
        <v>36.451990194984</v>
      </c>
      <c r="Q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t="n" s="3415">
        <v>0.0</v>
      </c>
      <c r="Q46" s="336"/>
    </row>
    <row r="47" spans="1:38" ht="12" customHeight="1" x14ac:dyDescent="0.15">
      <c r="A47" s="1830" t="s">
        <v>1091</v>
      </c>
      <c r="B47" s="3419" t="n">
        <v>5.77546843200404</v>
      </c>
      <c r="C47" s="3419" t="n">
        <v>5.77546843200404</v>
      </c>
      <c r="D47" s="3419" t="n">
        <v>5.39601175725309</v>
      </c>
      <c r="E47" s="3419" t="n">
        <v>4.95490949779277</v>
      </c>
      <c r="F47" s="3419" t="n">
        <v>4.75831213952156</v>
      </c>
      <c r="G47" s="3419" t="n">
        <v>4.380609635173</v>
      </c>
      <c r="H47" s="3419" t="n">
        <v>4.4049927408567</v>
      </c>
      <c r="I47" s="3419" t="n">
        <v>4.19282540407241</v>
      </c>
      <c r="J47" s="3419" t="n">
        <v>4.08654635500736</v>
      </c>
      <c r="K47" s="3419" t="n">
        <v>4.04129529261187</v>
      </c>
      <c r="L47" s="3419" t="n">
        <v>3.91813845230584</v>
      </c>
      <c r="M47" s="3419" t="n">
        <v>3.92271211859424</v>
      </c>
      <c r="N47" s="3419" t="n">
        <v>4.00313853457008</v>
      </c>
      <c r="O47" s="3419" t="n">
        <v>4.12425532744429</v>
      </c>
      <c r="P47" t="n" s="3419">
        <v>-28.590115659013</v>
      </c>
      <c r="Q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t="s" s="3416">
        <v>1185</v>
      </c>
      <c r="Q48" s="336"/>
    </row>
    <row r="49" spans="1:38" ht="12" customHeight="1" x14ac:dyDescent="0.15">
      <c r="A49" s="1828" t="s">
        <v>989</v>
      </c>
      <c r="B49" s="3415" t="n">
        <v>0.05441897455656</v>
      </c>
      <c r="C49" s="3415" t="n">
        <v>0.05441897455656</v>
      </c>
      <c r="D49" s="3415" t="n">
        <v>0.0522138301283</v>
      </c>
      <c r="E49" s="3415" t="n">
        <v>0.04892647542559</v>
      </c>
      <c r="F49" s="3415" t="n">
        <v>0.04547449254394</v>
      </c>
      <c r="G49" s="3415" t="n">
        <v>0.04158334302608</v>
      </c>
      <c r="H49" s="3415" t="n">
        <v>0.03678905534027</v>
      </c>
      <c r="I49" s="3415" t="n">
        <v>0.03168167859588</v>
      </c>
      <c r="J49" s="3415" t="n">
        <v>0.02585147841757</v>
      </c>
      <c r="K49" s="3415" t="n">
        <v>0.02160835514481</v>
      </c>
      <c r="L49" s="3415" t="n">
        <v>0.01907011913765</v>
      </c>
      <c r="M49" s="3415" t="n">
        <v>0.01538131695927</v>
      </c>
      <c r="N49" s="3415" t="n">
        <v>0.01281993798799</v>
      </c>
      <c r="O49" s="3415" t="n">
        <v>0.01218192741966</v>
      </c>
      <c r="P49" t="n" s="3415">
        <v>-77.614559041353</v>
      </c>
      <c r="Q49" s="336"/>
    </row>
    <row r="50" spans="1:38" ht="12" customHeight="1" x14ac:dyDescent="0.15">
      <c r="A50" s="1828" t="s">
        <v>993</v>
      </c>
      <c r="B50" s="3415" t="n">
        <v>0.01613530529679</v>
      </c>
      <c r="C50" s="3415" t="n">
        <v>0.01613530529679</v>
      </c>
      <c r="D50" s="3415" t="n">
        <v>0.01551690000171</v>
      </c>
      <c r="E50" s="3415" t="n">
        <v>0.01474441233965</v>
      </c>
      <c r="F50" s="3415" t="n">
        <v>0.01386982238533</v>
      </c>
      <c r="G50" s="3415" t="n">
        <v>0.01141671273305</v>
      </c>
      <c r="H50" s="3415" t="n">
        <v>0.01046974976705</v>
      </c>
      <c r="I50" s="3415" t="n">
        <v>0.00996772027343</v>
      </c>
      <c r="J50" s="3415" t="n">
        <v>0.01019963358314</v>
      </c>
      <c r="K50" s="3415" t="n">
        <v>0.01039644323759</v>
      </c>
      <c r="L50" s="3415" t="n">
        <v>0.01083455171233</v>
      </c>
      <c r="M50" s="3415" t="n">
        <v>0.01174575903257</v>
      </c>
      <c r="N50" s="3415" t="n">
        <v>0.01279445231685</v>
      </c>
      <c r="O50" s="3415" t="n">
        <v>0.01347608236795</v>
      </c>
      <c r="P50" t="n" s="3415">
        <v>-16.480772318383</v>
      </c>
      <c r="Q50" s="336"/>
    </row>
    <row r="51" spans="1:38" ht="12" customHeight="1" x14ac:dyDescent="0.15">
      <c r="A51" s="1828" t="s">
        <v>1118</v>
      </c>
      <c r="B51" s="3415" t="n">
        <v>5.70491415215069</v>
      </c>
      <c r="C51" s="3415" t="n">
        <v>5.70491415215069</v>
      </c>
      <c r="D51" s="3415" t="n">
        <v>5.32828102712308</v>
      </c>
      <c r="E51" s="3415" t="n">
        <v>4.89123861002753</v>
      </c>
      <c r="F51" s="3415" t="n">
        <v>4.69896782459229</v>
      </c>
      <c r="G51" s="3415" t="n">
        <v>4.32760957941387</v>
      </c>
      <c r="H51" s="3415" t="n">
        <v>4.35773393574938</v>
      </c>
      <c r="I51" s="3415" t="n">
        <v>4.1511760052031</v>
      </c>
      <c r="J51" s="3415" t="n">
        <v>4.05049524300665</v>
      </c>
      <c r="K51" s="3415" t="n">
        <v>4.00929049422947</v>
      </c>
      <c r="L51" s="3415" t="n">
        <v>3.88823378145586</v>
      </c>
      <c r="M51" s="3415" t="n">
        <v>3.8955850426024</v>
      </c>
      <c r="N51" s="3415" t="n">
        <v>3.97752414426524</v>
      </c>
      <c r="O51" s="3415" t="n">
        <v>4.09859731765668</v>
      </c>
      <c r="P51" t="n" s="3415">
        <v>-28.15672228632</v>
      </c>
      <c r="Q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t="n" s="3415">
        <v>0.0</v>
      </c>
      <c r="Q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t="n" s="3419">
        <v>0.0</v>
      </c>
      <c r="Q53" s="336"/>
    </row>
    <row r="54" spans="1:38" ht="15" customHeight="1" x14ac:dyDescent="0.15">
      <c r="A54" s="1985" t="s">
        <v>1230</v>
      </c>
      <c r="B54" s="3419" t="n">
        <v>179.34923519199614</v>
      </c>
      <c r="C54" s="3419" t="n">
        <v>179.34923519199614</v>
      </c>
      <c r="D54" s="3419" t="n">
        <v>162.01790392514965</v>
      </c>
      <c r="E54" s="3419" t="n">
        <v>150.0974841914112</v>
      </c>
      <c r="F54" s="3419" t="n">
        <v>140.69624164827852</v>
      </c>
      <c r="G54" s="3419" t="n">
        <v>120.81439261287333</v>
      </c>
      <c r="H54" s="3419" t="n">
        <v>110.1532953688093</v>
      </c>
      <c r="I54" s="3419" t="n">
        <v>95.49872566053087</v>
      </c>
      <c r="J54" s="3419" t="n">
        <v>98.05669806962105</v>
      </c>
      <c r="K54" s="3419" t="n">
        <v>87.07508958960202</v>
      </c>
      <c r="L54" s="3419" t="n">
        <v>79.81988990890979</v>
      </c>
      <c r="M54" s="3419" t="n">
        <v>79.82150288296332</v>
      </c>
      <c r="N54" s="3419" t="n">
        <v>84.2250087048353</v>
      </c>
      <c r="O54" s="3419" t="n">
        <v>85.73617507763228</v>
      </c>
      <c r="P54" t="n" s="3419">
        <v>-52.195962817544</v>
      </c>
      <c r="Q54" s="336"/>
    </row>
    <row r="55" spans="1:38" ht="15" customHeight="1" x14ac:dyDescent="0.15">
      <c r="A55" s="1989" t="s">
        <v>1231</v>
      </c>
      <c r="B55" s="3419" t="n">
        <v>179.99708986407225</v>
      </c>
      <c r="C55" s="3419" t="n">
        <v>179.99708986407225</v>
      </c>
      <c r="D55" s="3419" t="n">
        <v>162.65898022869033</v>
      </c>
      <c r="E55" s="3419" t="n">
        <v>150.76918157961077</v>
      </c>
      <c r="F55" s="3419" t="n">
        <v>141.43742154909955</v>
      </c>
      <c r="G55" s="3419" t="n">
        <v>121.6283413066712</v>
      </c>
      <c r="H55" s="3419" t="n">
        <v>111.018237206529</v>
      </c>
      <c r="I55" s="3419" t="n">
        <v>96.43278841217393</v>
      </c>
      <c r="J55" s="3419" t="n">
        <v>98.9204176703863</v>
      </c>
      <c r="K55" s="3419" t="n">
        <v>88.01019682250283</v>
      </c>
      <c r="L55" s="3419" t="n">
        <v>80.77473449620506</v>
      </c>
      <c r="M55" s="3419" t="n">
        <v>80.75425844732116</v>
      </c>
      <c r="N55" s="3419" t="n">
        <v>85.21519382219076</v>
      </c>
      <c r="O55" s="3419" t="n">
        <v>86.72984092254086</v>
      </c>
      <c r="P55" t="n" s="3419">
        <v>-51.815976031592</v>
      </c>
      <c r="Q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0.12109429660756</v>
      </c>
      <c r="C57" s="3419" t="n">
        <v>0.12109429660756</v>
      </c>
      <c r="D57" s="3419" t="n">
        <v>0.10944975381295</v>
      </c>
      <c r="E57" s="3419" t="n">
        <v>0.06611645922858</v>
      </c>
      <c r="F57" s="3419" t="n">
        <v>0.03890111348569</v>
      </c>
      <c r="G57" s="3419" t="n">
        <v>0.03712515688785</v>
      </c>
      <c r="H57" s="3419" t="n">
        <v>0.04077606075053</v>
      </c>
      <c r="I57" s="3419" t="n">
        <v>0.04091372115035</v>
      </c>
      <c r="J57" s="3419" t="n">
        <v>0.02402396071157</v>
      </c>
      <c r="K57" s="3419" t="n">
        <v>0.02222195234234</v>
      </c>
      <c r="L57" s="3419" t="n">
        <v>0.01734692364523</v>
      </c>
      <c r="M57" s="3419" t="n">
        <v>0.01748177562147</v>
      </c>
      <c r="N57" s="3419" t="n">
        <v>0.01931608049011</v>
      </c>
      <c r="O57" s="3419" t="n">
        <v>0.01812647536129</v>
      </c>
      <c r="P57" t="n" s="3419">
        <v>-85.031107270036</v>
      </c>
      <c r="Q57" s="336"/>
    </row>
    <row r="58" spans="1:38" x14ac:dyDescent="0.15">
      <c r="A58" s="1860" t="s">
        <v>61</v>
      </c>
      <c r="B58" s="3415" t="n">
        <v>0.07887815105543</v>
      </c>
      <c r="C58" s="3415" t="n">
        <v>0.07887815105543</v>
      </c>
      <c r="D58" s="3415" t="n">
        <v>0.07541116842603</v>
      </c>
      <c r="E58" s="3415" t="n">
        <v>0.04005236910767</v>
      </c>
      <c r="F58" s="3415" t="n">
        <v>0.01505776781669</v>
      </c>
      <c r="G58" s="3415" t="n">
        <v>0.01466205002606</v>
      </c>
      <c r="H58" s="3415" t="n">
        <v>0.01529179294815</v>
      </c>
      <c r="I58" s="3415" t="n">
        <v>0.01326583180503</v>
      </c>
      <c r="J58" s="3415" t="n">
        <v>0.01023806172857</v>
      </c>
      <c r="K58" s="3415" t="n">
        <v>0.00841590908568</v>
      </c>
      <c r="L58" s="3415" t="n">
        <v>0.00652027586167</v>
      </c>
      <c r="M58" s="3415" t="n">
        <v>0.00679382283414</v>
      </c>
      <c r="N58" s="3415" t="n">
        <v>0.00763470226646</v>
      </c>
      <c r="O58" s="3415" t="n">
        <v>0.00946073453239</v>
      </c>
      <c r="P58" t="n" s="3415">
        <v>-88.005887047553</v>
      </c>
      <c r="Q58" s="336"/>
    </row>
    <row r="59" spans="1:38" x14ac:dyDescent="0.15">
      <c r="A59" s="1860" t="s">
        <v>62</v>
      </c>
      <c r="B59" s="3415" t="n">
        <v>0.04221614555213</v>
      </c>
      <c r="C59" s="3415" t="n">
        <v>0.04221614555213</v>
      </c>
      <c r="D59" s="3415" t="n">
        <v>0.03403858538692</v>
      </c>
      <c r="E59" s="3415" t="n">
        <v>0.02606409012091</v>
      </c>
      <c r="F59" s="3415" t="n">
        <v>0.023843345669</v>
      </c>
      <c r="G59" s="3415" t="n">
        <v>0.02246310686179</v>
      </c>
      <c r="H59" s="3415" t="n">
        <v>0.02548426780238</v>
      </c>
      <c r="I59" s="3415" t="n">
        <v>0.02764788934532</v>
      </c>
      <c r="J59" s="3415" t="n">
        <v>0.013785898983</v>
      </c>
      <c r="K59" s="3415" t="n">
        <v>0.01380604325666</v>
      </c>
      <c r="L59" s="3415" t="n">
        <v>0.01082664778356</v>
      </c>
      <c r="M59" s="3415" t="n">
        <v>0.01068795278733</v>
      </c>
      <c r="N59" s="3415" t="n">
        <v>0.01168137822365</v>
      </c>
      <c r="O59" s="3415" t="n">
        <v>0.0086657408289</v>
      </c>
      <c r="P59" t="n" s="3415">
        <v>-79.472922703947</v>
      </c>
      <c r="Q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61" t="s">
        <v>1211</v>
      </c>
      <c r="B64" s="3415" t="n">
        <v>11.79331596647152</v>
      </c>
      <c r="C64" s="3415" t="n">
        <v>11.79331596647152</v>
      </c>
      <c r="D64" s="3415" t="n">
        <v>10.19274848176464</v>
      </c>
      <c r="E64" s="3415" t="n">
        <v>8.96434992930067</v>
      </c>
      <c r="F64" s="3415" t="n">
        <v>7.57510430577388</v>
      </c>
      <c r="G64" s="3415" t="n">
        <v>6.43418529656371</v>
      </c>
      <c r="H64" s="3415" t="n">
        <v>5.96921995068321</v>
      </c>
      <c r="I64" s="3415" t="n">
        <v>5.51284279313698</v>
      </c>
      <c r="J64" s="3415" t="n">
        <v>5.03734346043272</v>
      </c>
      <c r="K64" s="3415" t="n">
        <v>4.72125875290249</v>
      </c>
      <c r="L64" s="3415" t="n">
        <v>4.42413798331153</v>
      </c>
      <c r="M64" s="3415" t="n">
        <v>4.09668240823653</v>
      </c>
      <c r="N64" s="3415" t="n">
        <v>4.12776668771149</v>
      </c>
      <c r="O64" s="3415" t="n">
        <v>4.14458856566557</v>
      </c>
      <c r="P64" t="n" s="3415">
        <v>-64.856461257812</v>
      </c>
      <c r="Q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2" customHeight="1" x14ac:dyDescent="0.15">
      <c r="A66" s="26"/>
      <c r="B66" s="26"/>
      <c r="C66" s="26"/>
      <c r="D66" s="26"/>
      <c r="E66" s="26"/>
      <c r="F66" s="26"/>
      <c r="G66" s="26"/>
      <c r="H66" s="26"/>
      <c r="I66" s="26"/>
      <c r="J66" s="26"/>
      <c r="K66" s="26"/>
      <c r="L66" s="26"/>
      <c r="M66" s="26"/>
      <c r="N66" s="26"/>
      <c r="O66" s="26"/>
      <c r="P66" s="26"/>
    </row>
    <row r="67" spans="1:38" x14ac:dyDescent="0.15">
      <c r="A67" s="341" t="s">
        <v>2351</v>
      </c>
      <c r="B67" s="26"/>
      <c r="C67" s="26"/>
      <c r="D67" s="26"/>
      <c r="E67" s="26"/>
      <c r="F67" s="26"/>
      <c r="G67" s="26"/>
      <c r="H67" s="26"/>
      <c r="I67" s="26"/>
      <c r="J67" s="26"/>
      <c r="K67" s="26"/>
      <c r="L67" s="26"/>
      <c r="M67" s="26"/>
      <c r="N67" s="26"/>
      <c r="O67" s="26"/>
      <c r="P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8" x14ac:dyDescent="0.15">
      <c r="A2" s="333" t="s">
        <v>1232</v>
      </c>
      <c r="B2" s="26"/>
      <c r="C2" s="26"/>
      <c r="D2" s="26"/>
      <c r="E2" s="26"/>
      <c r="F2" s="26"/>
      <c r="G2" s="26"/>
      <c r="H2" s="26"/>
      <c r="I2" s="26"/>
      <c r="J2" s="26"/>
      <c r="K2" s="26"/>
      <c r="L2" s="26"/>
      <c r="M2" s="26"/>
      <c r="N2" s="26"/>
      <c r="O2" s="26"/>
      <c r="P2" t="s" s="294">
        <v>2940</v>
      </c>
    </row>
    <row r="3" spans="1:38" ht="16" x14ac:dyDescent="0.15">
      <c r="A3" s="333" t="s">
        <v>1233</v>
      </c>
      <c r="B3" s="26"/>
      <c r="C3" s="26"/>
      <c r="D3" s="26"/>
      <c r="E3" s="26"/>
      <c r="F3" s="26"/>
      <c r="G3" s="26"/>
      <c r="H3" s="26"/>
      <c r="I3" s="26"/>
      <c r="J3" s="26"/>
      <c r="K3" s="26"/>
      <c r="L3" s="26"/>
      <c r="M3" s="26"/>
      <c r="N3" s="26"/>
      <c r="O3" s="26"/>
      <c r="P3" t="s" s="294">
        <v>2941</v>
      </c>
    </row>
    <row r="4" spans="1:38" x14ac:dyDescent="0.15">
      <c r="A4" s="26"/>
      <c r="B4" s="26"/>
      <c r="C4" s="26"/>
      <c r="D4" s="26"/>
      <c r="E4" s="26"/>
      <c r="F4" s="26"/>
      <c r="G4" s="26"/>
      <c r="H4" s="26"/>
      <c r="I4" s="26"/>
      <c r="J4" s="26"/>
      <c r="K4" s="26"/>
      <c r="L4" s="26"/>
      <c r="M4" s="26"/>
      <c r="N4" s="26"/>
      <c r="O4" s="26"/>
      <c r="P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93">
        <v>1194</v>
      </c>
      <c r="Q5" s="336"/>
    </row>
    <row r="6" spans="1:38" ht="19.5" customHeight="1" thickBot="1" x14ac:dyDescent="0.2">
      <c r="A6" s="3138"/>
      <c r="B6" s="3139" t="s">
        <v>15</v>
      </c>
      <c r="C6" s="3140"/>
      <c r="D6" s="3140"/>
      <c r="E6" s="3140"/>
      <c r="F6" s="3140"/>
      <c r="G6" s="3140"/>
      <c r="H6" s="3140"/>
      <c r="I6" s="3140"/>
      <c r="J6" s="3140"/>
      <c r="K6" s="3140"/>
      <c r="L6" s="3140"/>
      <c r="M6" s="3140"/>
      <c r="N6" s="3140"/>
      <c r="O6" s="3140"/>
      <c r="P6" t="s" s="2010">
        <v>459</v>
      </c>
      <c r="Q6" s="336"/>
    </row>
    <row r="7" spans="1:38" ht="19.5" customHeight="1" thickTop="1" x14ac:dyDescent="0.15">
      <c r="A7" s="2012" t="s">
        <v>2353</v>
      </c>
      <c r="B7" s="3419" t="n">
        <v>235.81962339833328</v>
      </c>
      <c r="C7" s="3419" t="n">
        <v>235.81962339833328</v>
      </c>
      <c r="D7" s="3419" t="n">
        <v>188.19913251645573</v>
      </c>
      <c r="E7" s="3419" t="n">
        <v>142.3511431124388</v>
      </c>
      <c r="F7" s="3419" t="n">
        <v>143.56617245979336</v>
      </c>
      <c r="G7" s="3419" t="n">
        <v>161.2218427166118</v>
      </c>
      <c r="H7" s="3419" t="n">
        <v>178.0598023191559</v>
      </c>
      <c r="I7" s="3419" t="n">
        <v>143.24286439617273</v>
      </c>
      <c r="J7" s="3419" t="n">
        <v>153.42386136204777</v>
      </c>
      <c r="K7" s="3419" t="n">
        <v>133.66296556878152</v>
      </c>
      <c r="L7" s="3419" t="n">
        <v>115.95359159453929</v>
      </c>
      <c r="M7" s="3419" t="n">
        <v>131.46923547113988</v>
      </c>
      <c r="N7" s="3419" t="n">
        <v>141.12866817206384</v>
      </c>
      <c r="O7" s="3419" t="n">
        <v>162.92651577630693</v>
      </c>
      <c r="P7" t="n" s="3419">
        <v>-30.910535167338</v>
      </c>
      <c r="Q7" s="336"/>
    </row>
    <row r="8" spans="1:38" ht="13" x14ac:dyDescent="0.15">
      <c r="A8" s="2013" t="s">
        <v>2354</v>
      </c>
      <c r="B8" s="3419" t="s">
        <v>2945</v>
      </c>
      <c r="C8" s="3419" t="s">
        <v>2945</v>
      </c>
      <c r="D8" s="3419" t="s">
        <v>2945</v>
      </c>
      <c r="E8" s="3419" t="s">
        <v>2945</v>
      </c>
      <c r="F8" s="3419" t="s">
        <v>2945</v>
      </c>
      <c r="G8" s="3419" t="s">
        <v>2945</v>
      </c>
      <c r="H8" s="3419" t="s">
        <v>2945</v>
      </c>
      <c r="I8" s="3419" t="s">
        <v>2945</v>
      </c>
      <c r="J8" s="3419" t="n">
        <v>6.430905</v>
      </c>
      <c r="K8" s="3419" t="n">
        <v>13.01934755735294</v>
      </c>
      <c r="L8" s="3419" t="n">
        <v>14.14249973088236</v>
      </c>
      <c r="M8" s="3419" t="n">
        <v>15.73158873408175</v>
      </c>
      <c r="N8" s="3419" t="n">
        <v>29.04880037183574</v>
      </c>
      <c r="O8" s="3419" t="n">
        <v>64.27130786742308</v>
      </c>
      <c r="P8" t="n" s="3419">
        <v>100.0</v>
      </c>
      <c r="Q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s="3415" t="s">
        <v>2945</v>
      </c>
      <c r="L9" s="3415" t="s">
        <v>2945</v>
      </c>
      <c r="M9" s="3415" t="s">
        <v>2945</v>
      </c>
      <c r="N9" s="3415" t="s">
        <v>2945</v>
      </c>
      <c r="O9" s="3415" t="s">
        <v>2945</v>
      </c>
      <c r="P9" t="n" s="3415">
        <v>0.0</v>
      </c>
      <c r="Q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s">
        <v>2945</v>
      </c>
      <c r="K10" s="3415" t="s">
        <v>2945</v>
      </c>
      <c r="L10" s="3415" t="s">
        <v>2945</v>
      </c>
      <c r="M10" s="3415" t="s">
        <v>2945</v>
      </c>
      <c r="N10" s="3415" t="n">
        <v>2.12865E-7</v>
      </c>
      <c r="O10" s="3415" t="n">
        <v>1.333383025E-5</v>
      </c>
      <c r="P10" t="n" s="3415">
        <v>100.0</v>
      </c>
      <c r="Q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t="n" s="3415">
        <v>0.0</v>
      </c>
      <c r="Q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t="n" s="3415">
        <v>0.0</v>
      </c>
      <c r="Q12" s="336"/>
    </row>
    <row r="13" spans="1:38" ht="13" x14ac:dyDescent="0.15">
      <c r="A13" s="1994" t="s">
        <v>393</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n">
        <v>1.883032506E-5</v>
      </c>
      <c r="N13" s="3415" t="n">
        <v>3.925801913E-5</v>
      </c>
      <c r="O13" s="3415" t="n">
        <v>6.4869187682E-4</v>
      </c>
      <c r="P13" t="n" s="3415">
        <v>100.0</v>
      </c>
      <c r="Q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t="n" s="3415">
        <v>0.0</v>
      </c>
      <c r="Q14" s="336"/>
    </row>
    <row r="15" spans="1:38" ht="13" x14ac:dyDescent="0.15">
      <c r="A15" s="1994" t="s">
        <v>395</v>
      </c>
      <c r="B15" s="3415" t="s">
        <v>2945</v>
      </c>
      <c r="C15" s="3415" t="s">
        <v>2945</v>
      </c>
      <c r="D15" s="3415" t="s">
        <v>2945</v>
      </c>
      <c r="E15" s="3415" t="s">
        <v>2945</v>
      </c>
      <c r="F15" s="3415" t="s">
        <v>2945</v>
      </c>
      <c r="G15" s="3415" t="s">
        <v>2945</v>
      </c>
      <c r="H15" s="3415" t="s">
        <v>2945</v>
      </c>
      <c r="I15" s="3415" t="s">
        <v>2945</v>
      </c>
      <c r="J15" s="3415" t="n">
        <v>0.0030335</v>
      </c>
      <c r="K15" s="3415" t="n">
        <v>0.0074944388513</v>
      </c>
      <c r="L15" s="3415" t="n">
        <v>0.00940573407754</v>
      </c>
      <c r="M15" s="3415" t="n">
        <v>0.01051392106614</v>
      </c>
      <c r="N15" s="3415" t="n">
        <v>0.01915105608647</v>
      </c>
      <c r="O15" s="3415" t="n">
        <v>0.03982445323345</v>
      </c>
      <c r="P15" t="n" s="3415">
        <v>100.0</v>
      </c>
      <c r="Q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t="n" s="3415">
        <v>0.0</v>
      </c>
      <c r="Q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n">
        <v>2.225402053E-5</v>
      </c>
      <c r="N17" s="3415" t="n">
        <v>3.3041239761E-4</v>
      </c>
      <c r="O17" s="3415" t="n">
        <v>0.00101441196181</v>
      </c>
      <c r="P17" t="n" s="3415">
        <v>100.0</v>
      </c>
      <c r="Q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t="n" s="3415">
        <v>0.0</v>
      </c>
      <c r="Q18" s="336"/>
    </row>
    <row r="19" spans="1:38" ht="13" x14ac:dyDescent="0.15">
      <c r="A19" s="1994" t="s">
        <v>399</v>
      </c>
      <c r="B19" s="3415" t="s">
        <v>2945</v>
      </c>
      <c r="C19" s="3415" t="s">
        <v>2945</v>
      </c>
      <c r="D19" s="3415" t="s">
        <v>2945</v>
      </c>
      <c r="E19" s="3415" t="s">
        <v>2945</v>
      </c>
      <c r="F19" s="3415" t="s">
        <v>2945</v>
      </c>
      <c r="G19" s="3415" t="s">
        <v>2945</v>
      </c>
      <c r="H19" s="3415" t="s">
        <v>2945</v>
      </c>
      <c r="I19" s="3415" t="s">
        <v>2945</v>
      </c>
      <c r="J19" s="3415" t="s">
        <v>2945</v>
      </c>
      <c r="K19" s="3415" t="s">
        <v>2945</v>
      </c>
      <c r="L19" s="3415" t="s">
        <v>2945</v>
      </c>
      <c r="M19" s="3415" t="s">
        <v>2945</v>
      </c>
      <c r="N19" s="3415" t="s">
        <v>2945</v>
      </c>
      <c r="O19" s="3415" t="n">
        <v>5.0E-4</v>
      </c>
      <c r="P19" t="n" s="3415">
        <v>100.0</v>
      </c>
      <c r="Q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t="n" s="3415">
        <v>0.0</v>
      </c>
      <c r="Q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n">
        <v>6.5E-4</v>
      </c>
      <c r="K21" s="3415" t="n">
        <v>7.15E-4</v>
      </c>
      <c r="L21" s="3415" t="n">
        <v>2.15E-4</v>
      </c>
      <c r="M21" s="3415" t="n">
        <v>1.65E-4</v>
      </c>
      <c r="N21" s="3415" t="n">
        <v>1.5E-5</v>
      </c>
      <c r="O21" s="3415" t="n">
        <v>9.58E-5</v>
      </c>
      <c r="P21" t="n" s="3415">
        <v>100.0</v>
      </c>
      <c r="Q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t="n" s="3415">
        <v>0.0</v>
      </c>
      <c r="Q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t="n" s="3415">
        <v>0.0</v>
      </c>
      <c r="Q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t="n" s="3415">
        <v>0.0</v>
      </c>
      <c r="Q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t="n" s="3415">
        <v>0.0</v>
      </c>
      <c r="Q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n">
        <v>1.34E-4</v>
      </c>
      <c r="P26" t="n" s="3415">
        <v>100.0</v>
      </c>
      <c r="Q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t="n" s="3415">
        <v>0.0</v>
      </c>
      <c r="Q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n">
        <v>3.7E-7</v>
      </c>
      <c r="P28" t="n" s="3415">
        <v>100.0</v>
      </c>
      <c r="Q28" s="336"/>
    </row>
    <row r="29" spans="1:38" ht="14" x14ac:dyDescent="0.15">
      <c r="A29" s="1995" t="s">
        <v>2355</v>
      </c>
      <c r="B29" s="3419" t="n">
        <v>235.81962339833328</v>
      </c>
      <c r="C29" s="3419" t="n">
        <v>235.81962339833328</v>
      </c>
      <c r="D29" s="3419" t="n">
        <v>188.19913251645573</v>
      </c>
      <c r="E29" s="3419" t="n">
        <v>142.3511431124388</v>
      </c>
      <c r="F29" s="3419" t="n">
        <v>143.56617245979336</v>
      </c>
      <c r="G29" s="3419" t="n">
        <v>161.2218427166118</v>
      </c>
      <c r="H29" s="3419" t="n">
        <v>178.0598023191559</v>
      </c>
      <c r="I29" s="3419" t="n">
        <v>143.24286439617273</v>
      </c>
      <c r="J29" s="3419" t="n">
        <v>146.99295636204775</v>
      </c>
      <c r="K29" s="3419" t="n">
        <v>120.64361801142859</v>
      </c>
      <c r="L29" s="3419" t="n">
        <v>101.81109186365693</v>
      </c>
      <c r="M29" s="3419" t="n">
        <v>115.73764673705813</v>
      </c>
      <c r="N29" s="3419" t="n">
        <v>112.07986780022809</v>
      </c>
      <c r="O29" s="3419" t="n">
        <v>98.65520790888385</v>
      </c>
      <c r="P29" t="n" s="3419">
        <v>-58.164970969256</v>
      </c>
      <c r="Q29" s="336"/>
    </row>
    <row r="30" spans="1:38" ht="13" x14ac:dyDescent="0.15">
      <c r="A30" s="1994" t="s">
        <v>1234</v>
      </c>
      <c r="B30" s="3415" t="n">
        <v>0.02738903872222</v>
      </c>
      <c r="C30" s="3415" t="n">
        <v>0.02738903872222</v>
      </c>
      <c r="D30" s="3415" t="n">
        <v>0.0218582035443</v>
      </c>
      <c r="E30" s="3415" t="n">
        <v>0.01653323381097</v>
      </c>
      <c r="F30" s="3415" t="n">
        <v>0.01667435220207</v>
      </c>
      <c r="G30" s="3415" t="n">
        <v>0.01872495269647</v>
      </c>
      <c r="H30" s="3415" t="n">
        <v>0.02068058098945</v>
      </c>
      <c r="I30" s="3415" t="n">
        <v>0.01663680190432</v>
      </c>
      <c r="J30" s="3415" t="n">
        <v>0.01707235265529</v>
      </c>
      <c r="K30" s="3415" t="n">
        <v>0.01401203461224</v>
      </c>
      <c r="L30" s="3415" t="n">
        <v>0.01182474934537</v>
      </c>
      <c r="M30" s="3415" t="n">
        <v>0.01344223539339</v>
      </c>
      <c r="N30" s="3415" t="n">
        <v>0.01301740624857</v>
      </c>
      <c r="O30" s="3415" t="n">
        <v>0.01145821230068</v>
      </c>
      <c r="P30" t="n" s="3415">
        <v>-58.164970969256</v>
      </c>
      <c r="Q30" s="336"/>
    </row>
    <row r="31" spans="1:38" ht="13" x14ac:dyDescent="0.15">
      <c r="A31" s="1994" t="s">
        <v>1235</v>
      </c>
      <c r="B31" s="3415" t="n">
        <v>0.00273890387222</v>
      </c>
      <c r="C31" s="3415" t="n">
        <v>0.00273890387222</v>
      </c>
      <c r="D31" s="3415" t="n">
        <v>0.00218582035443</v>
      </c>
      <c r="E31" s="3415" t="n">
        <v>0.0016533233811</v>
      </c>
      <c r="F31" s="3415" t="n">
        <v>0.00166743522021</v>
      </c>
      <c r="G31" s="3415" t="n">
        <v>0.00187249526965</v>
      </c>
      <c r="H31" s="3415" t="n">
        <v>0.00206805809894</v>
      </c>
      <c r="I31" s="3415" t="n">
        <v>0.00166368019043</v>
      </c>
      <c r="J31" s="3415" t="n">
        <v>0.00170723526553</v>
      </c>
      <c r="K31" s="3415" t="n">
        <v>0.00140120346122</v>
      </c>
      <c r="L31" s="3415" t="n">
        <v>0.00118247493454</v>
      </c>
      <c r="M31" s="3415" t="n">
        <v>0.00134422353934</v>
      </c>
      <c r="N31" s="3415" t="n">
        <v>0.00130174062486</v>
      </c>
      <c r="O31" s="3415" t="n">
        <v>0.00114582123007</v>
      </c>
      <c r="P31" t="n" s="3415">
        <v>-58.164970969256</v>
      </c>
      <c r="Q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t="n" s="3415">
        <v>0.0</v>
      </c>
      <c r="Q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t="n" s="3415">
        <v>0.0</v>
      </c>
      <c r="Q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t="n" s="3415">
        <v>0.0</v>
      </c>
      <c r="Q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t="n" s="3415">
        <v>0.0</v>
      </c>
      <c r="Q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t="n" s="3415">
        <v>0.0</v>
      </c>
      <c r="Q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t="n" s="3415">
        <v>0.0</v>
      </c>
      <c r="Q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t="n" s="3415">
        <v>0.0</v>
      </c>
      <c r="Q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t="n" s="3415">
        <v>0.0</v>
      </c>
      <c r="Q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t="n" s="3419">
        <v>0.0</v>
      </c>
      <c r="Q40" s="336"/>
    </row>
    <row r="41" spans="1:38" ht="13" x14ac:dyDescent="0.15">
      <c r="A41" s="1995" t="s">
        <v>2356</v>
      </c>
      <c r="B41" s="3419" t="n">
        <v>0.007631799084</v>
      </c>
      <c r="C41" s="3419" t="n">
        <v>0.007631799084</v>
      </c>
      <c r="D41" s="3419" t="n">
        <v>0.019079497824</v>
      </c>
      <c r="E41" s="3419" t="n">
        <v>0.030527196564</v>
      </c>
      <c r="F41" s="3419" t="n">
        <v>0.059146443528</v>
      </c>
      <c r="G41" s="3419" t="n">
        <v>0.064870292784</v>
      </c>
      <c r="H41" s="3419" t="n">
        <v>0.06773221764</v>
      </c>
      <c r="I41" s="3419" t="n">
        <v>0.069640167468</v>
      </c>
      <c r="J41" s="3419" t="n">
        <v>0.127832635968</v>
      </c>
      <c r="K41" s="3419" t="n">
        <v>0.19365690378</v>
      </c>
      <c r="L41" s="3419" t="n">
        <v>0.30717991638</v>
      </c>
      <c r="M41" s="3419" t="n">
        <v>0.420512133792</v>
      </c>
      <c r="N41" s="3419" t="n">
        <v>0.463154811684</v>
      </c>
      <c r="O41" s="3419" t="n">
        <v>1.069501255212</v>
      </c>
      <c r="P41" t="n" s="3419">
        <v>13913.750145155158</v>
      </c>
      <c r="Q41" s="336"/>
    </row>
    <row r="42" spans="1:38" ht="13" x14ac:dyDescent="0.15">
      <c r="A42" s="1998" t="s">
        <v>1254</v>
      </c>
      <c r="B42" s="3415" t="n">
        <v>3.3472803E-7</v>
      </c>
      <c r="C42" s="3415" t="n">
        <v>3.3472803E-7</v>
      </c>
      <c r="D42" s="3415" t="n">
        <v>8.3682008E-7</v>
      </c>
      <c r="E42" s="3415" t="n">
        <v>1.33891213E-6</v>
      </c>
      <c r="F42" s="3415" t="n">
        <v>2.59414226E-6</v>
      </c>
      <c r="G42" s="3415" t="n">
        <v>2.84518828E-6</v>
      </c>
      <c r="H42" s="3415" t="n">
        <v>2.9707113E-6</v>
      </c>
      <c r="I42" s="3415" t="n">
        <v>3.05439331E-6</v>
      </c>
      <c r="J42" s="3415" t="n">
        <v>5.60669456E-6</v>
      </c>
      <c r="K42" s="3415" t="n">
        <v>8.49372385E-6</v>
      </c>
      <c r="L42" s="3415" t="n">
        <v>1.347280335E-5</v>
      </c>
      <c r="M42" s="3415" t="n">
        <v>1.844351464E-5</v>
      </c>
      <c r="N42" s="3415" t="n">
        <v>2.031380753E-5</v>
      </c>
      <c r="O42" s="3415" t="n">
        <v>4.690794979E-5</v>
      </c>
      <c r="P42" t="n" s="3415">
        <v>13913.750145155158</v>
      </c>
      <c r="Q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t="n" s="3419">
        <v>0.0</v>
      </c>
      <c r="Q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t="n" s="3415">
        <v>0.0</v>
      </c>
      <c r="Q44" s="336"/>
    </row>
    <row r="45" spans="1:37" x14ac:dyDescent="0.15">
      <c r="A45" s="2000"/>
      <c r="B45" s="357"/>
      <c r="C45" s="357"/>
      <c r="D45" s="357"/>
      <c r="E45" s="357"/>
      <c r="F45" s="357"/>
      <c r="G45" s="357"/>
      <c r="H45" s="357"/>
      <c r="I45" s="357"/>
      <c r="J45" s="357"/>
      <c r="K45" s="357"/>
      <c r="L45" s="357"/>
      <c r="M45" s="357"/>
      <c r="N45" s="357"/>
      <c r="O45" s="357"/>
      <c r="P45" s="336"/>
    </row>
    <row r="46" spans="1:37" ht="15" customHeight="1" x14ac:dyDescent="0.15">
      <c r="A46" s="341" t="s">
        <v>2351</v>
      </c>
      <c r="B46" s="26"/>
      <c r="C46" s="26"/>
      <c r="D46" s="26"/>
      <c r="E46" s="26"/>
      <c r="F46" s="26"/>
      <c r="G46" s="26"/>
      <c r="H46" s="26"/>
      <c r="I46" s="26"/>
      <c r="J46" s="26"/>
      <c r="K46" s="26"/>
      <c r="L46" s="26"/>
      <c r="M46" s="26"/>
      <c r="N46" s="26"/>
      <c r="O46" s="26"/>
      <c r="P46" s="26"/>
    </row>
    <row r="47" spans="1:37" ht="15" customHeight="1" x14ac:dyDescent="0.15">
      <c r="A47" s="341"/>
      <c r="B47" s="26"/>
      <c r="C47" s="26"/>
      <c r="D47" s="26"/>
      <c r="E47" s="26"/>
      <c r="F47" s="26"/>
      <c r="G47" s="26"/>
      <c r="H47" s="26"/>
      <c r="I47" s="26"/>
      <c r="J47" s="26"/>
      <c r="K47" s="26"/>
      <c r="L47" s="26"/>
      <c r="M47" s="26"/>
      <c r="N47" s="26"/>
      <c r="O47" s="26"/>
      <c r="P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t="s" s="294">
        <v>2939</v>
      </c>
    </row>
    <row r="2" spans="1:38" ht="16" x14ac:dyDescent="0.15">
      <c r="A2" s="333" t="s">
        <v>1244</v>
      </c>
      <c r="B2" s="312"/>
      <c r="C2" s="312"/>
      <c r="D2" s="312"/>
      <c r="E2" s="312"/>
      <c r="F2" s="312"/>
      <c r="G2" s="312"/>
      <c r="H2" s="312"/>
      <c r="I2" s="312"/>
      <c r="J2" s="312"/>
      <c r="K2" s="312"/>
      <c r="L2" s="312"/>
      <c r="M2" s="312"/>
      <c r="N2" s="312"/>
      <c r="O2" s="312"/>
      <c r="P2" t="s" s="294">
        <v>2940</v>
      </c>
    </row>
    <row r="3" spans="1:38" ht="16" x14ac:dyDescent="0.15">
      <c r="A3" s="333" t="s">
        <v>1245</v>
      </c>
      <c r="B3" s="312"/>
      <c r="C3" s="312"/>
      <c r="D3" s="312"/>
      <c r="E3" s="312"/>
      <c r="F3" s="312"/>
      <c r="G3" s="312"/>
      <c r="H3" s="312"/>
      <c r="I3" s="312"/>
      <c r="J3" s="312"/>
      <c r="K3" s="312"/>
      <c r="L3" s="312"/>
      <c r="M3" s="312"/>
      <c r="N3" s="312"/>
      <c r="O3" s="312"/>
      <c r="P3" t="s" s="294">
        <v>2941</v>
      </c>
    </row>
    <row r="4" spans="1:38" x14ac:dyDescent="0.15">
      <c r="A4" s="312"/>
      <c r="B4" s="312"/>
      <c r="C4" s="312"/>
      <c r="D4" s="312"/>
      <c r="E4" s="312"/>
      <c r="F4" s="312"/>
      <c r="G4" s="312"/>
      <c r="H4" s="312"/>
      <c r="I4" s="312"/>
      <c r="J4" s="312"/>
      <c r="K4" s="312"/>
      <c r="L4" s="312"/>
      <c r="M4" s="312"/>
      <c r="N4" s="312"/>
      <c r="O4" s="312"/>
      <c r="P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5.75" customHeight="1" thickBot="1" x14ac:dyDescent="0.2">
      <c r="A6" s="3155"/>
      <c r="B6" s="3128" t="s">
        <v>1247</v>
      </c>
      <c r="C6" s="3129"/>
      <c r="D6" s="3129"/>
      <c r="E6" s="3129"/>
      <c r="F6" s="3129"/>
      <c r="G6" s="3129"/>
      <c r="H6" s="3129"/>
      <c r="I6" s="3129"/>
      <c r="J6" s="3129"/>
      <c r="K6" s="3129"/>
      <c r="L6" s="3129"/>
      <c r="M6" s="3129"/>
      <c r="N6" s="3129"/>
      <c r="O6" s="3129"/>
      <c r="P6" t="s" s="1974">
        <v>217</v>
      </c>
      <c r="Q6" s="336"/>
    </row>
    <row r="7" spans="1:38" ht="14" thickTop="1" x14ac:dyDescent="0.15">
      <c r="A7" s="2011" t="s">
        <v>1248</v>
      </c>
      <c r="B7" s="3419" t="n">
        <v>706226.8880677833</v>
      </c>
      <c r="C7" s="3419" t="n">
        <v>706226.8880677833</v>
      </c>
      <c r="D7" s="3419" t="n">
        <v>632924.117931075</v>
      </c>
      <c r="E7" s="3419" t="n">
        <v>589282.8243741672</v>
      </c>
      <c r="F7" s="3419" t="n">
        <v>510320.3790476777</v>
      </c>
      <c r="G7" s="3419" t="n">
        <v>419492.1036931416</v>
      </c>
      <c r="H7" s="3419" t="n">
        <v>390072.11421214347</v>
      </c>
      <c r="I7" s="3419" t="n">
        <v>351769.6848279755</v>
      </c>
      <c r="J7" s="3419" t="n">
        <v>340514.37119832356</v>
      </c>
      <c r="K7" s="3419" t="n">
        <v>328807.59972951486</v>
      </c>
      <c r="L7" s="3419" t="n">
        <v>298578.894557441</v>
      </c>
      <c r="M7" s="3419" t="n">
        <v>285674.20943074074</v>
      </c>
      <c r="N7" s="3419" t="n">
        <v>303891.2868996398</v>
      </c>
      <c r="O7" s="3419" t="n">
        <v>295900.92273138504</v>
      </c>
      <c r="P7" t="n" s="3419">
        <v>-58.101153081135</v>
      </c>
      <c r="Q7" s="336"/>
    </row>
    <row r="8" spans="1:38" ht="13" x14ac:dyDescent="0.15">
      <c r="A8" s="2003" t="s">
        <v>1249</v>
      </c>
      <c r="B8" s="3419" t="n">
        <v>674589.5994265514</v>
      </c>
      <c r="C8" s="3419" t="n">
        <v>674589.5994265514</v>
      </c>
      <c r="D8" s="3419" t="n">
        <v>593104.7506901772</v>
      </c>
      <c r="E8" s="3419" t="n">
        <v>549720.3045175952</v>
      </c>
      <c r="F8" s="3419" t="n">
        <v>477240.5464818547</v>
      </c>
      <c r="G8" s="3419" t="n">
        <v>382190.90114598966</v>
      </c>
      <c r="H8" s="3419" t="n">
        <v>357647.9455348069</v>
      </c>
      <c r="I8" s="3419" t="n">
        <v>323706.09519510623</v>
      </c>
      <c r="J8" s="3419" t="n">
        <v>317762.69054405</v>
      </c>
      <c r="K8" s="3419" t="n">
        <v>300402.12519098626</v>
      </c>
      <c r="L8" s="3419" t="n">
        <v>267246.45546744467</v>
      </c>
      <c r="M8" s="3419" t="n">
        <v>262467.74239543837</v>
      </c>
      <c r="N8" s="3419" t="n">
        <v>286212.2941908221</v>
      </c>
      <c r="O8" s="3419" t="n">
        <v>280782.76347350766</v>
      </c>
      <c r="P8" t="n" s="3419">
        <v>-58.377246890229</v>
      </c>
      <c r="Q8" s="336"/>
    </row>
    <row r="9" spans="1:38" ht="13" x14ac:dyDescent="0.15">
      <c r="A9" s="2003" t="s">
        <v>1250</v>
      </c>
      <c r="B9" s="3419" t="n">
        <v>182891.68139628976</v>
      </c>
      <c r="C9" s="3419" t="n">
        <v>182891.68139628976</v>
      </c>
      <c r="D9" s="3419" t="n">
        <v>175031.9510451445</v>
      </c>
      <c r="E9" s="3419" t="n">
        <v>167120.33558497476</v>
      </c>
      <c r="F9" s="3419" t="n">
        <v>158689.72906266642</v>
      </c>
      <c r="G9" s="3419" t="n">
        <v>149257.11000000214</v>
      </c>
      <c r="H9" s="3419" t="n">
        <v>139031.65265303064</v>
      </c>
      <c r="I9" s="3419" t="n">
        <v>135049.881651786</v>
      </c>
      <c r="J9" s="3419" t="n">
        <v>129743.83285219636</v>
      </c>
      <c r="K9" s="3419" t="n">
        <v>126023.18719867543</v>
      </c>
      <c r="L9" s="3419" t="n">
        <v>127287.58002572547</v>
      </c>
      <c r="M9" s="3419" t="n">
        <v>118324.33508596562</v>
      </c>
      <c r="N9" s="3419" t="n">
        <v>116858.72373220757</v>
      </c>
      <c r="O9" s="3419" t="n">
        <v>109420.1946889973</v>
      </c>
      <c r="P9" t="n" s="3419">
        <v>-40.172131474965</v>
      </c>
      <c r="Q9" s="336"/>
    </row>
    <row r="10" spans="1:38" x14ac:dyDescent="0.15">
      <c r="A10" s="2004" t="s">
        <v>1251</v>
      </c>
      <c r="B10" s="3419" t="n">
        <v>182929.41227328652</v>
      </c>
      <c r="C10" s="3419" t="n">
        <v>182929.41227328652</v>
      </c>
      <c r="D10" s="3419" t="n">
        <v>175066.73409054076</v>
      </c>
      <c r="E10" s="3419" t="n">
        <v>167162.356784786</v>
      </c>
      <c r="F10" s="3419" t="n">
        <v>158737.62234935767</v>
      </c>
      <c r="G10" s="3419" t="n">
        <v>149330.0792189684</v>
      </c>
      <c r="H10" s="3419" t="n">
        <v>139072.8277511019</v>
      </c>
      <c r="I10" s="3419" t="n">
        <v>135110.39469177226</v>
      </c>
      <c r="J10" s="3419" t="n">
        <v>129770.6225424476</v>
      </c>
      <c r="K10" s="3419" t="n">
        <v>126051.68942526668</v>
      </c>
      <c r="L10" s="3419" t="n">
        <v>127318.96409253673</v>
      </c>
      <c r="M10" s="3419" t="n">
        <v>118340.58456238186</v>
      </c>
      <c r="N10" s="3419" t="n">
        <v>116883.80127014882</v>
      </c>
      <c r="O10" s="3419" t="n">
        <v>109440.99393224856</v>
      </c>
      <c r="P10" t="n" s="3419">
        <v>-40.173101431743</v>
      </c>
      <c r="Q10" s="336"/>
    </row>
    <row r="11" spans="1:38" x14ac:dyDescent="0.15">
      <c r="A11" s="2004" t="s">
        <v>1252</v>
      </c>
      <c r="B11" s="3419" t="n">
        <v>53446.072087214845</v>
      </c>
      <c r="C11" s="3419" t="n">
        <v>53446.072087214845</v>
      </c>
      <c r="D11" s="3419" t="n">
        <v>48281.33536969459</v>
      </c>
      <c r="E11" s="3419" t="n">
        <v>44729.05028904054</v>
      </c>
      <c r="F11" s="3419" t="n">
        <v>41927.480011187</v>
      </c>
      <c r="G11" s="3419" t="n">
        <v>36002.68899863626</v>
      </c>
      <c r="H11" s="3419" t="n">
        <v>32825.68201990517</v>
      </c>
      <c r="I11" s="3419" t="n">
        <v>28458.6202468382</v>
      </c>
      <c r="J11" s="3419" t="n">
        <v>29220.89602474707</v>
      </c>
      <c r="K11" s="3419" t="n">
        <v>25948.3766977014</v>
      </c>
      <c r="L11" s="3419" t="n">
        <v>23786.32719285512</v>
      </c>
      <c r="M11" s="3419" t="n">
        <v>23786.807859123066</v>
      </c>
      <c r="N11" s="3419" t="n">
        <v>25099.05259404092</v>
      </c>
      <c r="O11" s="3419" t="n">
        <v>25549.38017313442</v>
      </c>
      <c r="P11" t="n" s="3419">
        <v>-52.195962817544</v>
      </c>
      <c r="Q11" s="336"/>
    </row>
    <row r="12" spans="1:38" x14ac:dyDescent="0.15">
      <c r="A12" s="2004" t="s">
        <v>1253</v>
      </c>
      <c r="B12" s="3419" t="n">
        <v>53639.13277949353</v>
      </c>
      <c r="C12" s="3419" t="n">
        <v>53639.13277949353</v>
      </c>
      <c r="D12" s="3419" t="n">
        <v>48472.376108149714</v>
      </c>
      <c r="E12" s="3419" t="n">
        <v>44929.21611072401</v>
      </c>
      <c r="F12" s="3419" t="n">
        <v>42148.351621631664</v>
      </c>
      <c r="G12" s="3419" t="n">
        <v>36245.245709388015</v>
      </c>
      <c r="H12" s="3419" t="n">
        <v>33083.43468754564</v>
      </c>
      <c r="I12" s="3419" t="n">
        <v>28736.970946827834</v>
      </c>
      <c r="J12" s="3419" t="n">
        <v>29478.284465775116</v>
      </c>
      <c r="K12" s="3419" t="n">
        <v>26227.038653105847</v>
      </c>
      <c r="L12" s="3419" t="n">
        <v>24070.870879869104</v>
      </c>
      <c r="M12" s="3419" t="n">
        <v>24064.769017301707</v>
      </c>
      <c r="N12" s="3419" t="n">
        <v>25394.127759012845</v>
      </c>
      <c r="O12" s="3419" t="n">
        <v>25845.492594917177</v>
      </c>
      <c r="P12" t="n" s="3419">
        <v>-51.815976031592</v>
      </c>
      <c r="Q12" s="336"/>
    </row>
    <row r="13" spans="1:38" x14ac:dyDescent="0.15">
      <c r="A13" s="2004" t="s">
        <v>1121</v>
      </c>
      <c r="B13" s="3419" t="s">
        <v>2945</v>
      </c>
      <c r="C13" s="3419" t="s">
        <v>2945</v>
      </c>
      <c r="D13" s="3419" t="s">
        <v>2945</v>
      </c>
      <c r="E13" s="3419" t="s">
        <v>2945</v>
      </c>
      <c r="F13" s="3419" t="s">
        <v>2945</v>
      </c>
      <c r="G13" s="3419" t="s">
        <v>2945</v>
      </c>
      <c r="H13" s="3419" t="s">
        <v>2945</v>
      </c>
      <c r="I13" s="3419" t="s">
        <v>2945</v>
      </c>
      <c r="J13" s="3419" t="n">
        <v>6.430905</v>
      </c>
      <c r="K13" s="3419" t="n">
        <v>13.01934755735294</v>
      </c>
      <c r="L13" s="3419" t="n">
        <v>14.14249973088236</v>
      </c>
      <c r="M13" s="3419" t="n">
        <v>15.73158873408175</v>
      </c>
      <c r="N13" s="3419" t="n">
        <v>29.04880037183574</v>
      </c>
      <c r="O13" s="3419" t="n">
        <v>64.27130786742308</v>
      </c>
      <c r="P13" t="n" s="3419">
        <v>100.0</v>
      </c>
      <c r="Q13" s="336"/>
    </row>
    <row r="14" spans="1:38" x14ac:dyDescent="0.15">
      <c r="A14" s="2004" t="s">
        <v>1104</v>
      </c>
      <c r="B14" s="3419" t="n">
        <v>235.81962339833328</v>
      </c>
      <c r="C14" s="3419" t="n">
        <v>235.81962339833328</v>
      </c>
      <c r="D14" s="3419" t="n">
        <v>188.19913251645573</v>
      </c>
      <c r="E14" s="3419" t="n">
        <v>142.3511431124388</v>
      </c>
      <c r="F14" s="3419" t="n">
        <v>143.56617245979336</v>
      </c>
      <c r="G14" s="3419" t="n">
        <v>161.2218427166118</v>
      </c>
      <c r="H14" s="3419" t="n">
        <v>178.0598023191559</v>
      </c>
      <c r="I14" s="3419" t="n">
        <v>143.24286439617273</v>
      </c>
      <c r="J14" s="3419" t="n">
        <v>146.99295636204775</v>
      </c>
      <c r="K14" s="3419" t="n">
        <v>120.64361801142859</v>
      </c>
      <c r="L14" s="3419" t="n">
        <v>101.81109186365693</v>
      </c>
      <c r="M14" s="3419" t="n">
        <v>115.73764673705813</v>
      </c>
      <c r="N14" s="3419" t="n">
        <v>112.07986780022809</v>
      </c>
      <c r="O14" s="3419" t="n">
        <v>98.65520790888385</v>
      </c>
      <c r="P14" t="n" s="3419">
        <v>-58.164970969256</v>
      </c>
      <c r="Q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t="n" s="3419">
        <v>0.0</v>
      </c>
      <c r="Q15" s="336"/>
    </row>
    <row r="16" spans="1:38" x14ac:dyDescent="0.15">
      <c r="A16" s="2004" t="s">
        <v>1254</v>
      </c>
      <c r="B16" s="3419" t="n">
        <v>0.007631799084</v>
      </c>
      <c r="C16" s="3419" t="n">
        <v>0.007631799084</v>
      </c>
      <c r="D16" s="3419" t="n">
        <v>0.019079497824</v>
      </c>
      <c r="E16" s="3419" t="n">
        <v>0.030527196564</v>
      </c>
      <c r="F16" s="3419" t="n">
        <v>0.059146443528</v>
      </c>
      <c r="G16" s="3419" t="n">
        <v>0.064870292784</v>
      </c>
      <c r="H16" s="3419" t="n">
        <v>0.06773221764</v>
      </c>
      <c r="I16" s="3419" t="n">
        <v>0.069640167468</v>
      </c>
      <c r="J16" s="3419" t="n">
        <v>0.127832635968</v>
      </c>
      <c r="K16" s="3419" t="n">
        <v>0.19365690378</v>
      </c>
      <c r="L16" s="3419" t="n">
        <v>0.30717991638</v>
      </c>
      <c r="M16" s="3419" t="n">
        <v>0.420512133792</v>
      </c>
      <c r="N16" s="3419" t="n">
        <v>0.463154811684</v>
      </c>
      <c r="O16" s="3419" t="n">
        <v>1.069501255212</v>
      </c>
      <c r="P16" t="n" s="3419">
        <v>13913.750145155158</v>
      </c>
      <c r="Q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t="n" s="3419">
        <v>0.0</v>
      </c>
      <c r="Q17" s="336"/>
    </row>
    <row r="18" spans="1:38" ht="13" x14ac:dyDescent="0.15">
      <c r="A18" s="1985" t="s">
        <v>1214</v>
      </c>
      <c r="B18" s="3419" t="n">
        <v>942800.4688064854</v>
      </c>
      <c r="C18" s="3419" t="n">
        <v>942800.4688064854</v>
      </c>
      <c r="D18" s="3419" t="n">
        <v>856425.6225579284</v>
      </c>
      <c r="E18" s="3419" t="n">
        <v>801274.5919184915</v>
      </c>
      <c r="F18" s="3419" t="n">
        <v>711081.2134404344</v>
      </c>
      <c r="G18" s="3419" t="n">
        <v>604913.1894047894</v>
      </c>
      <c r="H18" s="3419" t="n">
        <v>562107.576419616</v>
      </c>
      <c r="I18" s="3419" t="n">
        <v>515421.49923116335</v>
      </c>
      <c r="J18" s="3419" t="n">
        <v>499632.651769265</v>
      </c>
      <c r="K18" s="3419" t="n">
        <v>480913.02024836425</v>
      </c>
      <c r="L18" s="3419" t="n">
        <v>449769.0625475325</v>
      </c>
      <c r="M18" s="3419" t="n">
        <v>427917.2421234343</v>
      </c>
      <c r="N18" s="3419" t="n">
        <v>445990.65504887205</v>
      </c>
      <c r="O18" s="3419" t="n">
        <v>431034.49361054826</v>
      </c>
      <c r="P18" t="n" s="3419">
        <v>-54.281472286898</v>
      </c>
      <c r="Q18" s="336"/>
    </row>
    <row r="19" spans="1:38" ht="13" x14ac:dyDescent="0.15">
      <c r="A19" s="1985" t="s">
        <v>1068</v>
      </c>
      <c r="B19" s="3419" t="n">
        <v>911393.9717345289</v>
      </c>
      <c r="C19" s="3419" t="n">
        <v>911393.9717345289</v>
      </c>
      <c r="D19" s="3419" t="n">
        <v>816832.079100882</v>
      </c>
      <c r="E19" s="3419" t="n">
        <v>761954.2590834142</v>
      </c>
      <c r="F19" s="3419" t="n">
        <v>678270.1457717473</v>
      </c>
      <c r="G19" s="3419" t="n">
        <v>567927.5127873555</v>
      </c>
      <c r="H19" s="3419" t="n">
        <v>529982.3355079913</v>
      </c>
      <c r="I19" s="3419" t="n">
        <v>487696.77333826997</v>
      </c>
      <c r="J19" s="3419" t="n">
        <v>477165.14924627077</v>
      </c>
      <c r="K19" s="3419" t="n">
        <v>452814.7098918313</v>
      </c>
      <c r="L19" s="3419" t="n">
        <v>418752.5512113614</v>
      </c>
      <c r="M19" s="3419" t="n">
        <v>405004.98572272685</v>
      </c>
      <c r="N19" s="3419" t="n">
        <v>428631.81504296756</v>
      </c>
      <c r="O19" s="3419" t="n">
        <v>416233.2460177049</v>
      </c>
      <c r="P19" t="n" s="3419">
        <v>-54.33004179021</v>
      </c>
      <c r="Q19" s="336"/>
    </row>
    <row r="20" spans="1:38" ht="24.75" customHeight="1" x14ac:dyDescent="0.15">
      <c r="A20" s="1985" t="s">
        <v>1217</v>
      </c>
      <c r="B20" s="3419" t="s">
        <v>2942</v>
      </c>
      <c r="C20" s="3419" t="s">
        <v>2942</v>
      </c>
      <c r="D20" s="3419" t="s">
        <v>2942</v>
      </c>
      <c r="E20" s="3419" t="s">
        <v>2942</v>
      </c>
      <c r="F20" s="3419" t="s">
        <v>2942</v>
      </c>
      <c r="G20" s="3419" t="s">
        <v>2942</v>
      </c>
      <c r="H20" s="3419" t="s">
        <v>2942</v>
      </c>
      <c r="I20" s="3419" t="s">
        <v>2942</v>
      </c>
      <c r="J20" s="3419" t="s">
        <v>2942</v>
      </c>
      <c r="K20" s="3419" t="s">
        <v>2942</v>
      </c>
      <c r="L20" s="3419" t="s">
        <v>2942</v>
      </c>
      <c r="M20" s="3419" t="s">
        <v>2942</v>
      </c>
      <c r="N20" s="3419" t="s">
        <v>2942</v>
      </c>
      <c r="O20" s="3419" t="s">
        <v>2942</v>
      </c>
      <c r="P20" t="n" s="3419">
        <v>0.0</v>
      </c>
      <c r="Q20" s="336"/>
    </row>
    <row r="21" spans="1:38" ht="13" x14ac:dyDescent="0.15">
      <c r="A21" s="1985" t="s">
        <v>1219</v>
      </c>
      <c r="B21" s="3419" t="s">
        <v>2942</v>
      </c>
      <c r="C21" s="3419" t="s">
        <v>2942</v>
      </c>
      <c r="D21" s="3419" t="s">
        <v>2942</v>
      </c>
      <c r="E21" s="3419" t="s">
        <v>2942</v>
      </c>
      <c r="F21" s="3419" t="s">
        <v>2942</v>
      </c>
      <c r="G21" s="3419" t="s">
        <v>2942</v>
      </c>
      <c r="H21" s="3419" t="s">
        <v>2942</v>
      </c>
      <c r="I21" s="3419" t="s">
        <v>2942</v>
      </c>
      <c r="J21" s="3419" t="s">
        <v>2942</v>
      </c>
      <c r="K21" s="3419" t="s">
        <v>2942</v>
      </c>
      <c r="L21" s="3419" t="s">
        <v>2942</v>
      </c>
      <c r="M21" s="3419" t="s">
        <v>2942</v>
      </c>
      <c r="N21" s="3419" t="s">
        <v>2942</v>
      </c>
      <c r="O21" s="3419" t="s">
        <v>2942</v>
      </c>
      <c r="P21" t="n" s="3419">
        <v>0.0</v>
      </c>
      <c r="Q21" s="336"/>
    </row>
    <row r="22" spans="1:38" x14ac:dyDescent="0.15">
      <c r="A22" s="26"/>
      <c r="B22" s="26"/>
      <c r="C22" s="26"/>
      <c r="D22" s="26"/>
      <c r="E22" s="26"/>
      <c r="F22" s="26"/>
      <c r="G22" s="26"/>
      <c r="H22" s="26"/>
      <c r="I22" s="26"/>
      <c r="J22" s="26"/>
      <c r="K22" s="26"/>
      <c r="L22" s="26"/>
      <c r="M22" s="26"/>
      <c r="N22" s="26"/>
      <c r="O22" s="26"/>
      <c r="P22" s="26"/>
      <c r="Q22" s="336"/>
    </row>
    <row r="23" spans="1:38" x14ac:dyDescent="0.15">
      <c r="A23" s="26"/>
      <c r="B23" s="26"/>
      <c r="C23" s="26"/>
      <c r="D23" s="26"/>
      <c r="E23" s="26"/>
      <c r="F23" s="26"/>
      <c r="G23" s="26"/>
      <c r="H23" s="26"/>
      <c r="I23" s="26"/>
      <c r="J23" s="26"/>
      <c r="K23" s="26"/>
      <c r="L23" s="26"/>
      <c r="M23" s="26"/>
      <c r="N23" s="26"/>
      <c r="O23" s="26"/>
      <c r="P23" s="26"/>
      <c r="Q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t="s" s="1973">
        <v>1194</v>
      </c>
      <c r="Q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t="s" s="1974">
        <v>217</v>
      </c>
      <c r="Q25" s="336"/>
    </row>
    <row r="26" spans="1:38" ht="13" thickTop="1" x14ac:dyDescent="0.15">
      <c r="A26" s="2005" t="s">
        <v>1256</v>
      </c>
      <c r="B26" s="3419" t="n">
        <v>725319.3341693656</v>
      </c>
      <c r="C26" s="3419" t="n">
        <v>725319.3341693656</v>
      </c>
      <c r="D26" s="3419" t="n">
        <v>661617.418721849</v>
      </c>
      <c r="E26" s="3419" t="n">
        <v>615799.410618526</v>
      </c>
      <c r="F26" s="3419" t="n">
        <v>547045.8810463479</v>
      </c>
      <c r="G26" s="3419" t="n">
        <v>459960.2172397117</v>
      </c>
      <c r="H26" s="3419" t="n">
        <v>431377.1282151199</v>
      </c>
      <c r="I26" s="3419" t="n">
        <v>395407.0635621426</v>
      </c>
      <c r="J26" s="3419" t="n">
        <v>377684.7808667772</v>
      </c>
      <c r="K26" s="3419" t="n">
        <v>365977.0737236353</v>
      </c>
      <c r="L26" s="3419" t="n">
        <v>335772.84691798163</v>
      </c>
      <c r="M26" s="3419" t="n">
        <v>311340.8429942464</v>
      </c>
      <c r="N26" s="3419" t="n">
        <v>324244.9066223756</v>
      </c>
      <c r="O26" s="3419" t="n">
        <v>306588.5371586881</v>
      </c>
      <c r="P26" t="n" s="3419">
        <v>-57.730543952783</v>
      </c>
      <c r="Q26" s="336"/>
    </row>
    <row r="27" spans="1:38" x14ac:dyDescent="0.15">
      <c r="A27" s="2004" t="s">
        <v>1078</v>
      </c>
      <c r="B27" s="3419" t="n">
        <v>118198.834418083</v>
      </c>
      <c r="C27" s="3419" t="n">
        <v>118198.834418083</v>
      </c>
      <c r="D27" s="3419" t="n">
        <v>101314.4686766505</v>
      </c>
      <c r="E27" s="3419" t="n">
        <v>97332.94681353733</v>
      </c>
      <c r="F27" s="3419" t="n">
        <v>79207.46118938999</v>
      </c>
      <c r="G27" s="3419" t="n">
        <v>67168.1476249613</v>
      </c>
      <c r="H27" s="3419" t="n">
        <v>58156.31970218934</v>
      </c>
      <c r="I27" s="3419" t="n">
        <v>56538.09337608774</v>
      </c>
      <c r="J27" s="3419" t="n">
        <v>62118.94738843373</v>
      </c>
      <c r="K27" s="3419" t="n">
        <v>60072.79668128303</v>
      </c>
      <c r="L27" s="3419" t="n">
        <v>62884.54866788142</v>
      </c>
      <c r="M27" s="3419" t="n">
        <v>67453.08520119774</v>
      </c>
      <c r="N27" s="3419" t="n">
        <v>71860.47707135114</v>
      </c>
      <c r="O27" s="3419" t="n">
        <v>74656.70055089844</v>
      </c>
      <c r="P27" t="n" s="3419">
        <v>-36.83803997015</v>
      </c>
      <c r="Q27" s="336"/>
    </row>
    <row r="28" spans="1:38" x14ac:dyDescent="0.15">
      <c r="A28" s="2004" t="s">
        <v>1257</v>
      </c>
      <c r="B28" s="3419" t="n">
        <v>86842.92380133782</v>
      </c>
      <c r="C28" s="3419" t="n">
        <v>86842.92380133782</v>
      </c>
      <c r="D28" s="3419" t="n">
        <v>81069.49578046749</v>
      </c>
      <c r="E28" s="3419" t="n">
        <v>75797.06949312931</v>
      </c>
      <c r="F28" s="3419" t="n">
        <v>72575.1629145415</v>
      </c>
      <c r="G28" s="3419" t="n">
        <v>65806.65454938581</v>
      </c>
      <c r="H28" s="3419" t="n">
        <v>60607.714976685595</v>
      </c>
      <c r="I28" s="3419" t="n">
        <v>51624.887760693586</v>
      </c>
      <c r="J28" s="3419" t="n">
        <v>48038.922431425766</v>
      </c>
      <c r="K28" s="3419" t="n">
        <v>43096.55528088353</v>
      </c>
      <c r="L28" s="3419" t="n">
        <v>39376.72085188358</v>
      </c>
      <c r="M28" s="3419" t="n">
        <v>37334.68089007535</v>
      </c>
      <c r="N28" s="3419" t="n">
        <v>37977.30333663312</v>
      </c>
      <c r="O28" s="3419" t="n">
        <v>37773.05767529443</v>
      </c>
      <c r="P28" t="n" s="3419">
        <v>-56.504161741831</v>
      </c>
      <c r="Q28" s="336"/>
    </row>
    <row r="29" spans="1:38" ht="13" x14ac:dyDescent="0.15">
      <c r="A29" s="2004" t="s">
        <v>2690</v>
      </c>
      <c r="B29" s="3419" t="n">
        <v>-31406.497071956528</v>
      </c>
      <c r="C29" s="3419" t="n">
        <v>-31406.497071956528</v>
      </c>
      <c r="D29" s="3419" t="n">
        <v>-39593.54345704648</v>
      </c>
      <c r="E29" s="3419" t="n">
        <v>-39320.33283507725</v>
      </c>
      <c r="F29" s="3419" t="n">
        <v>-32811.06766868709</v>
      </c>
      <c r="G29" s="3419" t="n">
        <v>-36985.67661743394</v>
      </c>
      <c r="H29" s="3419" t="n">
        <v>-32125.24091162484</v>
      </c>
      <c r="I29" s="3419" t="n">
        <v>-27724.72589289343</v>
      </c>
      <c r="J29" s="3419" t="n">
        <v>-22467.50252299426</v>
      </c>
      <c r="K29" s="3419" t="n">
        <v>-28098.31035653291</v>
      </c>
      <c r="L29" s="3419" t="n">
        <v>-31016.51133617111</v>
      </c>
      <c r="M29" s="3419" t="n">
        <v>-22912.25640070748</v>
      </c>
      <c r="N29" s="3419" t="n">
        <v>-17358.840005904487</v>
      </c>
      <c r="O29" s="3419" t="n">
        <v>-14801.247592843354</v>
      </c>
      <c r="P29" t="n" s="3419">
        <v>-52.872020209921</v>
      </c>
      <c r="Q29" s="336"/>
    </row>
    <row r="30" spans="1:38" x14ac:dyDescent="0.15">
      <c r="A30" s="2004" t="s">
        <v>1258</v>
      </c>
      <c r="B30" s="3419" t="n">
        <v>12439.376417698959</v>
      </c>
      <c r="C30" s="3419" t="n">
        <v>12439.376417698959</v>
      </c>
      <c r="D30" s="3419" t="n">
        <v>12424.239378961525</v>
      </c>
      <c r="E30" s="3419" t="n">
        <v>12345.164993298831</v>
      </c>
      <c r="F30" s="3419" t="n">
        <v>12252.708290155062</v>
      </c>
      <c r="G30" s="3419" t="n">
        <v>11978.169990730588</v>
      </c>
      <c r="H30" s="3419" t="n">
        <v>11966.413525621247</v>
      </c>
      <c r="I30" s="3419" t="n">
        <v>11851.454532239417</v>
      </c>
      <c r="J30" s="3419" t="n">
        <v>11790.00108262834</v>
      </c>
      <c r="K30" s="3419" t="n">
        <v>11766.59456256239</v>
      </c>
      <c r="L30" s="3419" t="n">
        <v>11734.94610978587</v>
      </c>
      <c r="M30" s="3419" t="n">
        <v>11788.633037914804</v>
      </c>
      <c r="N30" s="3419" t="n">
        <v>11907.96801851219</v>
      </c>
      <c r="O30" s="3419" t="n">
        <v>12016.198225667296</v>
      </c>
      <c r="P30" t="n" s="3419">
        <v>-3.401924484169</v>
      </c>
      <c r="Q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t="n" s="3419">
        <v>0.0</v>
      </c>
      <c r="Q31" s="336"/>
    </row>
    <row r="32" spans="1:38" ht="14" x14ac:dyDescent="0.15">
      <c r="A32" s="1985" t="s">
        <v>1259</v>
      </c>
      <c r="B32" s="3419" t="n">
        <v>911393.9717345289</v>
      </c>
      <c r="C32" s="3419" t="n">
        <v>911393.9717345289</v>
      </c>
      <c r="D32" s="3419" t="n">
        <v>816832.079100882</v>
      </c>
      <c r="E32" s="3419" t="n">
        <v>761954.2590834142</v>
      </c>
      <c r="F32" s="3419" t="n">
        <v>678270.1457717473</v>
      </c>
      <c r="G32" s="3419" t="n">
        <v>567927.5127873555</v>
      </c>
      <c r="H32" s="3419" t="n">
        <v>529982.3355079913</v>
      </c>
      <c r="I32" s="3419" t="n">
        <v>487696.77333826997</v>
      </c>
      <c r="J32" s="3419" t="n">
        <v>477165.14924627077</v>
      </c>
      <c r="K32" s="3419" t="n">
        <v>452814.7098918313</v>
      </c>
      <c r="L32" s="3419" t="n">
        <v>418752.5512113614</v>
      </c>
      <c r="M32" s="3419" t="n">
        <v>405004.98572272685</v>
      </c>
      <c r="N32" s="3419" t="n">
        <v>428631.81504296756</v>
      </c>
      <c r="O32" s="3419" t="n">
        <v>416233.2460177049</v>
      </c>
      <c r="P32" t="n" s="3419">
        <v>-54.33004179021</v>
      </c>
      <c r="Q32" s="336"/>
    </row>
    <row r="33" spans="1:37" x14ac:dyDescent="0.15">
      <c r="A33" s="26"/>
      <c r="B33" s="26"/>
      <c r="C33" s="26"/>
      <c r="D33" s="26"/>
      <c r="E33" s="26"/>
      <c r="F33" s="26"/>
      <c r="G33" s="26"/>
      <c r="H33" s="26"/>
      <c r="I33" s="26"/>
      <c r="J33" s="26"/>
      <c r="K33" s="26"/>
      <c r="L33" s="26"/>
      <c r="M33" s="26"/>
      <c r="N33" s="26"/>
      <c r="O33" s="26"/>
      <c r="P33" s="336"/>
    </row>
    <row r="34" spans="1:37" x14ac:dyDescent="0.15">
      <c r="A34" s="2626" t="s">
        <v>1260</v>
      </c>
      <c r="B34" s="2653"/>
      <c r="C34" s="2653"/>
      <c r="D34" s="2653"/>
      <c r="E34" s="2653"/>
      <c r="F34" s="2653"/>
      <c r="G34" s="2653"/>
      <c r="H34" s="2653"/>
      <c r="I34" s="2653"/>
      <c r="J34" s="2653"/>
      <c r="K34" s="2653"/>
      <c r="L34" s="2653"/>
      <c r="M34" s="2653"/>
      <c r="N34" s="2653"/>
      <c r="O34" s="2653"/>
      <c r="P34" s="26"/>
    </row>
    <row r="35" spans="1:37" x14ac:dyDescent="0.15">
      <c r="A35" s="3142" t="s">
        <v>1261</v>
      </c>
      <c r="B35" s="2598"/>
      <c r="C35" s="2598"/>
      <c r="D35" s="2598"/>
      <c r="E35" s="2598"/>
      <c r="F35" s="2598"/>
      <c r="G35" s="2598"/>
      <c r="H35" s="2598"/>
      <c r="I35" s="2598"/>
      <c r="J35" s="2598"/>
      <c r="K35" s="2598"/>
      <c r="L35" s="2598"/>
      <c r="M35" s="2598"/>
      <c r="N35" s="2598"/>
      <c r="O35" s="2598"/>
      <c r="P35" s="26"/>
    </row>
    <row r="36" spans="1:37" x14ac:dyDescent="0.15">
      <c r="A36" s="3143" t="s">
        <v>2358</v>
      </c>
      <c r="B36" s="3144"/>
      <c r="C36" s="3144"/>
      <c r="D36" s="3144"/>
      <c r="E36" s="3144"/>
      <c r="F36" s="3144"/>
      <c r="G36" s="3144"/>
      <c r="H36" s="3144"/>
      <c r="I36" s="3144"/>
      <c r="J36" s="3144"/>
      <c r="K36" s="3144"/>
      <c r="L36" s="3144"/>
      <c r="M36" s="3144"/>
      <c r="N36" s="3144"/>
      <c r="O36" s="3144"/>
      <c r="P36" s="26"/>
    </row>
    <row r="37" spans="1:37" x14ac:dyDescent="0.15">
      <c r="A37" s="3143" t="s">
        <v>2691</v>
      </c>
      <c r="B37" s="3144"/>
      <c r="C37" s="3144"/>
      <c r="D37" s="3144"/>
      <c r="E37" s="3144"/>
      <c r="F37" s="3144"/>
      <c r="G37" s="3144"/>
      <c r="H37" s="3144"/>
      <c r="I37" s="3144"/>
      <c r="J37" s="3144"/>
      <c r="K37" s="3144"/>
      <c r="L37" s="3144"/>
      <c r="M37" s="3144"/>
      <c r="N37" s="3144"/>
      <c r="O37" s="3144"/>
      <c r="P37" s="26"/>
    </row>
    <row r="38" spans="1:37" x14ac:dyDescent="0.15">
      <c r="A38" s="3143" t="s">
        <v>2359</v>
      </c>
      <c r="B38" s="3144"/>
      <c r="C38" s="3144"/>
      <c r="D38" s="3144"/>
      <c r="E38" s="3144"/>
      <c r="F38" s="3144"/>
      <c r="G38" s="3144"/>
      <c r="H38" s="3144"/>
      <c r="I38" s="3144"/>
      <c r="J38" s="3144"/>
      <c r="K38" s="3144"/>
      <c r="L38" s="3144"/>
      <c r="M38" s="3144"/>
      <c r="N38" s="3144"/>
      <c r="O38" s="3144"/>
      <c r="P38" s="26"/>
    </row>
    <row r="39" spans="1:37" x14ac:dyDescent="0.15">
      <c r="A39" s="26"/>
      <c r="B39" s="26"/>
      <c r="C39" s="26"/>
      <c r="D39" s="26"/>
      <c r="E39" s="26"/>
      <c r="F39" s="26"/>
      <c r="G39" s="26"/>
      <c r="H39" s="26"/>
      <c r="I39" s="26"/>
      <c r="J39" s="26"/>
      <c r="K39" s="26"/>
      <c r="L39" s="26"/>
      <c r="M39" s="26"/>
      <c r="N39" s="26"/>
      <c r="O39" s="26"/>
      <c r="P39" s="26"/>
    </row>
    <row r="40" spans="1:37" x14ac:dyDescent="0.15">
      <c r="A40" s="2016" t="s">
        <v>280</v>
      </c>
      <c r="B40" s="2017"/>
      <c r="C40" s="2017"/>
      <c r="D40" s="2017"/>
      <c r="E40" s="2017"/>
      <c r="F40" s="2017"/>
      <c r="G40" s="2017"/>
      <c r="H40" s="2017"/>
      <c r="I40" s="2017"/>
      <c r="J40" s="2017"/>
      <c r="K40" s="2017"/>
      <c r="L40" s="2017"/>
      <c r="M40" s="2017"/>
      <c r="N40" s="2017"/>
      <c r="O40" s="2017"/>
      <c r="P40" s="26"/>
    </row>
    <row r="41" spans="1:37" x14ac:dyDescent="0.15">
      <c r="A41" s="3145" t="s">
        <v>1262</v>
      </c>
      <c r="B41" s="3146"/>
      <c r="C41" s="3146"/>
      <c r="D41" s="3146"/>
      <c r="E41" s="3146"/>
      <c r="F41" s="3146"/>
      <c r="G41" s="3146"/>
      <c r="H41" s="3146"/>
      <c r="I41" s="3146"/>
      <c r="J41" s="3146"/>
      <c r="K41" s="3146"/>
      <c r="L41" s="3146"/>
      <c r="M41" s="3146"/>
      <c r="N41" s="3146"/>
      <c r="O41" s="3146"/>
      <c r="P41" s="26"/>
    </row>
    <row r="42" spans="1:37" x14ac:dyDescent="0.15">
      <c r="A42" s="3148"/>
      <c r="B42" s="3149"/>
      <c r="C42" s="3149"/>
      <c r="D42" s="3149"/>
      <c r="E42" s="3149"/>
      <c r="F42" s="3149"/>
      <c r="G42" s="3149"/>
      <c r="H42" s="3149"/>
      <c r="I42" s="3149"/>
      <c r="J42" s="3149"/>
      <c r="K42" s="3149"/>
      <c r="L42" s="3149"/>
      <c r="M42" s="3149"/>
      <c r="N42" s="3149"/>
      <c r="O42" s="3149"/>
      <c r="P42" s="26"/>
    </row>
    <row r="43" spans="1:37" x14ac:dyDescent="0.15">
      <c r="A43" s="3151" t="s">
        <v>1263</v>
      </c>
      <c r="B43" s="3152"/>
      <c r="C43" s="3152"/>
      <c r="D43" s="3152"/>
      <c r="E43" s="3152"/>
      <c r="F43" s="3152"/>
      <c r="G43" s="3152"/>
      <c r="H43" s="3152"/>
      <c r="I43" s="3152"/>
      <c r="J43" s="3152"/>
      <c r="K43" s="3152"/>
      <c r="L43" s="3152"/>
      <c r="M43" s="3152"/>
      <c r="N43" s="3152"/>
      <c r="O43" s="3152"/>
      <c r="P43" s="26"/>
    </row>
    <row r="44" spans="1:37" x14ac:dyDescent="0.15">
      <c r="A44" s="2416" t="s">
        <v>1484</v>
      </c>
      <c r="B44" s="3415" t="s">
        <v>3266</v>
      </c>
      <c r="C44" s="2616"/>
      <c r="D44" s="2616"/>
      <c r="E44" s="2616"/>
      <c r="F44" s="2616"/>
      <c r="G44" s="2616"/>
      <c r="H44" s="2616"/>
      <c r="I44" s="2616"/>
      <c r="J44" s="2616"/>
      <c r="K44" s="2616"/>
      <c r="L44" s="2616"/>
      <c r="M44" s="2616"/>
      <c r="N44" s="2616"/>
      <c r="O44" s="2616"/>
      <c r="P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O43"/>
    <mergeCell ref="B44:O44"/>
    <mergeCell ref="A41:O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2995</v>
      </c>
      <c r="E8" s="3415" t="n">
        <v>2625.4</v>
      </c>
      <c r="F8" s="3415" t="n">
        <v>18858.58</v>
      </c>
      <c r="G8" s="3415" t="n">
        <v>418.032005</v>
      </c>
      <c r="H8" s="3416" t="s">
        <v>1185</v>
      </c>
      <c r="I8" s="3415" t="n">
        <v>17.553</v>
      </c>
      <c r="J8" s="3418" t="n">
        <v>21048.394995000002</v>
      </c>
      <c r="K8" s="3415" t="n">
        <v>41.91277780605752</v>
      </c>
      <c r="L8" s="3418" t="s">
        <v>2948</v>
      </c>
      <c r="M8" s="3418" t="n">
        <v>882196.7025995683</v>
      </c>
      <c r="N8" s="3415" t="n">
        <v>20.0</v>
      </c>
      <c r="O8" s="3418" t="n">
        <v>17643.934051991364</v>
      </c>
      <c r="P8" s="3415" t="s">
        <v>2945</v>
      </c>
      <c r="Q8" s="3418" t="n">
        <v>17643.934051991364</v>
      </c>
      <c r="R8" s="3415" t="n">
        <v>1.0</v>
      </c>
      <c r="S8" s="3418" t="n">
        <v>64694.42485730173</v>
      </c>
      <c r="T8" s="194"/>
      <c r="U8" s="194"/>
      <c r="V8" s="194"/>
      <c r="W8" s="194"/>
      <c r="X8" s="194"/>
      <c r="Y8" s="194"/>
    </row>
    <row r="9" spans="1:25" ht="12" customHeight="1" x14ac:dyDescent="0.15">
      <c r="A9" s="2567"/>
      <c r="B9" s="2570"/>
      <c r="C9" s="109" t="s">
        <v>164</v>
      </c>
      <c r="D9" s="3415" t="s">
        <v>2995</v>
      </c>
      <c r="E9" s="3415" t="s">
        <v>2945</v>
      </c>
      <c r="F9" s="3415" t="s">
        <v>2945</v>
      </c>
      <c r="G9" s="3415" t="s">
        <v>2945</v>
      </c>
      <c r="H9" s="3416" t="s">
        <v>1185</v>
      </c>
      <c r="I9" s="3415" t="s">
        <v>2945</v>
      </c>
      <c r="J9" s="3418" t="s">
        <v>2945</v>
      </c>
      <c r="K9" s="3415" t="s">
        <v>2945</v>
      </c>
      <c r="L9" s="3418" t="s">
        <v>2948</v>
      </c>
      <c r="M9" s="3418" t="s">
        <v>2945</v>
      </c>
      <c r="N9" s="3415" t="s">
        <v>2945</v>
      </c>
      <c r="O9" s="3418" t="s">
        <v>2945</v>
      </c>
      <c r="P9" s="3415" t="s">
        <v>2945</v>
      </c>
      <c r="Q9" s="3418" t="s">
        <v>2945</v>
      </c>
      <c r="R9" s="3415" t="s">
        <v>2945</v>
      </c>
      <c r="S9" s="3418" t="s">
        <v>2945</v>
      </c>
      <c r="T9" s="194"/>
      <c r="U9" s="194"/>
      <c r="V9" s="194"/>
      <c r="W9" s="194"/>
      <c r="X9" s="194"/>
      <c r="Y9" s="194"/>
    </row>
    <row r="10" spans="1:25" ht="12" customHeight="1" x14ac:dyDescent="0.15">
      <c r="A10" s="2567"/>
      <c r="B10" s="2571"/>
      <c r="C10" s="109" t="s">
        <v>165</v>
      </c>
      <c r="D10" s="3415" t="s">
        <v>2995</v>
      </c>
      <c r="E10" s="3415" t="n">
        <v>1107.0</v>
      </c>
      <c r="F10" s="3415" t="n">
        <v>8.820749</v>
      </c>
      <c r="G10" s="3415" t="n">
        <v>0.690725</v>
      </c>
      <c r="H10" s="3416" t="s">
        <v>1185</v>
      </c>
      <c r="I10" s="3415" t="n">
        <v>-6.433</v>
      </c>
      <c r="J10" s="3418" t="n">
        <v>1121.563024</v>
      </c>
      <c r="K10" s="3415" t="n">
        <v>41.91737381126554</v>
      </c>
      <c r="L10" s="3418" t="s">
        <v>2948</v>
      </c>
      <c r="M10" s="3418" t="n">
        <v>47012.97652990138</v>
      </c>
      <c r="N10" s="3415" t="n">
        <v>17.5</v>
      </c>
      <c r="O10" s="3418" t="n">
        <v>822.7270892732743</v>
      </c>
      <c r="P10" s="3415" t="s">
        <v>2945</v>
      </c>
      <c r="Q10" s="3418" t="n">
        <v>822.7270892732743</v>
      </c>
      <c r="R10" s="3415" t="n">
        <v>1.0</v>
      </c>
      <c r="S10" s="3418" t="n">
        <v>3016.665994002008</v>
      </c>
      <c r="T10" s="194"/>
      <c r="U10" s="194"/>
      <c r="V10" s="194"/>
      <c r="W10" s="194"/>
      <c r="X10" s="194"/>
      <c r="Y10" s="194"/>
    </row>
    <row r="11" spans="1:25" ht="12" customHeight="1" x14ac:dyDescent="0.15">
      <c r="A11" s="2567"/>
      <c r="B11" s="2572" t="s">
        <v>166</v>
      </c>
      <c r="C11" s="109" t="s">
        <v>109</v>
      </c>
      <c r="D11" s="3415" t="s">
        <v>2995</v>
      </c>
      <c r="E11" s="3416" t="s">
        <v>1185</v>
      </c>
      <c r="F11" s="3415" t="n">
        <v>878.88503998</v>
      </c>
      <c r="G11" s="3415" t="n">
        <v>528.4497025</v>
      </c>
      <c r="H11" s="3415" t="s">
        <v>2945</v>
      </c>
      <c r="I11" s="3415" t="n">
        <v>-139.1014</v>
      </c>
      <c r="J11" s="3418" t="n">
        <v>489.53673748000006</v>
      </c>
      <c r="K11" s="3415" t="n">
        <v>43.31</v>
      </c>
      <c r="L11" s="3418" t="s">
        <v>2948</v>
      </c>
      <c r="M11" s="3418" t="n">
        <v>21201.836100258803</v>
      </c>
      <c r="N11" s="3415" t="n">
        <v>19.86</v>
      </c>
      <c r="O11" s="3418" t="n">
        <v>421.06846495113984</v>
      </c>
      <c r="P11" s="3415" t="s">
        <v>2945</v>
      </c>
      <c r="Q11" s="3418" t="n">
        <v>421.06846495113984</v>
      </c>
      <c r="R11" s="3415" t="n">
        <v>1.0</v>
      </c>
      <c r="S11" s="3418" t="n">
        <v>1543.9177048208473</v>
      </c>
      <c r="T11" s="194"/>
      <c r="U11" s="194"/>
      <c r="V11" s="194"/>
      <c r="W11" s="194"/>
      <c r="X11" s="194"/>
      <c r="Y11" s="194"/>
    </row>
    <row r="12" spans="1:25" ht="12" customHeight="1" x14ac:dyDescent="0.15">
      <c r="A12" s="2567"/>
      <c r="B12" s="2567"/>
      <c r="C12" s="109" t="s">
        <v>108</v>
      </c>
      <c r="D12" s="3415" t="s">
        <v>2995</v>
      </c>
      <c r="E12" s="3416" t="s">
        <v>1185</v>
      </c>
      <c r="F12" s="3415" t="n">
        <v>0.335214</v>
      </c>
      <c r="G12" s="3415" t="n">
        <v>47.288178</v>
      </c>
      <c r="H12" s="3415" t="n">
        <v>92.91021507036692</v>
      </c>
      <c r="I12" s="3415" t="s">
        <v>2945</v>
      </c>
      <c r="J12" s="3418" t="n">
        <v>-139.86317907036693</v>
      </c>
      <c r="K12" s="3415" t="n">
        <v>44.1</v>
      </c>
      <c r="L12" s="3418" t="s">
        <v>2948</v>
      </c>
      <c r="M12" s="3418" t="n">
        <v>-6167.966197003181</v>
      </c>
      <c r="N12" s="3415" t="n">
        <v>19.5</v>
      </c>
      <c r="O12" s="3418" t="n">
        <v>-120.27534084156203</v>
      </c>
      <c r="P12" s="3415" t="s">
        <v>2945</v>
      </c>
      <c r="Q12" s="3418" t="n">
        <v>-120.27534084156203</v>
      </c>
      <c r="R12" s="3415" t="n">
        <v>1.0</v>
      </c>
      <c r="S12" s="3418" t="n">
        <v>-441.00958308572785</v>
      </c>
      <c r="T12" s="194"/>
      <c r="U12" s="194"/>
      <c r="V12" s="194"/>
      <c r="W12" s="194"/>
      <c r="X12" s="194"/>
      <c r="Y12" s="194"/>
    </row>
    <row r="13" spans="1:25" ht="12" customHeight="1" x14ac:dyDescent="0.15">
      <c r="A13" s="2567"/>
      <c r="B13" s="2567"/>
      <c r="C13" s="109" t="s">
        <v>167</v>
      </c>
      <c r="D13" s="3415" t="s">
        <v>2995</v>
      </c>
      <c r="E13" s="3416" t="s">
        <v>1185</v>
      </c>
      <c r="F13" s="3415" t="n">
        <v>0.03117219</v>
      </c>
      <c r="G13" s="3415" t="s">
        <v>2945</v>
      </c>
      <c r="H13" s="3415" t="s">
        <v>2945</v>
      </c>
      <c r="I13" s="3415" t="n">
        <v>-0.819</v>
      </c>
      <c r="J13" s="3418" t="n">
        <v>0.85017219</v>
      </c>
      <c r="K13" s="3415" t="n">
        <v>43.8</v>
      </c>
      <c r="L13" s="3418" t="s">
        <v>2948</v>
      </c>
      <c r="M13" s="3418" t="n">
        <v>37.237541922</v>
      </c>
      <c r="N13" s="3415" t="n">
        <v>19.6</v>
      </c>
      <c r="O13" s="3418" t="n">
        <v>0.7298558216712</v>
      </c>
      <c r="P13" s="3415" t="s">
        <v>2945</v>
      </c>
      <c r="Q13" s="3418" t="n">
        <v>0.7298558216712</v>
      </c>
      <c r="R13" s="3415" t="n">
        <v>1.0</v>
      </c>
      <c r="S13" s="3418" t="n">
        <v>2.6761380127944</v>
      </c>
      <c r="T13" s="194"/>
      <c r="U13" s="194"/>
      <c r="V13" s="194"/>
      <c r="W13" s="194"/>
      <c r="X13" s="194"/>
      <c r="Y13" s="194"/>
    </row>
    <row r="14" spans="1:25" ht="12" customHeight="1" x14ac:dyDescent="0.15">
      <c r="A14" s="2567"/>
      <c r="B14" s="2567"/>
      <c r="C14" s="109" t="s">
        <v>168</v>
      </c>
      <c r="D14" s="3415" t="s">
        <v>2995</v>
      </c>
      <c r="E14" s="3416" t="s">
        <v>1185</v>
      </c>
      <c r="F14" s="3415" t="s">
        <v>2945</v>
      </c>
      <c r="G14" s="3415" t="s">
        <v>2945</v>
      </c>
      <c r="H14" s="3416" t="s">
        <v>1185</v>
      </c>
      <c r="I14" s="3415" t="s">
        <v>2945</v>
      </c>
      <c r="J14" s="3418" t="s">
        <v>2945</v>
      </c>
      <c r="K14" s="3415" t="s">
        <v>2945</v>
      </c>
      <c r="L14" s="3418" t="s">
        <v>2948</v>
      </c>
      <c r="M14" s="3418" t="s">
        <v>2945</v>
      </c>
      <c r="N14" s="3415" t="s">
        <v>2942</v>
      </c>
      <c r="O14" s="3418" t="s">
        <v>2949</v>
      </c>
      <c r="P14" s="3415" t="s">
        <v>2945</v>
      </c>
      <c r="Q14" s="3418" t="s">
        <v>2949</v>
      </c>
      <c r="R14" s="3415" t="s">
        <v>2942</v>
      </c>
      <c r="S14" s="3418" t="s">
        <v>2949</v>
      </c>
      <c r="T14" s="194"/>
      <c r="U14" s="194"/>
      <c r="V14" s="194"/>
      <c r="W14" s="194"/>
      <c r="X14" s="194"/>
      <c r="Y14" s="194"/>
    </row>
    <row r="15" spans="1:25" ht="12" customHeight="1" x14ac:dyDescent="0.15">
      <c r="A15" s="2567"/>
      <c r="B15" s="2567"/>
      <c r="C15" s="109" t="s">
        <v>118</v>
      </c>
      <c r="D15" s="3415" t="s">
        <v>2995</v>
      </c>
      <c r="E15" s="3416" t="s">
        <v>1185</v>
      </c>
      <c r="F15" s="3415" t="n">
        <v>492.230081</v>
      </c>
      <c r="G15" s="3415" t="n">
        <v>1399.280115</v>
      </c>
      <c r="H15" s="3415" t="n">
        <v>85.77255117725996</v>
      </c>
      <c r="I15" s="3415" t="n">
        <v>-12.65860000000004</v>
      </c>
      <c r="J15" s="3418" t="n">
        <v>-980.16398517726</v>
      </c>
      <c r="K15" s="3415" t="n">
        <v>43.11</v>
      </c>
      <c r="L15" s="3418" t="s">
        <v>2948</v>
      </c>
      <c r="M15" s="3418" t="n">
        <v>-42254.86940099167</v>
      </c>
      <c r="N15" s="3415" t="n">
        <v>20.06</v>
      </c>
      <c r="O15" s="3418" t="n">
        <v>-847.6326801838931</v>
      </c>
      <c r="P15" s="3418" t="n">
        <v>277.1329708004369</v>
      </c>
      <c r="Q15" s="3418" t="n">
        <v>-1124.76565098433</v>
      </c>
      <c r="R15" s="3415" t="n">
        <v>1.0</v>
      </c>
      <c r="S15" s="3418" t="n">
        <v>-4124.14072027588</v>
      </c>
      <c r="T15" s="194"/>
      <c r="U15" s="194"/>
      <c r="V15" s="194"/>
      <c r="W15" s="194"/>
      <c r="X15" s="194"/>
      <c r="Y15" s="194"/>
    </row>
    <row r="16" spans="1:25" ht="12" customHeight="1" x14ac:dyDescent="0.15">
      <c r="A16" s="2567"/>
      <c r="B16" s="2567"/>
      <c r="C16" s="109" t="s">
        <v>117</v>
      </c>
      <c r="D16" s="3415" t="s">
        <v>2995</v>
      </c>
      <c r="E16" s="3416" t="s">
        <v>1185</v>
      </c>
      <c r="F16" s="3415" t="n">
        <v>14.405295</v>
      </c>
      <c r="G16" s="3415" t="n">
        <v>6583.834486</v>
      </c>
      <c r="H16" s="3415" t="n">
        <v>15.82589781627425</v>
      </c>
      <c r="I16" s="3415" t="n">
        <v>-46.78500000000003</v>
      </c>
      <c r="J16" s="3418" t="n">
        <v>-6538.470088816274</v>
      </c>
      <c r="K16" s="3415" t="n">
        <v>40.15391420911528</v>
      </c>
      <c r="L16" s="3418" t="s">
        <v>2948</v>
      </c>
      <c r="M16" s="3418" t="n">
        <v>-262545.16700519505</v>
      </c>
      <c r="N16" s="3415" t="n">
        <v>21.1</v>
      </c>
      <c r="O16" s="3418" t="n">
        <v>-5539.703023809615</v>
      </c>
      <c r="P16" s="3415" t="s">
        <v>2945</v>
      </c>
      <c r="Q16" s="3418" t="n">
        <v>-5539.703023809615</v>
      </c>
      <c r="R16" s="3415" t="n">
        <v>1.0</v>
      </c>
      <c r="S16" s="3418" t="n">
        <v>-20312.244420635274</v>
      </c>
      <c r="T16" s="194"/>
      <c r="U16" s="194"/>
      <c r="V16" s="194"/>
      <c r="W16" s="194"/>
      <c r="X16" s="194"/>
      <c r="Y16" s="194"/>
    </row>
    <row r="17" spans="1:25" ht="12" customHeight="1" x14ac:dyDescent="0.15">
      <c r="A17" s="2567"/>
      <c r="B17" s="2567"/>
      <c r="C17" s="109" t="s">
        <v>111</v>
      </c>
      <c r="D17" s="3415" t="s">
        <v>2995</v>
      </c>
      <c r="E17" s="3416" t="s">
        <v>1185</v>
      </c>
      <c r="F17" s="3415" t="n">
        <v>2.186551</v>
      </c>
      <c r="G17" s="3415" t="n">
        <v>185.7984455</v>
      </c>
      <c r="H17" s="3416" t="s">
        <v>1185</v>
      </c>
      <c r="I17" s="3415" t="n">
        <v>4.1</v>
      </c>
      <c r="J17" s="3418" t="n">
        <v>-187.7118945</v>
      </c>
      <c r="K17" s="3415" t="n">
        <v>45.35</v>
      </c>
      <c r="L17" s="3418" t="s">
        <v>2948</v>
      </c>
      <c r="M17" s="3418" t="n">
        <v>-8512.734415575</v>
      </c>
      <c r="N17" s="3415" t="n">
        <v>17.87</v>
      </c>
      <c r="O17" s="3418" t="n">
        <v>-152.12256400632526</v>
      </c>
      <c r="P17" s="3418" t="n">
        <v>0.6750251327</v>
      </c>
      <c r="Q17" s="3418" t="n">
        <v>-152.79758913902526</v>
      </c>
      <c r="R17" s="3415" t="n">
        <v>1.0</v>
      </c>
      <c r="S17" s="3418" t="n">
        <v>-560.2578268430931</v>
      </c>
      <c r="T17" s="194"/>
      <c r="U17" s="194"/>
      <c r="V17" s="194"/>
      <c r="W17" s="194"/>
      <c r="X17" s="194"/>
      <c r="Y17" s="194"/>
    </row>
    <row r="18" spans="1:25" ht="12" customHeight="1" x14ac:dyDescent="0.15">
      <c r="A18" s="2567"/>
      <c r="B18" s="2567"/>
      <c r="C18" s="109" t="s">
        <v>169</v>
      </c>
      <c r="D18" s="3415" t="s">
        <v>2995</v>
      </c>
      <c r="E18" s="3416" t="s">
        <v>1185</v>
      </c>
      <c r="F18" s="3415" t="s">
        <v>2945</v>
      </c>
      <c r="G18" s="3415" t="s">
        <v>2945</v>
      </c>
      <c r="H18" s="3416" t="s">
        <v>1185</v>
      </c>
      <c r="I18" s="3415" t="s">
        <v>2945</v>
      </c>
      <c r="J18" s="3418" t="s">
        <v>2945</v>
      </c>
      <c r="K18" s="3415" t="s">
        <v>2945</v>
      </c>
      <c r="L18" s="3418" t="s">
        <v>2948</v>
      </c>
      <c r="M18" s="3418" t="s">
        <v>2945</v>
      </c>
      <c r="N18" s="3415" t="s">
        <v>2945</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2995</v>
      </c>
      <c r="E19" s="3416" t="s">
        <v>1185</v>
      </c>
      <c r="F19" s="3415" t="s">
        <v>2945</v>
      </c>
      <c r="G19" s="3415" t="s">
        <v>2945</v>
      </c>
      <c r="H19" s="3416" t="s">
        <v>1185</v>
      </c>
      <c r="I19" s="3415" t="s">
        <v>2945</v>
      </c>
      <c r="J19" s="3418" t="s">
        <v>2945</v>
      </c>
      <c r="K19" s="3415" t="s">
        <v>2945</v>
      </c>
      <c r="L19" s="3418" t="s">
        <v>2948</v>
      </c>
      <c r="M19" s="3418" t="s">
        <v>2945</v>
      </c>
      <c r="N19" s="3415" t="s">
        <v>2945</v>
      </c>
      <c r="O19" s="3418" t="s">
        <v>2945</v>
      </c>
      <c r="P19" s="3418" t="s">
        <v>2945</v>
      </c>
      <c r="Q19" s="3418" t="s">
        <v>2945</v>
      </c>
      <c r="R19" s="3415" t="s">
        <v>2945</v>
      </c>
      <c r="S19" s="3418" t="s">
        <v>2945</v>
      </c>
      <c r="T19" s="194"/>
      <c r="U19" s="194"/>
      <c r="V19" s="194"/>
      <c r="W19" s="194"/>
      <c r="X19" s="194"/>
      <c r="Y19" s="194"/>
    </row>
    <row r="20" spans="1:25" ht="12" customHeight="1" x14ac:dyDescent="0.15">
      <c r="A20" s="2567"/>
      <c r="B20" s="2567"/>
      <c r="C20" s="109" t="s">
        <v>171</v>
      </c>
      <c r="D20" s="3415" t="s">
        <v>2995</v>
      </c>
      <c r="E20" s="3416" t="s">
        <v>1185</v>
      </c>
      <c r="F20" s="3415" t="n">
        <v>126.08199819</v>
      </c>
      <c r="G20" s="3415" t="n">
        <v>27.205448</v>
      </c>
      <c r="H20" s="3416" t="s">
        <v>1185</v>
      </c>
      <c r="I20" s="3415" t="n">
        <v>1.491</v>
      </c>
      <c r="J20" s="3418" t="n">
        <v>97.38555018999999</v>
      </c>
      <c r="K20" s="3415" t="n">
        <v>39.5448710001793</v>
      </c>
      <c r="L20" s="3418" t="s">
        <v>2948</v>
      </c>
      <c r="M20" s="3418" t="n">
        <v>3851.0990195450363</v>
      </c>
      <c r="N20" s="3415" t="n">
        <v>22.0</v>
      </c>
      <c r="O20" s="3418" t="n">
        <v>84.7241784299908</v>
      </c>
      <c r="P20" s="3418" t="n">
        <v>295.4445664045025</v>
      </c>
      <c r="Q20" s="3418" t="n">
        <v>-210.7203879745117</v>
      </c>
      <c r="R20" s="3415" t="n">
        <v>1.0</v>
      </c>
      <c r="S20" s="3418" t="n">
        <v>-772.6414225732103</v>
      </c>
      <c r="T20" s="194"/>
      <c r="U20" s="194"/>
      <c r="V20" s="194"/>
      <c r="W20" s="194"/>
      <c r="X20" s="194"/>
      <c r="Y20" s="194"/>
    </row>
    <row r="21" spans="1:25" ht="12" customHeight="1" x14ac:dyDescent="0.15">
      <c r="A21" s="2567"/>
      <c r="B21" s="2567"/>
      <c r="C21" s="109" t="s">
        <v>172</v>
      </c>
      <c r="D21" s="3415" t="s">
        <v>2995</v>
      </c>
      <c r="E21" s="3416" t="s">
        <v>1185</v>
      </c>
      <c r="F21" s="3415" t="n">
        <v>208.45237432</v>
      </c>
      <c r="G21" s="3415" t="n">
        <v>131.07257137</v>
      </c>
      <c r="H21" s="3415" t="s">
        <v>2945</v>
      </c>
      <c r="I21" s="3415" t="n">
        <v>-11.9048</v>
      </c>
      <c r="J21" s="3418" t="n">
        <v>89.28460295</v>
      </c>
      <c r="K21" s="3415" t="n">
        <v>40.041743357613</v>
      </c>
      <c r="L21" s="3418" t="s">
        <v>2948</v>
      </c>
      <c r="M21" s="3418" t="n">
        <v>3575.1111571102765</v>
      </c>
      <c r="N21" s="3415" t="n">
        <v>20.0</v>
      </c>
      <c r="O21" s="3418" t="n">
        <v>71.50222314220554</v>
      </c>
      <c r="P21" s="3418" t="n">
        <v>242.1919752</v>
      </c>
      <c r="Q21" s="3418" t="n">
        <v>-170.68975205779446</v>
      </c>
      <c r="R21" s="3415" t="n">
        <v>1.0</v>
      </c>
      <c r="S21" s="3418" t="n">
        <v>-625.8624242119137</v>
      </c>
      <c r="T21" s="194"/>
      <c r="U21" s="194"/>
      <c r="V21" s="194"/>
      <c r="W21" s="194"/>
      <c r="X21" s="194"/>
      <c r="Y21" s="194" t="s">
        <v>173</v>
      </c>
    </row>
    <row r="22" spans="1:25" ht="12" customHeight="1" x14ac:dyDescent="0.15">
      <c r="A22" s="2567"/>
      <c r="B22" s="2567"/>
      <c r="C22" s="109" t="s">
        <v>174</v>
      </c>
      <c r="D22" s="3415" t="s">
        <v>2995</v>
      </c>
      <c r="E22" s="3416" t="s">
        <v>1185</v>
      </c>
      <c r="F22" s="3415" t="n">
        <v>3.959644</v>
      </c>
      <c r="G22" s="3415" t="n">
        <v>24.273775</v>
      </c>
      <c r="H22" s="3416" t="s">
        <v>1185</v>
      </c>
      <c r="I22" s="3415" t="n">
        <v>-13.672</v>
      </c>
      <c r="J22" s="3418" t="n">
        <v>-6.642131</v>
      </c>
      <c r="K22" s="3415" t="n">
        <v>31.65487169798938</v>
      </c>
      <c r="L22" s="3418" t="s">
        <v>2948</v>
      </c>
      <c r="M22" s="3418" t="n">
        <v>-210.2558046062379</v>
      </c>
      <c r="N22" s="3415" t="n">
        <v>26.6</v>
      </c>
      <c r="O22" s="3418" t="n">
        <v>-5.59280440252593</v>
      </c>
      <c r="P22" s="3415" t="s">
        <v>2945</v>
      </c>
      <c r="Q22" s="3418" t="n">
        <v>-5.59280440252593</v>
      </c>
      <c r="R22" s="3415" t="n">
        <v>1.0</v>
      </c>
      <c r="S22" s="3418" t="n">
        <v>-20.50694947592843</v>
      </c>
      <c r="T22" s="194"/>
      <c r="U22" s="194"/>
      <c r="V22" s="194"/>
      <c r="W22" s="194"/>
      <c r="X22" s="194"/>
      <c r="Y22" s="194"/>
    </row>
    <row r="23" spans="1:25" ht="12" customHeight="1" x14ac:dyDescent="0.15">
      <c r="A23" s="2567"/>
      <c r="B23" s="2567"/>
      <c r="C23" s="109" t="s">
        <v>175</v>
      </c>
      <c r="D23" s="3415" t="s">
        <v>2995</v>
      </c>
      <c r="E23" s="3416" t="s">
        <v>1185</v>
      </c>
      <c r="F23" s="3415" t="n">
        <v>426.0</v>
      </c>
      <c r="G23" s="3415" t="n">
        <v>59.0</v>
      </c>
      <c r="H23" s="3416" t="s">
        <v>1185</v>
      </c>
      <c r="I23" s="3415" t="s">
        <v>2945</v>
      </c>
      <c r="J23" s="3418" t="n">
        <v>367.0</v>
      </c>
      <c r="K23" s="3415" t="n">
        <v>43.0</v>
      </c>
      <c r="L23" s="3418" t="s">
        <v>2948</v>
      </c>
      <c r="M23" s="3418" t="n">
        <v>15781.0</v>
      </c>
      <c r="N23" s="3415" t="n">
        <v>20.0</v>
      </c>
      <c r="O23" s="3418" t="n">
        <v>315.62</v>
      </c>
      <c r="P23" s="3415" t="s">
        <v>2945</v>
      </c>
      <c r="Q23" s="3418" t="n">
        <v>315.62</v>
      </c>
      <c r="R23" s="3415" t="n">
        <v>1.0</v>
      </c>
      <c r="S23" s="3418" t="n">
        <v>1157.2733333333344</v>
      </c>
      <c r="T23" s="194"/>
      <c r="U23" s="194"/>
      <c r="V23" s="194"/>
      <c r="W23" s="194"/>
      <c r="X23" s="194"/>
      <c r="Y23" s="194"/>
    </row>
    <row r="24" spans="1:25" ht="12" customHeight="1" x14ac:dyDescent="0.15">
      <c r="A24" s="2568"/>
      <c r="B24" s="2568"/>
      <c r="C24" s="109" t="s">
        <v>176</v>
      </c>
      <c r="D24" s="3415" t="s">
        <v>2995</v>
      </c>
      <c r="E24" s="3416" t="s">
        <v>1185</v>
      </c>
      <c r="F24" s="3415" t="s">
        <v>2945</v>
      </c>
      <c r="G24" s="3415" t="s">
        <v>2945</v>
      </c>
      <c r="H24" s="3416" t="s">
        <v>1185</v>
      </c>
      <c r="I24" s="3415" t="s">
        <v>2945</v>
      </c>
      <c r="J24" s="3418" t="s">
        <v>2945</v>
      </c>
      <c r="K24" s="3415" t="s">
        <v>2945</v>
      </c>
      <c r="L24" s="3418" t="s">
        <v>2948</v>
      </c>
      <c r="M24" s="3418" t="s">
        <v>2945</v>
      </c>
      <c r="N24" s="3415" t="s">
        <v>2945</v>
      </c>
      <c r="O24" s="3418" t="s">
        <v>2945</v>
      </c>
      <c r="P24" s="3415" t="s">
        <v>2945</v>
      </c>
      <c r="Q24" s="3418" t="s">
        <v>2945</v>
      </c>
      <c r="R24" s="3415" t="s">
        <v>2945</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-1318.95</v>
      </c>
      <c r="N25" s="3416" t="s">
        <v>1185</v>
      </c>
      <c r="O25" s="3418" t="n">
        <v>-26.379</v>
      </c>
      <c r="P25" s="3415" t="s">
        <v>2945</v>
      </c>
      <c r="Q25" s="3418" t="n">
        <v>-26.379</v>
      </c>
      <c r="R25" s="3416" t="s">
        <v>1185</v>
      </c>
      <c r="S25" s="3418" t="n">
        <v>-96.72300000000008</v>
      </c>
      <c r="T25" s="194"/>
      <c r="U25" s="194"/>
      <c r="V25" s="194"/>
      <c r="W25" s="194"/>
      <c r="X25" s="194"/>
      <c r="Y25" s="194"/>
    </row>
    <row r="26" spans="1:25" ht="12" customHeight="1" x14ac:dyDescent="0.15">
      <c r="A26" s="911"/>
      <c r="B26" s="109"/>
      <c r="C26" s="3428" t="s">
        <v>2996</v>
      </c>
      <c r="D26" s="3415" t="s">
        <v>2995</v>
      </c>
      <c r="E26" s="3415" t="s">
        <v>2945</v>
      </c>
      <c r="F26" s="3415" t="n">
        <v>22.0</v>
      </c>
      <c r="G26" s="3415" t="n">
        <v>67.0</v>
      </c>
      <c r="H26" s="3415" t="s">
        <v>2945</v>
      </c>
      <c r="I26" s="3415" t="s">
        <v>2945</v>
      </c>
      <c r="J26" s="3418" t="n">
        <v>-45.0</v>
      </c>
      <c r="K26" s="3415" t="n">
        <v>29.31</v>
      </c>
      <c r="L26" s="3418" t="s">
        <v>2948</v>
      </c>
      <c r="M26" s="3418" t="n">
        <v>-1318.95</v>
      </c>
      <c r="N26" s="3415" t="n">
        <v>20.0</v>
      </c>
      <c r="O26" s="3418" t="n">
        <v>-26.379</v>
      </c>
      <c r="P26" s="3415" t="s">
        <v>2945</v>
      </c>
      <c r="Q26" s="3418" t="n">
        <v>-26.379</v>
      </c>
      <c r="R26" s="3415" t="n">
        <v>1.0</v>
      </c>
      <c r="S26" s="3418" t="n">
        <v>-96.72300000000008</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652646.0201249346</v>
      </c>
      <c r="N27" s="3416" t="s">
        <v>1185</v>
      </c>
      <c r="O27" s="3418" t="n">
        <v>12668.600450365726</v>
      </c>
      <c r="P27" s="3418" t="n">
        <v>815.4445375376395</v>
      </c>
      <c r="Q27" s="3418" t="n">
        <v>11853.155912828086</v>
      </c>
      <c r="R27" s="3416" t="s">
        <v>1185</v>
      </c>
      <c r="S27" s="3418" t="n">
        <v>43461.57168036969</v>
      </c>
      <c r="T27" s="194"/>
      <c r="U27" s="194"/>
      <c r="V27" s="194"/>
      <c r="W27" s="194"/>
      <c r="X27" s="194"/>
      <c r="Y27" s="194"/>
    </row>
    <row r="28" spans="1:25" ht="13.5" customHeight="1" x14ac:dyDescent="0.15">
      <c r="A28" s="2572" t="s">
        <v>179</v>
      </c>
      <c r="B28" s="2572" t="s">
        <v>180</v>
      </c>
      <c r="C28" s="117" t="s">
        <v>181</v>
      </c>
      <c r="D28" s="3415" t="s">
        <v>2997</v>
      </c>
      <c r="E28" s="3415" t="s">
        <v>2966</v>
      </c>
      <c r="F28" s="3415" t="s">
        <v>2966</v>
      </c>
      <c r="G28" s="3415" t="s">
        <v>2966</v>
      </c>
      <c r="H28" s="3416" t="s">
        <v>1185</v>
      </c>
      <c r="I28" s="3415" t="s">
        <v>2966</v>
      </c>
      <c r="J28" s="3418" t="s">
        <v>2966</v>
      </c>
      <c r="K28" s="3415" t="s">
        <v>2966</v>
      </c>
      <c r="L28" s="3418" t="s">
        <v>2948</v>
      </c>
      <c r="M28" s="3418" t="s">
        <v>2966</v>
      </c>
      <c r="N28" s="3415" t="s">
        <v>2966</v>
      </c>
      <c r="O28" s="3418" t="s">
        <v>2966</v>
      </c>
      <c r="P28" s="3415" t="s">
        <v>2966</v>
      </c>
      <c r="Q28" s="3418" t="s">
        <v>2966</v>
      </c>
      <c r="R28" s="3415" t="s">
        <v>2966</v>
      </c>
      <c r="S28" s="3418" t="s">
        <v>2966</v>
      </c>
      <c r="T28" s="194"/>
      <c r="U28" s="194"/>
      <c r="V28" s="194"/>
      <c r="W28" s="194"/>
      <c r="X28" s="194"/>
      <c r="Y28" s="194"/>
    </row>
    <row r="29" spans="1:25" ht="12" customHeight="1" x14ac:dyDescent="0.15">
      <c r="A29" s="2567"/>
      <c r="B29" s="2567"/>
      <c r="C29" s="109" t="s">
        <v>183</v>
      </c>
      <c r="D29" s="3415" t="s">
        <v>2997</v>
      </c>
      <c r="E29" s="3415" t="s">
        <v>2966</v>
      </c>
      <c r="F29" s="3415" t="s">
        <v>2966</v>
      </c>
      <c r="G29" s="3415" t="s">
        <v>2966</v>
      </c>
      <c r="H29" s="3416" t="s">
        <v>1185</v>
      </c>
      <c r="I29" s="3415" t="s">
        <v>2966</v>
      </c>
      <c r="J29" s="3418" t="s">
        <v>2966</v>
      </c>
      <c r="K29" s="3415" t="s">
        <v>2966</v>
      </c>
      <c r="L29" s="3418" t="s">
        <v>2948</v>
      </c>
      <c r="M29" s="3418" t="s">
        <v>2966</v>
      </c>
      <c r="N29" s="3415" t="s">
        <v>2966</v>
      </c>
      <c r="O29" s="3418" t="s">
        <v>2966</v>
      </c>
      <c r="P29" s="3418" t="s">
        <v>2966</v>
      </c>
      <c r="Q29" s="3418" t="s">
        <v>2966</v>
      </c>
      <c r="R29" s="3415" t="s">
        <v>2966</v>
      </c>
      <c r="S29" s="3418" t="s">
        <v>2966</v>
      </c>
      <c r="T29" s="194"/>
      <c r="U29" s="194"/>
      <c r="V29" s="194"/>
      <c r="W29" s="194"/>
      <c r="X29" s="194"/>
      <c r="Y29" s="194"/>
    </row>
    <row r="30" spans="1:25" ht="12" customHeight="1" x14ac:dyDescent="0.15">
      <c r="A30" s="2567"/>
      <c r="B30" s="2567"/>
      <c r="C30" s="109" t="s">
        <v>184</v>
      </c>
      <c r="D30" s="3415" t="s">
        <v>2997</v>
      </c>
      <c r="E30" s="3415" t="n">
        <v>60794.0</v>
      </c>
      <c r="F30" s="3415" t="n">
        <v>5556.9287253</v>
      </c>
      <c r="G30" s="3415" t="n">
        <v>3091.413857</v>
      </c>
      <c r="H30" s="3415" t="s">
        <v>2945</v>
      </c>
      <c r="I30" s="3415" t="n">
        <v>330.552</v>
      </c>
      <c r="J30" s="3418" t="n">
        <v>62928.9628683</v>
      </c>
      <c r="K30" s="3415" t="n">
        <v>21.10310542873276</v>
      </c>
      <c r="L30" s="3418" t="s">
        <v>2948</v>
      </c>
      <c r="M30" s="3418" t="n">
        <v>1327996.537930544</v>
      </c>
      <c r="N30" s="3415" t="n">
        <v>26.87177766748784</v>
      </c>
      <c r="O30" s="3418" t="n">
        <v>35685.62771046316</v>
      </c>
      <c r="P30" s="3415" t="n">
        <v>59.7</v>
      </c>
      <c r="Q30" s="3418" t="n">
        <v>35625.92771046316</v>
      </c>
      <c r="R30" s="3415" t="n">
        <v>1.0</v>
      </c>
      <c r="S30" s="3418" t="n">
        <v>130628.40160503172</v>
      </c>
      <c r="T30" s="194"/>
      <c r="U30" s="194"/>
      <c r="V30" s="194"/>
      <c r="W30" s="194"/>
      <c r="X30" s="194"/>
      <c r="Y30" s="194"/>
    </row>
    <row r="31" spans="1:25" ht="12" customHeight="1" x14ac:dyDescent="0.15">
      <c r="A31" s="2567"/>
      <c r="B31" s="2567"/>
      <c r="C31" s="109" t="s">
        <v>185</v>
      </c>
      <c r="D31" s="3415" t="s">
        <v>2997</v>
      </c>
      <c r="E31" s="3415" t="s">
        <v>2945</v>
      </c>
      <c r="F31" s="3415" t="s">
        <v>2945</v>
      </c>
      <c r="G31" s="3415" t="s">
        <v>2945</v>
      </c>
      <c r="H31" s="3415" t="s">
        <v>2945</v>
      </c>
      <c r="I31" s="3415" t="s">
        <v>2945</v>
      </c>
      <c r="J31" s="3418" t="s">
        <v>2945</v>
      </c>
      <c r="K31" s="3415" t="s">
        <v>2945</v>
      </c>
      <c r="L31" s="3418" t="s">
        <v>2948</v>
      </c>
      <c r="M31" s="3418" t="s">
        <v>2945</v>
      </c>
      <c r="N31" s="3415" t="s">
        <v>2945</v>
      </c>
      <c r="O31" s="3418" t="s">
        <v>2945</v>
      </c>
      <c r="P31" s="3415" t="s">
        <v>2945</v>
      </c>
      <c r="Q31" s="3418" t="s">
        <v>2945</v>
      </c>
      <c r="R31" s="3415" t="s">
        <v>2945</v>
      </c>
      <c r="S31" s="3418" t="s">
        <v>2945</v>
      </c>
      <c r="T31" s="194"/>
      <c r="U31" s="194"/>
      <c r="V31" s="194"/>
      <c r="W31" s="194"/>
      <c r="X31" s="194"/>
      <c r="Y31" s="194"/>
    </row>
    <row r="32" spans="1:25" ht="12" customHeight="1" x14ac:dyDescent="0.15">
      <c r="A32" s="2567"/>
      <c r="B32" s="2567"/>
      <c r="C32" s="109" t="s">
        <v>187</v>
      </c>
      <c r="D32" s="3415" t="s">
        <v>2997</v>
      </c>
      <c r="E32" s="3415" t="n">
        <v>762.0</v>
      </c>
      <c r="F32" s="3415" t="s">
        <v>2945</v>
      </c>
      <c r="G32" s="3415" t="n">
        <v>2.81525</v>
      </c>
      <c r="H32" s="3416" t="s">
        <v>1185</v>
      </c>
      <c r="I32" s="3415" t="n">
        <v>-317.832</v>
      </c>
      <c r="J32" s="3418" t="n">
        <v>1077.01675</v>
      </c>
      <c r="K32" s="3415" t="n">
        <v>7.22892376681614</v>
      </c>
      <c r="L32" s="3418" t="s">
        <v>2948</v>
      </c>
      <c r="M32" s="3418" t="n">
        <v>7785.671981334077</v>
      </c>
      <c r="N32" s="3415" t="n">
        <v>27.6</v>
      </c>
      <c r="O32" s="3418" t="n">
        <v>214.88454668482052</v>
      </c>
      <c r="P32" s="3415" t="s">
        <v>2945</v>
      </c>
      <c r="Q32" s="3418" t="n">
        <v>214.88454668482052</v>
      </c>
      <c r="R32" s="3415" t="n">
        <v>1.0</v>
      </c>
      <c r="S32" s="3418" t="n">
        <v>787.9100045110093</v>
      </c>
      <c r="T32" s="194"/>
      <c r="U32" s="194"/>
      <c r="V32" s="194"/>
      <c r="W32" s="194"/>
      <c r="X32" s="194"/>
      <c r="Y32" s="194"/>
    </row>
    <row r="33" spans="1:25" ht="12" customHeight="1" x14ac:dyDescent="0.15">
      <c r="A33" s="2567"/>
      <c r="B33" s="2568"/>
      <c r="C33" s="109" t="s">
        <v>188</v>
      </c>
      <c r="D33" s="3415" t="s">
        <v>2997</v>
      </c>
      <c r="E33" s="3415" t="s">
        <v>2945</v>
      </c>
      <c r="F33" s="3415" t="n">
        <v>12.0809</v>
      </c>
      <c r="G33" s="3415" t="s">
        <v>2945</v>
      </c>
      <c r="H33" s="3416" t="s">
        <v>1185</v>
      </c>
      <c r="I33" s="3415" t="n">
        <v>1.813</v>
      </c>
      <c r="J33" s="3418" t="n">
        <v>10.2679</v>
      </c>
      <c r="K33" s="3415" t="n">
        <v>8.9</v>
      </c>
      <c r="L33" s="3418" t="s">
        <v>2948</v>
      </c>
      <c r="M33" s="3418" t="n">
        <v>91.38431</v>
      </c>
      <c r="N33" s="3415" t="n">
        <v>29.1</v>
      </c>
      <c r="O33" s="3418" t="n">
        <v>2.659283421</v>
      </c>
      <c r="P33" s="3415" t="s">
        <v>2945</v>
      </c>
      <c r="Q33" s="3418" t="n">
        <v>2.659283421</v>
      </c>
      <c r="R33" s="3415" t="n">
        <v>1.0</v>
      </c>
      <c r="S33" s="3418" t="n">
        <v>9.75070587700001</v>
      </c>
      <c r="T33" s="194"/>
      <c r="U33" s="194"/>
      <c r="V33" s="194"/>
      <c r="W33" s="194"/>
      <c r="X33" s="194"/>
      <c r="Y33" s="194"/>
    </row>
    <row r="34" spans="1:25" ht="13.5" customHeight="1" x14ac:dyDescent="0.15">
      <c r="A34" s="2567"/>
      <c r="B34" s="2572" t="s">
        <v>189</v>
      </c>
      <c r="C34" s="917" t="s">
        <v>190</v>
      </c>
      <c r="D34" s="3415" t="s">
        <v>2997</v>
      </c>
      <c r="E34" s="3416" t="s">
        <v>1185</v>
      </c>
      <c r="F34" s="3415" t="s">
        <v>2945</v>
      </c>
      <c r="G34" s="3415" t="s">
        <v>2945</v>
      </c>
      <c r="H34" s="3416" t="s">
        <v>1185</v>
      </c>
      <c r="I34" s="3415" t="s">
        <v>2945</v>
      </c>
      <c r="J34" s="3418" t="s">
        <v>2945</v>
      </c>
      <c r="K34" s="3415" t="n">
        <v>15.51877152317881</v>
      </c>
      <c r="L34" s="3418" t="s">
        <v>2948</v>
      </c>
      <c r="M34" s="3418" t="s">
        <v>2945</v>
      </c>
      <c r="N34" s="3415" t="n">
        <v>28.9</v>
      </c>
      <c r="O34" s="3418" t="s">
        <v>2945</v>
      </c>
      <c r="P34" s="3415" t="s">
        <v>2945</v>
      </c>
      <c r="Q34" s="3418" t="s">
        <v>2945</v>
      </c>
      <c r="R34" s="3415" t="n">
        <v>1.0</v>
      </c>
      <c r="S34" s="3418" t="s">
        <v>2945</v>
      </c>
      <c r="T34" s="194"/>
      <c r="U34" s="194"/>
      <c r="V34" s="194"/>
      <c r="W34" s="194"/>
      <c r="X34" s="194"/>
      <c r="Y34" s="194"/>
    </row>
    <row r="35" spans="1:25" ht="12" customHeight="1" x14ac:dyDescent="0.15">
      <c r="A35" s="2567"/>
      <c r="B35" s="2567"/>
      <c r="C35" s="109" t="s">
        <v>191</v>
      </c>
      <c r="D35" s="3415" t="s">
        <v>2997</v>
      </c>
      <c r="E35" s="3416" t="s">
        <v>1185</v>
      </c>
      <c r="F35" s="3415" t="n">
        <v>1188.0</v>
      </c>
      <c r="G35" s="3415" t="n">
        <v>1099.0</v>
      </c>
      <c r="H35" s="3416" t="s">
        <v>1185</v>
      </c>
      <c r="I35" s="3415" t="n">
        <v>-42.191</v>
      </c>
      <c r="J35" s="3418" t="n">
        <v>131.191</v>
      </c>
      <c r="K35" s="3415" t="n">
        <v>28.51815256257449</v>
      </c>
      <c r="L35" s="3418" t="s">
        <v>2948</v>
      </c>
      <c r="M35" s="3418" t="n">
        <v>3741.32495283671</v>
      </c>
      <c r="N35" s="3415" t="n">
        <v>29.7831354305415</v>
      </c>
      <c r="O35" s="3418" t="n">
        <v>111.42838776000002</v>
      </c>
      <c r="P35" s="3415" t="n">
        <v>12907.384176000001</v>
      </c>
      <c r="Q35" s="3418" t="n">
        <v>-12795.95578824</v>
      </c>
      <c r="R35" s="3415" t="n">
        <v>1.0</v>
      </c>
      <c r="S35" s="3418" t="n">
        <v>-46918.50455688005</v>
      </c>
      <c r="T35" s="194"/>
      <c r="U35" s="194"/>
      <c r="V35" s="194"/>
      <c r="W35" s="194"/>
      <c r="X35" s="194"/>
      <c r="Y35" s="194"/>
    </row>
    <row r="36" spans="1:25" ht="12" customHeight="1" x14ac:dyDescent="0.15">
      <c r="A36" s="2568"/>
      <c r="B36" s="2568"/>
      <c r="C36" s="109" t="s">
        <v>192</v>
      </c>
      <c r="D36" s="3415" t="s">
        <v>2997</v>
      </c>
      <c r="E36" s="3416" t="s">
        <v>1185</v>
      </c>
      <c r="F36" s="3415" t="s">
        <v>2945</v>
      </c>
      <c r="G36" s="3415" t="s">
        <v>2945</v>
      </c>
      <c r="H36" s="3416" t="s">
        <v>1185</v>
      </c>
      <c r="I36" s="3415" t="s">
        <v>2945</v>
      </c>
      <c r="J36" s="3418" t="s">
        <v>2945</v>
      </c>
      <c r="K36" s="3415" t="n">
        <v>28.0</v>
      </c>
      <c r="L36" s="3418" t="s">
        <v>2948</v>
      </c>
      <c r="M36" s="3418" t="s">
        <v>2945</v>
      </c>
      <c r="N36" s="3415" t="n">
        <v>22.0</v>
      </c>
      <c r="O36" s="3418" t="s">
        <v>2945</v>
      </c>
      <c r="P36" s="3415" t="n">
        <v>1077.7535999999998</v>
      </c>
      <c r="Q36" s="3418" t="n">
        <v>-1077.7535999999998</v>
      </c>
      <c r="R36" s="3415" t="n">
        <v>1.0</v>
      </c>
      <c r="S36" s="3418" t="n">
        <v>-3951.763200000003</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n">
        <v>-43.55132669433209</v>
      </c>
      <c r="N37" s="3416" t="s">
        <v>1185</v>
      </c>
      <c r="O37" s="3418" t="n">
        <v>-1.12362422871377</v>
      </c>
      <c r="P37" s="3418" t="s">
        <v>2971</v>
      </c>
      <c r="Q37" s="3418" t="n">
        <v>-1.12362422871377</v>
      </c>
      <c r="R37" s="3416" t="s">
        <v>1185</v>
      </c>
      <c r="S37" s="3418" t="n">
        <v>-4.11995550528383</v>
      </c>
      <c r="T37" s="194"/>
      <c r="U37" s="194"/>
      <c r="V37" s="194"/>
      <c r="W37" s="194"/>
      <c r="X37" s="194"/>
      <c r="Y37" s="194"/>
    </row>
    <row r="38" spans="1:25" ht="12" customHeight="1" x14ac:dyDescent="0.15">
      <c r="A38" s="911"/>
      <c r="B38" s="109"/>
      <c r="C38" s="3428" t="s">
        <v>2998</v>
      </c>
      <c r="D38" s="3415" t="s">
        <v>2997</v>
      </c>
      <c r="E38" s="3415" t="s">
        <v>2945</v>
      </c>
      <c r="F38" s="3415" t="s">
        <v>2945</v>
      </c>
      <c r="G38" s="3415" t="s">
        <v>2945</v>
      </c>
      <c r="H38" s="3415" t="s">
        <v>2945</v>
      </c>
      <c r="I38" s="3415" t="s">
        <v>2945</v>
      </c>
      <c r="J38" s="3418" t="s">
        <v>2945</v>
      </c>
      <c r="K38" s="3415" t="s">
        <v>2942</v>
      </c>
      <c r="L38" s="3418" t="s">
        <v>2948</v>
      </c>
      <c r="M38" s="3418" t="s">
        <v>2949</v>
      </c>
      <c r="N38" s="3415" t="s">
        <v>2942</v>
      </c>
      <c r="O38" s="3418" t="s">
        <v>2949</v>
      </c>
      <c r="P38" s="3418" t="s">
        <v>2945</v>
      </c>
      <c r="Q38" s="3418" t="s">
        <v>2949</v>
      </c>
      <c r="R38" s="3415" t="n">
        <v>1.0</v>
      </c>
      <c r="S38" s="3418" t="s">
        <v>2949</v>
      </c>
      <c r="T38" s="194"/>
      <c r="U38" s="194"/>
      <c r="V38" s="194"/>
      <c r="W38" s="194"/>
      <c r="X38" s="194"/>
      <c r="Y38" s="194"/>
    </row>
    <row r="39">
      <c r="A39" s="911"/>
      <c r="B39" s="109"/>
      <c r="C39" s="3428" t="s">
        <v>2999</v>
      </c>
      <c r="D39" s="3415" t="s">
        <v>2997</v>
      </c>
      <c r="E39" s="3415" t="s">
        <v>2945</v>
      </c>
      <c r="F39" s="3415" t="s">
        <v>2945</v>
      </c>
      <c r="G39" s="3415" t="s">
        <v>2945</v>
      </c>
      <c r="H39" s="3415" t="s">
        <v>2945</v>
      </c>
      <c r="I39" s="3415" t="s">
        <v>2945</v>
      </c>
      <c r="J39" s="3418" t="s">
        <v>2945</v>
      </c>
      <c r="K39" s="3415" t="n">
        <v>28.2</v>
      </c>
      <c r="L39" s="3418" t="s">
        <v>2948</v>
      </c>
      <c r="M39" s="3418" t="s">
        <v>2945</v>
      </c>
      <c r="N39" s="3415" t="n">
        <v>29.2</v>
      </c>
      <c r="O39" s="3418" t="s">
        <v>2945</v>
      </c>
      <c r="P39" s="3418" t="s">
        <v>2945</v>
      </c>
      <c r="Q39" s="3418" t="s">
        <v>2945</v>
      </c>
      <c r="R39" s="3415" t="n">
        <v>1.0</v>
      </c>
      <c r="S39" s="3418" t="s">
        <v>2945</v>
      </c>
    </row>
    <row r="40">
      <c r="A40" s="911"/>
      <c r="B40" s="109"/>
      <c r="C40" s="3428" t="s">
        <v>3000</v>
      </c>
      <c r="D40" s="3415" t="s">
        <v>2997</v>
      </c>
      <c r="E40" s="3415" t="s">
        <v>2945</v>
      </c>
      <c r="F40" s="3415" t="s">
        <v>2945</v>
      </c>
      <c r="G40" s="3415" t="n">
        <v>0.197888</v>
      </c>
      <c r="H40" s="3415" t="s">
        <v>2945</v>
      </c>
      <c r="I40" s="3415" t="n">
        <v>2.351</v>
      </c>
      <c r="J40" s="3418" t="n">
        <v>-2.548888</v>
      </c>
      <c r="K40" s="3415" t="n">
        <v>17.08640265650436</v>
      </c>
      <c r="L40" s="3418" t="s">
        <v>2948</v>
      </c>
      <c r="M40" s="3418" t="n">
        <v>-43.55132669433209</v>
      </c>
      <c r="N40" s="3415" t="n">
        <v>25.8</v>
      </c>
      <c r="O40" s="3418" t="n">
        <v>-1.12362422871377</v>
      </c>
      <c r="P40" s="3418" t="s">
        <v>2945</v>
      </c>
      <c r="Q40" s="3418" t="n">
        <v>-1.12362422871377</v>
      </c>
      <c r="R40" s="3415" t="n">
        <v>1.0</v>
      </c>
      <c r="S40" s="3418" t="n">
        <v>-4.11995550528383</v>
      </c>
    </row>
    <row r="41">
      <c r="A41" s="911"/>
      <c r="B41" s="109"/>
      <c r="C41" s="3428" t="s">
        <v>553</v>
      </c>
      <c r="D41" s="3415" t="s">
        <v>2995</v>
      </c>
      <c r="E41" s="3415" t="s">
        <v>2966</v>
      </c>
      <c r="F41" s="3415" t="s">
        <v>2966</v>
      </c>
      <c r="G41" s="3415" t="s">
        <v>2966</v>
      </c>
      <c r="H41" s="3415" t="s">
        <v>2966</v>
      </c>
      <c r="I41" s="3415" t="s">
        <v>2966</v>
      </c>
      <c r="J41" s="3418" t="s">
        <v>2966</v>
      </c>
      <c r="K41" s="3415" t="s">
        <v>2966</v>
      </c>
      <c r="L41" s="3418" t="s">
        <v>2948</v>
      </c>
      <c r="M41" s="3418" t="s">
        <v>2966</v>
      </c>
      <c r="N41" s="3415" t="s">
        <v>2966</v>
      </c>
      <c r="O41" s="3418" t="s">
        <v>2966</v>
      </c>
      <c r="P41" s="3418" t="s">
        <v>2966</v>
      </c>
      <c r="Q41" s="3418" t="s">
        <v>2966</v>
      </c>
      <c r="R41" s="3415" t="s">
        <v>2966</v>
      </c>
      <c r="S41" s="3418" t="s">
        <v>2966</v>
      </c>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1339571.3678480205</v>
      </c>
      <c r="N42" s="3416" t="s">
        <v>1185</v>
      </c>
      <c r="O42" s="3418" t="n">
        <v>36013.476304100266</v>
      </c>
      <c r="P42" s="3418" t="n">
        <v>14044.837776</v>
      </c>
      <c r="Q42" s="3418" t="n">
        <v>21968.638528100266</v>
      </c>
      <c r="R42" s="3416" t="s">
        <v>1185</v>
      </c>
      <c r="S42" s="3418" t="n">
        <v>80551.67460303438</v>
      </c>
      <c r="T42" s="194"/>
      <c r="U42" s="194"/>
      <c r="V42" s="194"/>
      <c r="W42" s="194"/>
      <c r="X42" s="194"/>
      <c r="Y42" s="194"/>
    </row>
    <row r="43" spans="1:25" ht="12" customHeight="1" x14ac:dyDescent="0.15">
      <c r="A43" s="916" t="s">
        <v>195</v>
      </c>
      <c r="B43" s="918"/>
      <c r="C43" s="916" t="s">
        <v>196</v>
      </c>
      <c r="D43" s="3415" t="s">
        <v>2997</v>
      </c>
      <c r="E43" s="3415" t="n">
        <v>13019.98639679634</v>
      </c>
      <c r="F43" s="3415" t="n">
        <v>39885.57062349582</v>
      </c>
      <c r="G43" s="3415" t="s">
        <v>2945</v>
      </c>
      <c r="H43" s="3416" t="s">
        <v>1185</v>
      </c>
      <c r="I43" s="3415" t="n">
        <v>4549.540689045812</v>
      </c>
      <c r="J43" s="3418" t="n">
        <v>48356.01633124635</v>
      </c>
      <c r="K43" s="3415" t="n">
        <v>47.92469558722651</v>
      </c>
      <c r="L43" s="3418" t="s">
        <v>2948</v>
      </c>
      <c r="M43" s="3418" t="n">
        <v>2317447.362485935</v>
      </c>
      <c r="N43" s="3415" t="n">
        <v>15.18</v>
      </c>
      <c r="O43" s="3418" t="n">
        <v>35178.85096253649</v>
      </c>
      <c r="P43" s="3418" t="n">
        <v>2799.438168714241</v>
      </c>
      <c r="Q43" s="3418" t="n">
        <v>32379.412793822252</v>
      </c>
      <c r="R43" s="3415" t="n">
        <v>1.0</v>
      </c>
      <c r="S43" s="3418" t="n">
        <v>118724.51357734836</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2317447.362485935</v>
      </c>
      <c r="N45" s="3416" t="s">
        <v>1185</v>
      </c>
      <c r="O45" s="3418" t="n">
        <v>35178.85096253649</v>
      </c>
      <c r="P45" s="3418" t="n">
        <v>2799.438168714241</v>
      </c>
      <c r="Q45" s="3418" t="n">
        <v>32379.412793822252</v>
      </c>
      <c r="R45" s="3416" t="s">
        <v>1185</v>
      </c>
      <c r="S45" s="3418" t="n">
        <v>118724.51357734836</v>
      </c>
      <c r="T45" s="194"/>
      <c r="U45" s="194"/>
      <c r="V45" s="194"/>
      <c r="W45" s="194"/>
      <c r="X45" s="194"/>
      <c r="Y45" s="194"/>
    </row>
    <row r="46" spans="1:25" x14ac:dyDescent="0.15">
      <c r="A46" s="2573" t="s">
        <v>199</v>
      </c>
      <c r="B46" s="2574"/>
      <c r="C46" s="2575"/>
      <c r="D46" s="3415" t="s">
        <v>2997</v>
      </c>
      <c r="E46" s="3415" t="s">
        <v>2966</v>
      </c>
      <c r="F46" s="3415" t="s">
        <v>2966</v>
      </c>
      <c r="G46" s="3415" t="s">
        <v>2966</v>
      </c>
      <c r="H46" s="3415" t="s">
        <v>2966</v>
      </c>
      <c r="I46" s="3415" t="s">
        <v>2966</v>
      </c>
      <c r="J46" s="3418" t="s">
        <v>2966</v>
      </c>
      <c r="K46" s="3415" t="s">
        <v>2942</v>
      </c>
      <c r="L46" s="3418" t="s">
        <v>2948</v>
      </c>
      <c r="M46" s="3418" t="s">
        <v>3001</v>
      </c>
      <c r="N46" s="3415" t="s">
        <v>2942</v>
      </c>
      <c r="O46" s="3418" t="s">
        <v>3001</v>
      </c>
      <c r="P46" s="3418" t="s">
        <v>2945</v>
      </c>
      <c r="Q46" s="3418" t="s">
        <v>2963</v>
      </c>
      <c r="R46" s="3415" t="s">
        <v>2942</v>
      </c>
      <c r="S46" s="3418" t="s">
        <v>2963</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2945</v>
      </c>
      <c r="N47" s="3416" t="s">
        <v>1185</v>
      </c>
      <c r="O47" s="3418" t="s">
        <v>2945</v>
      </c>
      <c r="P47" s="3418" t="s">
        <v>2945</v>
      </c>
      <c r="Q47" s="3418" t="s">
        <v>2945</v>
      </c>
      <c r="R47" s="3416" t="s">
        <v>1185</v>
      </c>
      <c r="S47" s="3418" t="s">
        <v>2945</v>
      </c>
      <c r="T47" s="194"/>
      <c r="U47" s="194"/>
      <c r="V47" s="194"/>
      <c r="W47" s="194"/>
      <c r="X47" s="194"/>
      <c r="Y47" s="194"/>
    </row>
    <row r="48" spans="1:25" ht="12" customHeight="1" x14ac:dyDescent="0.15">
      <c r="A48" s="911"/>
      <c r="B48" s="109"/>
      <c r="C48" s="3428" t="s">
        <v>3002</v>
      </c>
      <c r="D48" s="3415" t="s">
        <v>2997</v>
      </c>
      <c r="E48" s="3415" t="s">
        <v>2945</v>
      </c>
      <c r="F48" s="3415" t="s">
        <v>2945</v>
      </c>
      <c r="G48" s="3415" t="s">
        <v>2945</v>
      </c>
      <c r="H48" s="3416" t="s">
        <v>1185</v>
      </c>
      <c r="I48" s="3415" t="s">
        <v>2945</v>
      </c>
      <c r="J48" s="3418" t="s">
        <v>2945</v>
      </c>
      <c r="K48" s="3415" t="n">
        <v>29.31</v>
      </c>
      <c r="L48" s="3418" t="s">
        <v>2948</v>
      </c>
      <c r="M48" s="3418" t="s">
        <v>2945</v>
      </c>
      <c r="N48" s="3415" t="n">
        <v>20.0</v>
      </c>
      <c r="O48" s="3418" t="s">
        <v>2945</v>
      </c>
      <c r="P48" s="3418" t="s">
        <v>2945</v>
      </c>
      <c r="Q48" s="3418" t="s">
        <v>2945</v>
      </c>
      <c r="R48" s="3415" t="n">
        <v>1.0</v>
      </c>
      <c r="S48" s="3418" t="s">
        <v>2945</v>
      </c>
      <c r="T48" s="194"/>
      <c r="U48" s="194"/>
      <c r="V48" s="194"/>
      <c r="W48" s="194"/>
      <c r="X48" s="194"/>
      <c r="Y48" s="194"/>
    </row>
    <row r="49" spans="1:25" ht="12" customHeight="1" x14ac:dyDescent="0.15">
      <c r="A49" s="919" t="s">
        <v>200</v>
      </c>
      <c r="B49" s="919"/>
      <c r="C49" s="919"/>
      <c r="D49" s="3415" t="s">
        <v>2997</v>
      </c>
      <c r="E49" s="3415" t="n">
        <v>534.0</v>
      </c>
      <c r="F49" s="3415" t="n">
        <v>0.580853</v>
      </c>
      <c r="G49" s="3415" t="n">
        <v>0.580853</v>
      </c>
      <c r="H49" s="3415" t="s">
        <v>2945</v>
      </c>
      <c r="I49" s="3415" t="n">
        <v>14.964</v>
      </c>
      <c r="J49" s="3418" t="n">
        <v>519.036</v>
      </c>
      <c r="K49" s="3415" t="n">
        <v>9.9641059602649</v>
      </c>
      <c r="L49" s="3418" t="s">
        <v>2948</v>
      </c>
      <c r="M49" s="3418" t="n">
        <v>5171.729701192053</v>
      </c>
      <c r="N49" s="3415" t="n">
        <v>28.9</v>
      </c>
      <c r="O49" s="3418" t="n">
        <v>149.46298836445033</v>
      </c>
      <c r="P49" s="3418" t="s">
        <v>2945</v>
      </c>
      <c r="Q49" s="3418" t="n">
        <v>149.46298836445033</v>
      </c>
      <c r="R49" s="3415" t="n">
        <v>1.0</v>
      </c>
      <c r="S49" s="3418" t="n">
        <v>548.0309573363184</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4314836.480160082</v>
      </c>
      <c r="N50" s="3416" t="s">
        <v>1185</v>
      </c>
      <c r="O50" s="3418" t="n">
        <v>84010.39070536694</v>
      </c>
      <c r="P50" s="3418" t="n">
        <v>17659.72048225188</v>
      </c>
      <c r="Q50" s="3418" t="n">
        <v>66350.67022311506</v>
      </c>
      <c r="R50" s="3416" t="s">
        <v>1185</v>
      </c>
      <c r="S50" s="3418" t="n">
        <v>243285.79081808875</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s">
        <v>2949</v>
      </c>
      <c r="N51" s="3416" t="s">
        <v>1185</v>
      </c>
      <c r="O51" s="3418" t="s">
        <v>2949</v>
      </c>
      <c r="P51" s="3418" t="s">
        <v>2945</v>
      </c>
      <c r="Q51" s="3418" t="s">
        <v>2949</v>
      </c>
      <c r="R51" s="3416" t="s">
        <v>1185</v>
      </c>
      <c r="S51" s="3418" t="s">
        <v>2949</v>
      </c>
      <c r="T51" s="194"/>
      <c r="U51" s="194"/>
      <c r="V51" s="194"/>
      <c r="W51" s="194"/>
      <c r="X51" s="194"/>
      <c r="Y51" s="194"/>
    </row>
    <row r="52" spans="1:25" ht="12" customHeight="1" x14ac:dyDescent="0.15">
      <c r="A52" s="928"/>
      <c r="B52" s="118"/>
      <c r="C52" s="916" t="s">
        <v>203</v>
      </c>
      <c r="D52" s="3415" t="s">
        <v>2997</v>
      </c>
      <c r="E52" s="3415" t="s">
        <v>2945</v>
      </c>
      <c r="F52" s="3415" t="s">
        <v>2945</v>
      </c>
      <c r="G52" s="3415" t="s">
        <v>2945</v>
      </c>
      <c r="H52" s="3416" t="s">
        <v>1185</v>
      </c>
      <c r="I52" s="3415" t="s">
        <v>2945</v>
      </c>
      <c r="J52" s="3418" t="s">
        <v>2945</v>
      </c>
      <c r="K52" s="3415" t="s">
        <v>2942</v>
      </c>
      <c r="L52" s="3418" t="s">
        <v>2948</v>
      </c>
      <c r="M52" s="3418" t="s">
        <v>2949</v>
      </c>
      <c r="N52" s="3415" t="s">
        <v>2942</v>
      </c>
      <c r="O52" s="3418" t="s">
        <v>2949</v>
      </c>
      <c r="P52" s="3415" t="s">
        <v>2945</v>
      </c>
      <c r="Q52" s="3418" t="s">
        <v>2949</v>
      </c>
      <c r="R52" s="3415" t="s">
        <v>2942</v>
      </c>
      <c r="S52" s="3418" t="s">
        <v>2949</v>
      </c>
      <c r="T52" s="194"/>
      <c r="U52" s="194"/>
      <c r="V52" s="194"/>
      <c r="W52" s="194"/>
      <c r="X52" s="194"/>
      <c r="Y52" s="194"/>
    </row>
    <row r="53" spans="1:25" ht="12" customHeight="1" x14ac:dyDescent="0.15">
      <c r="A53" s="928"/>
      <c r="B53" s="118"/>
      <c r="C53" s="916" t="s">
        <v>204</v>
      </c>
      <c r="D53" s="3415" t="s">
        <v>2997</v>
      </c>
      <c r="E53" s="3415" t="s">
        <v>2945</v>
      </c>
      <c r="F53" s="3415" t="s">
        <v>2945</v>
      </c>
      <c r="G53" s="3415" t="s">
        <v>2945</v>
      </c>
      <c r="H53" s="3416" t="s">
        <v>1185</v>
      </c>
      <c r="I53" s="3415" t="s">
        <v>2945</v>
      </c>
      <c r="J53" s="3418" t="s">
        <v>2945</v>
      </c>
      <c r="K53" s="3415" t="n">
        <v>27.0</v>
      </c>
      <c r="L53" s="3418" t="s">
        <v>2948</v>
      </c>
      <c r="M53" s="3418" t="s">
        <v>2945</v>
      </c>
      <c r="N53" s="3415" t="n">
        <v>19.3</v>
      </c>
      <c r="O53" s="3418" t="s">
        <v>2945</v>
      </c>
      <c r="P53" s="3415" t="s">
        <v>2945</v>
      </c>
      <c r="Q53" s="3418" t="s">
        <v>2945</v>
      </c>
      <c r="R53" s="3415" t="n">
        <v>1.0</v>
      </c>
      <c r="S53" s="3418" t="s">
        <v>2945</v>
      </c>
      <c r="T53" s="194"/>
      <c r="U53" s="194"/>
      <c r="V53" s="194"/>
      <c r="W53" s="194"/>
      <c r="X53" s="194"/>
      <c r="Y53" s="194"/>
    </row>
    <row r="54" spans="1:25" ht="12" customHeight="1" x14ac:dyDescent="0.15">
      <c r="A54" s="928"/>
      <c r="B54" s="118"/>
      <c r="C54" s="916" t="s">
        <v>205</v>
      </c>
      <c r="D54" s="3415" t="s">
        <v>2997</v>
      </c>
      <c r="E54" s="3415" t="s">
        <v>2945</v>
      </c>
      <c r="F54" s="3415" t="s">
        <v>2945</v>
      </c>
      <c r="G54" s="3415" t="s">
        <v>2945</v>
      </c>
      <c r="H54" s="3416" t="s">
        <v>1185</v>
      </c>
      <c r="I54" s="3415" t="s">
        <v>2945</v>
      </c>
      <c r="J54" s="3418" t="s">
        <v>2945</v>
      </c>
      <c r="K54" s="3415" t="s">
        <v>2942</v>
      </c>
      <c r="L54" s="3418" t="s">
        <v>2948</v>
      </c>
      <c r="M54" s="3418" t="s">
        <v>2949</v>
      </c>
      <c r="N54" s="3415" t="s">
        <v>2942</v>
      </c>
      <c r="O54" s="3418" t="s">
        <v>2949</v>
      </c>
      <c r="P54" s="3415" t="s">
        <v>2945</v>
      </c>
      <c r="Q54" s="3418" t="s">
        <v>2949</v>
      </c>
      <c r="R54" s="3415" t="s">
        <v>2942</v>
      </c>
      <c r="S54" s="3418" t="s">
        <v>2949</v>
      </c>
      <c r="T54" s="194"/>
      <c r="U54" s="194"/>
      <c r="V54" s="194"/>
      <c r="W54" s="194"/>
      <c r="X54" s="194"/>
      <c r="Y54" s="194"/>
    </row>
    <row r="55" spans="1:25" ht="13.5" customHeight="1" x14ac:dyDescent="0.15">
      <c r="A55" s="911"/>
      <c r="B55" s="929"/>
      <c r="C55" s="919" t="s">
        <v>206</v>
      </c>
      <c r="D55" s="3415" t="s">
        <v>2997</v>
      </c>
      <c r="E55" s="3415" t="s">
        <v>2945</v>
      </c>
      <c r="F55" s="3415" t="s">
        <v>2945</v>
      </c>
      <c r="G55" s="3415" t="s">
        <v>2945</v>
      </c>
      <c r="H55" s="3416" t="s">
        <v>1185</v>
      </c>
      <c r="I55" s="3415" t="s">
        <v>2945</v>
      </c>
      <c r="J55" s="3418" t="s">
        <v>2945</v>
      </c>
      <c r="K55" s="3415" t="s">
        <v>2945</v>
      </c>
      <c r="L55" s="3418" t="s">
        <v>2948</v>
      </c>
      <c r="M55" s="3418" t="s">
        <v>2945</v>
      </c>
      <c r="N55" s="3415" t="s">
        <v>2942</v>
      </c>
      <c r="O55" s="3418" t="s">
        <v>2949</v>
      </c>
      <c r="P55" s="3415" t="s">
        <v>2945</v>
      </c>
      <c r="Q55" s="3418" t="s">
        <v>2949</v>
      </c>
      <c r="R55" s="3415" t="s">
        <v>2942</v>
      </c>
      <c r="S55" s="3418" t="s">
        <v>2949</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3003</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652.6460201249347</v>
      </c>
      <c r="C9" s="3415" t="n">
        <v>613.2541457507746</v>
      </c>
      <c r="D9" s="3418" t="n">
        <v>43461.57168036969</v>
      </c>
      <c r="E9" s="3418" t="n">
        <v>471.07835355712524</v>
      </c>
      <c r="F9" s="3418" t="n">
        <v>34382.85297735779</v>
      </c>
      <c r="G9" s="3418" t="n">
        <v>30.180922370998</v>
      </c>
      <c r="H9" s="3418" t="n">
        <v>26.404785865183</v>
      </c>
      <c r="I9" s="26"/>
      <c r="J9" s="26"/>
      <c r="K9" s="26"/>
    </row>
    <row r="10" spans="1:11" ht="13.5" customHeight="1" x14ac:dyDescent="0.15">
      <c r="A10" s="935" t="s">
        <v>219</v>
      </c>
      <c r="B10" s="3418" t="n">
        <v>1339.5713678480204</v>
      </c>
      <c r="C10" s="3415" t="n">
        <v>857.2036106156006</v>
      </c>
      <c r="D10" s="3418" t="n">
        <v>80551.67460303438</v>
      </c>
      <c r="E10" s="3418" t="n">
        <v>918.297043319937</v>
      </c>
      <c r="F10" s="3418" t="n">
        <v>81359.03105954075</v>
      </c>
      <c r="G10" s="3418" t="n">
        <v>-6.652905304308</v>
      </c>
      <c r="H10" s="3418" t="n">
        <v>-0.992337846201</v>
      </c>
      <c r="I10" s="26"/>
      <c r="J10" s="26"/>
      <c r="K10" s="26"/>
    </row>
    <row r="11" spans="1:11" ht="12" customHeight="1" x14ac:dyDescent="0.15">
      <c r="A11" s="935" t="s">
        <v>89</v>
      </c>
      <c r="B11" s="3418" t="n">
        <v>2317.4473624859347</v>
      </c>
      <c r="C11" s="3415" t="n">
        <v>2133.031145838093</v>
      </c>
      <c r="D11" s="3418" t="n">
        <v>118724.51357734836</v>
      </c>
      <c r="E11" s="3418" t="n">
        <v>1943.0023245828772</v>
      </c>
      <c r="F11" s="3418" t="n">
        <v>108239.27145052356</v>
      </c>
      <c r="G11" s="3418" t="n">
        <v>9.780164380195</v>
      </c>
      <c r="H11" s="3418" t="n">
        <v>9.687095992343</v>
      </c>
      <c r="I11" s="26"/>
      <c r="J11" s="26"/>
      <c r="K11" s="26"/>
    </row>
    <row r="12" spans="1:11" ht="12" customHeight="1" x14ac:dyDescent="0.15">
      <c r="A12" s="935" t="s">
        <v>91</v>
      </c>
      <c r="B12" s="3418" t="s">
        <v>2963</v>
      </c>
      <c r="C12" s="3415" t="s">
        <v>2945</v>
      </c>
      <c r="D12" s="3418" t="s">
        <v>2963</v>
      </c>
      <c r="E12" s="3418" t="n">
        <v>4.14375987</v>
      </c>
      <c r="F12" s="3418" t="n">
        <v>303.8757238</v>
      </c>
      <c r="G12" s="3418" t="n">
        <v>-100.0</v>
      </c>
      <c r="H12" s="3418" t="n">
        <v>-100.0</v>
      </c>
      <c r="I12" s="26"/>
      <c r="J12" s="26"/>
      <c r="K12" s="26"/>
    </row>
    <row r="13" spans="1:11" ht="13.5" customHeight="1" x14ac:dyDescent="0.15">
      <c r="A13" s="935" t="s">
        <v>93</v>
      </c>
      <c r="B13" s="3418" t="n">
        <v>5.17172970119205</v>
      </c>
      <c r="C13" s="3415" t="n">
        <v>5.17172970119205</v>
      </c>
      <c r="D13" s="3418" t="n">
        <v>548.0309573363184</v>
      </c>
      <c r="E13" s="3418" t="n">
        <v>4.38574983283775</v>
      </c>
      <c r="F13" s="3418" t="n">
        <v>464.74329061970667</v>
      </c>
      <c r="G13" s="3418" t="n">
        <v>17.921219821281</v>
      </c>
      <c r="H13" s="3418" t="n">
        <v>17.921219821281</v>
      </c>
      <c r="I13" s="26"/>
      <c r="J13" s="26"/>
      <c r="K13" s="26"/>
    </row>
    <row r="14" spans="1:11" ht="14.25" customHeight="1" x14ac:dyDescent="0.15">
      <c r="A14" s="938" t="s">
        <v>1992</v>
      </c>
      <c r="B14" s="3418" t="n">
        <v>4314.836480160082</v>
      </c>
      <c r="C14" s="3418" t="n">
        <v>3608.66063190566</v>
      </c>
      <c r="D14" s="3418" t="n">
        <v>243285.79081808875</v>
      </c>
      <c r="E14" s="3418" t="n">
        <v>3340.9072311627774</v>
      </c>
      <c r="F14" s="3418" t="n">
        <v>224749.7745018418</v>
      </c>
      <c r="G14" s="3418" t="n">
        <v>8.014391966511</v>
      </c>
      <c r="H14" s="3418" t="n">
        <v>8.247401519015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E34F7BF9-9F86-4BDB-BF32-B75804F4225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3812E805-0176-4AAD-B07F-B5763F3CD64E</dc:creator>
  <dc:description>UKR_2023_1</dc:description>
  <cp:lastModifiedBy>Ambretta Perrino</cp:lastModifiedBy>
  <cp:lastPrinted>2014-09-09T07:22:12Z</cp:lastPrinted>
  <dcterms:created xsi:type="dcterms:W3CDTF">2013-09-11T07:38:41Z</dcterms:created>
  <dcterms:modified xsi:type="dcterms:W3CDTF">2022-12-01T11:02:21Z</dcterms:modified>
  <cp:category>UKR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3812E805-0176-4AAD-B07F-B5763F3CD64E</vt:lpwstr>
  </property>
  <property fmtid="{D5CDD505-2E9C-101B-9397-08002B2CF9AE}" pid="10" name="submission-name">
    <vt:lpwstr>UKR_2023_1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UKR</vt:lpwstr>
  </property>
</Properties>
</file>