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<sst xmlns="http://schemas.openxmlformats.org/spreadsheetml/2006/main" count="43267" uniqueCount="3436">
  <si>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</si>
  <si>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</si>
  <si>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</si>
  <si>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</si>
  <si>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</si>
  <si>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</si>
  <si>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</si>
  <si>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</si>
  <si>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</si>
  <si>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</si>
  <si>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</si>
  <si>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</si>
  <si>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</si>
  <si>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</si>
  <si>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</si>
  <si>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</si>
  <si>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</si>
  <si>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</si>
  <si>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</si>
  <si>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</si>
  <si>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</si>
  <si>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</si>
  <si>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</si>
  <si>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</si>
  <si>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</si>
  <si>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</si>
  <si>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</si>
  <si>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</si>
  <si>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</si>
  <si>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</si>
  <si>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</si>
  <si>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</si>
  <si>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</si>
  <si>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</si>
  <si>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</si>
  <si>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</si>
  <si>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</si>
  <si>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</si>
  <si>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</si>
  <si>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</si>
  <si>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</si>
  <si>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</si>
  <si>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</si>
  <si>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</si>
  <si>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</si>
  <si>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</si>
  <si>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</si>
  <si>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</si>
  <si>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</si>
  <si>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</si>
  <si>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</si>
  <si>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</si>
  <si>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</si>
  <si>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</si>
  <si>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</si>
  <si>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</si>
  <si>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</si>
  <si>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</si>
  <si>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</si>
  <si>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</si>
  <si>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</si>
  <si>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</si>
  <si>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</si>
  <si>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</si>
  <si>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</si>
  <si>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</si>
  <si>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</si>
  <si>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</si>
  <si>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</si>
  <si>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</si>
  <si>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</si>
  <si>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</si>
  <si>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</si>
  <si>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</si>
  <si>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</si>
  <si>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</si>
  <si>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</si>
  <si>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</si>
  <si>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</si>
  <si>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</si>
  <si>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</si>
  <si>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</si>
  <si>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</si>
  <si>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</si>
  <si>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</si>
  <si>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</si>
  <si>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</si>
  <si>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</si>
  <si>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</si>
  <si>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</si>
  <si>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</si>
  <si>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</si>
  <si>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</si>
  <si>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</si>
  <si>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</si>
  <si>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</si>
  <si>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</si>
  <si>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</si>
  <si>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</si>
  <si>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</si>
  <si>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</si>
  <si>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</si>
  <si>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</si>
  <si>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</si>
  <si>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</si>
  <si>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</si>
  <si>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</si>
  <si>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</si>
  <si>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</si>
  <si>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</si>
  <si>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</si>
  <si>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</si>
  <si>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</si>
  <si>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</si>
  <si>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</si>
  <si>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</si>
  <si>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</si>
  <si>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</si>
  <si>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</si>
  <si>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</si>
  <si>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</si>
  <si>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</si>
  <si>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</si>
  <si>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</si>
  <si>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</si>
  <si>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</si>
  <si>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</si>
  <si>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</si>
  <si>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</si>
  <si>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</si>
  <si>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</si>
  <si>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</si>
  <si>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</si>
  <si>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</si>
  <si>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</si>
  <si>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</si>
  <si>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</si>
  <si>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</si>
  <si>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</si>
  <si>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</si>
  <si>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</si>
  <si>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</si>
  <si>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</si>
  <si>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</si>
  <si>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</si>
  <si>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</si>
  <si>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</si>
  <si>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</si>
  <si>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</si>
  <si>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</si>
  <si>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</si>
  <si>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</si>
  <si>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</si>
  <si>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</si>
  <si>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</si>
  <si>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</si>
  <si>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</si>
  <si>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</si>
  <si>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</si>
  <si>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</si>
  <si>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</si>
  <si>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</si>
  <si>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</si>
  <si>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</si>
  <si>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</si>
  <si>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</si>
  <si>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</si>
  <si>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</si>
  <si>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</si>
  <si>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</si>
  <si>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</si>
  <si>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</si>
  <si>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</si>
  <si>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</si>
  <si>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</si>
  <si>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</si>
  <si>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</si>
  <si>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</si>
  <si>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</si>
  <si>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</si>
  <si>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</si>
  <si>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</si>
  <si>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</si>
  <si>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</si>
  <si>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</si>
  <si>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</si>
  <si>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</si>
  <si>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</si>
  <si>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</si>
  <si>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</si>
  <si>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</si>
  <si>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</si>
  <si>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</si>
  <si>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</si>
  <si>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</si>
  <si>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</si>
  <si>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</si>
  <si>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</si>
  <si>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</si>
  <si>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</si>
  <si>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</si>
  <si>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</si>
  <si>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</si>
  <si>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</si>
  <si>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</si>
  <si>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</si>
  <si>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</si>
  <si>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</si>
  <si>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</si>
  <si>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</si>
  <si>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</si>
  <si>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</si>
  <si>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</si>
  <si>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</si>
  <si>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</si>
  <si>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</si>
  <si>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</si>
  <si>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</si>
  <si>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</si>
  <si>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</si>
  <si>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</si>
  <si>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</si>
  <si>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</si>
  <si>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</si>
  <si>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</si>
  <si>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</si>
  <si>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</si>
  <si>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</si>
  <si>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</si>
  <si>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</si>
  <si>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</si>
  <si>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</si>
  <si>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</si>
  <si>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</si>
  <si>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</si>
  <si>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</si>
  <si>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</si>
  <si>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</si>
  <si>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</si>
  <si>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</si>
  <si>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</si>
  <si>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</si>
  <si>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</si>
  <si>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</si>
  <si>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</si>
  <si>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</si>
  <si>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</si>
  <si>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</si>
  <si>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</si>
  <si>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</si>
  <si>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</si>
  <si>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</si>
  <si>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</si>
  <si>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</si>
  <si>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</si>
  <si>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</si>
  <si>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</si>
  <si>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</si>
  <si>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</si>
  <si>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</si>
  <si>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</si>
  <si>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</si>
  <si>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</si>
  <si>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</si>
  <si>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</si>
  <si>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</si>
  <si>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</si>
  <si>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</si>
  <si>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</si>
  <si>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</si>
  <si>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</si>
  <si>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</si>
  <si>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</si>
  <si>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</si>
  <si>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</si>
  <si>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</si>
  <si>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</si>
  <si>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</si>
  <si>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</si>
  <si>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</si>
  <si>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</si>
  <si>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</si>
  <si>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</si>
  <si>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</si>
  <si>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</si>
  <si>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</si>
  <si>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</si>
  <si>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</si>
  <si>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</si>
  <si>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</si>
  <si>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</si>
  <si>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</si>
  <si>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</si>
  <si>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</si>
  <si>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</si>
  <si>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</si>
  <si>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</si>
  <si>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</si>
  <si>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</si>
  <si>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</si>
  <si>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</si>
  <si>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</si>
  <si>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</si>
  <si>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</si>
  <si>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</si>
  <si>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</si>
  <si>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</si>
  <si>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</si>
  <si>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</si>
  <si>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</si>
  <si>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</si>
  <si>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</si>
  <si>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</si>
  <si>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</si>
  <si>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</si>
  <si>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</si>
  <si>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</si>
  <si>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</si>
  <si>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</si>
  <si>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</si>
  <si>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</si>
  <si>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</si>
  <si>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</si>
  <si>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</si>
  <si>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</si>
  <si>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</si>
  <si>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</si>
  <si>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</si>
  <si>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</si>
  <si>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</si>
  <si>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</si>
  <si>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</si>
  <si>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</si>
  <si>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</si>
  <si>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</si>
  <si>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</si>
  <si>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</si>
  <si>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</si>
  <si>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</si>
  <si>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</si>
  <si>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</si>
  <si>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</si>
  <si>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</si>
  <si>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</si>
  <si>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</si>
  <si>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</si>
  <si>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</si>
  <si>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</si>
  <si>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</si>
  <si>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</si>
  <si>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</si>
  <si>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</si>
  <si>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</si>
  <si>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</si>
  <si>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</si>
  <si>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</si>
  <si>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</si>
  <si>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</si>
  <si>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</si>
  <si>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</si>
  <si>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</si>
  <si>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</si>
  <si>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</si>
  <si>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</si>
  <si>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</si>
  <si>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</si>
  <si>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</si>
  <si>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</si>
  <si>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</si>
  <si>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</si>
  <si>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</si>
  <si>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</si>
  <si>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</si>
  <si>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</si>
  <si>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</si>
  <si>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</si>
  <si>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</si>
  <si>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</si>
  <si>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</si>
  <si>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</si>
  <si>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</si>
  <si>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</si>
  <si>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</si>
  <si>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</si>
  <si>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</si>
  <si>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</si>
  <si>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</si>
  <si>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</si>
  <si>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</si>
  <si>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</si>
  <si>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</si>
  <si>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</si>
  <si>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</si>
  <si>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</si>
  <si>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</si>
  <si>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</si>
  <si>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</si>
  <si>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</si>
  <si>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</si>
  <si>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</si>
  <si>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</si>
  <si>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</si>
  <si>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</si>
  <si>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</si>
  <si>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</si>
  <si>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</si>
  <si>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</si>
  <si>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</si>
  <si>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</si>
  <si>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</si>
  <si>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</si>
  <si>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</si>
  <si>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</si>
  <si>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</si>
  <si>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</si>
  <si>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</si>
  <si>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</si>
  <si>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</si>
  <si>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</si>
  <si>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</si>
  <si>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</si>
  <si>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</si>
  <si>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</si>
  <si>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</si>
  <si>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</si>
  <si>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</si>
  <si>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</si>
  <si>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</si>
  <si>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</si>
  <si>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</si>
  <si>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</si>
  <si>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</si>
  <si>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</si>
  <si>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</si>
  <si>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</si>
  <si>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</si>
  <si>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</si>
  <si>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</si>
  <si>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</si>
  <si>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</si>
  <si>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</si>
  <si>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</si>
  <si>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</si>
  <si>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</si>
  <si>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</si>
  <si>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</si>
  <si>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</si>
  <si>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</si>
  <si>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</si>
  <si>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</si>
  <si>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</si>
  <si>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</si>
  <si>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</si>
  <si>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</si>
  <si>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</si>
  <si>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</si>
  <si>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</si>
  <si>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</si>
  <si>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</si>
  <si>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</si>
  <si>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</si>
  <si>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</si>
  <si>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</si>
  <si>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</si>
  <si>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</si>
  <si>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</si>
  <si>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</si>
  <si>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</si>
  <si>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</si>
  <si>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</si>
  <si>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</si>
  <si>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</si>
  <si>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</si>
  <si>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</si>
  <si>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</si>
  <si>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</si>
  <si>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</si>
  <si>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</si>
  <si>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</si>
  <si>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</si>
  <si>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</si>
  <si>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</si>
  <si>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</si>
  <si>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</si>
  <si>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</si>
  <si>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</si>
  <si>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</si>
  <si>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</si>
  <si>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</si>
  <si>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</si>
  <si>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</si>
  <si>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</si>
  <si>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</si>
  <si>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</si>
  <si>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</si>
  <si>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</si>
  <si>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</si>
  <si>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</si>
  <si>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</si>
  <si>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</si>
  <si>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</si>
  <si>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</si>
  <si>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</si>
  <si>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</si>
  <si>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</si>
  <si>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</si>
  <si>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</si>
  <si>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</si>
  <si>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</si>
  <si>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</si>
  <si>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</si>
  <si>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</si>
  <si>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</si>
  <si>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</si>
  <si>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</si>
  <si>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</si>
  <si>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</si>
  <si>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</si>
  <si>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</si>
  <si>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</si>
  <si>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</si>
  <si>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</si>
  <si>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</si>
  <si>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</si>
  <si>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</si>
  <si>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</si>
  <si>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</si>
  <si>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</si>
  <si>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</si>
  <si>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</si>
  <si>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</si>
  <si>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</si>
  <si>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</si>
  <si>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</si>
  <si>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</si>
  <si>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</si>
  <si>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</si>
  <si>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</si>
  <si>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</si>
  <si>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</si>
  <si>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</si>
  <si>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</si>
  <si>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</si>
  <si>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</si>
  <si>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</si>
  <si>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</si>
  <si>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</si>
  <si>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</si>
  <si>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</si>
  <si>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</si>
  <si>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</si>
  <si>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</si>
  <si>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</si>
  <si>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</si>
  <si>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</si>
  <si>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</si>
  <si>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</si>
  <si>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</si>
  <si>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</si>
  <si>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</si>
  <si>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</si>
  <si>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</si>
  <si>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</si>
  <si>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</si>
  <si>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</si>
  <si>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</si>
  <si>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</si>
  <si>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</si>
  <si>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</si>
  <si>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</si>
  <si>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</si>
  <si>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</si>
  <si>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</si>
  <si>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</si>
  <si>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</si>
  <si>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</si>
  <si>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</si>
  <si>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</si>
  <si>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</si>
  <si>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</si>
  <si>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</si>
  <si>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</si>
  <si>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</si>
  <si>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</si>
  <si>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</si>
  <si>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</si>
  <si>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</si>
  <si>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</si>
  <si>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</si>
  <si>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</si>
  <si>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</si>
  <si>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</si>
  <si>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</si>
  <si>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</si>
  <si>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</si>
  <si>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</si>
  <si>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</si>
  <si>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</si>
  <si>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</si>
  <si>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</si>
  <si>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</si>
  <si>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</si>
  <si>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</si>
  <si>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</si>
  <si>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</si>
  <si>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</si>
  <si>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</si>
  <si>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</si>
  <si>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</si>
  <si>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</si>
  <si>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</si>
  <si>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</si>
  <si>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</si>
  <si>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</si>
  <si>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</si>
  <si>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</si>
  <si>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</si>
  <si>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</si>
  <si>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</si>
  <si>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</si>
  <si>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</si>
  <si>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</si>
  <si>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</si>
  <si>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</si>
  <si>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</si>
  <si>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</si>
  <si>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</si>
  <si>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</si>
  <si>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</si>
  <si>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</si>
  <si>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</si>
  <si>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</si>
  <si>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</si>
  <si>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</si>
  <si>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</si>
  <si>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</si>
  <si>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</si>
  <si>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</si>
  <si>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</si>
  <si>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</si>
  <si>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</si>
  <si>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</si>
  <si>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</si>
  <si>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</si>
  <si>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</si>
  <si>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</si>
  <si>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</si>
  <si>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</si>
  <si>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</si>
  <si>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</si>
  <si>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</si>
  <si>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</si>
  <si>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</si>
  <si>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</si>
  <si>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</si>
  <si>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</si>
  <si>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</si>
  <si>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</si>
  <si>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</si>
  <si>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</si>
  <si>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</si>
  <si>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</si>
  <si>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</si>
  <si>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</si>
  <si>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</si>
  <si>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</si>
  <si>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</si>
  <si>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</si>
  <si>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</si>
  <si>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</si>
  <si>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</si>
  <si>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</si>
  <si>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</si>
  <si>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</si>
  <si>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</si>
  <si>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</si>
  <si>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</si>
  <si>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</si>
  <si>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</si>
  <si>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</si>
  <si>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</si>
  <si>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</si>
  <si>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</si>
  <si>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</si>
  <si>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</si>
  <si>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</si>
  <si>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</si>
  <si>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</si>
  <si>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</si>
  <si>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</si>
  <si>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</si>
  <si>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</si>
  <si>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</si>
  <si>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</si>
  <si>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</si>
  <si>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</si>
  <si>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</si>
  <si>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</si>
  <si>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</si>
  <si>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</si>
  <si>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</si>
  <si>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</si>
  <si>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</si>
  <si>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</si>
  <si>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</si>
  <si>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</si>
  <si>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</si>
  <si>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</si>
  <si>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</si>
  <si>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</si>
  <si>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</si>
  <si>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</si>
  <si>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</si>
  <si>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</si>
  <si>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</si>
  <si>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</si>
  <si>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</si>
  <si>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</si>
  <si>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</si>
  <si>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</si>
  <si>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</si>
  <si>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</si>
  <si>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</si>
  <si>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</si>
  <si>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</si>
  <si>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</si>
  <si>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</si>
  <si>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</si>
  <si>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</si>
  <si>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</si>
  <si>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</si>
  <si>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</si>
  <si>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</si>
  <si>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</si>
  <si>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</si>
  <si>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</si>
  <si>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</si>
  <si>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</si>
  <si>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</si>
  <si>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</si>
  <si>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</si>
  <si>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</si>
  <si>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</si>
  <si>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</si>
  <si>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</si>
  <si>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</si>
  <si>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</si>
  <si>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</si>
  <si>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</si>
  <si>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</si>
  <si>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</si>
  <si>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</si>
  <si>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</si>
  <si>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</si>
  <si>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</si>
  <si>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</si>
  <si>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</si>
  <si>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</si>
  <si>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</si>
  <si>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</si>
  <si>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</si>
  <si>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</si>
  <si>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</si>
  <si>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</si>
  <si>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</si>
  <si>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</si>
  <si>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</si>
  <si>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</si>
  <si>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</si>
  <si>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</si>
  <si>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</si>
  <si>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</si>
  <si>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</si>
  <si>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</si>
  <si>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</si>
  <si>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</si>
  <si>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</si>
  <si>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</si>
  <si>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</si>
  <si>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</si>
  <si>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</si>
  <si>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</si>
  <si>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</si>
  <si>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</si>
  <si>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</si>
  <si>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</si>
  <si>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</si>
  <si>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</si>
  <si>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</si>
  <si>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</si>
  <si>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</si>
  <si>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</si>
  <si>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</si>
  <si>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</si>
  <si>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</si>
  <si>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</si>
  <si>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</si>
  <si>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</si>
  <si>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</si>
  <si>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</si>
  <si>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</si>
  <si>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</si>
  <si>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</si>
  <si>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</si>
  <si>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</si>
  <si>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</si>
  <si>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</si>
  <si>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</si>
  <si>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</si>
  <si>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</si>
  <si>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</si>
  <si>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</si>
  <si>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</si>
  <si>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</si>
  <si>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</si>
  <si>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</si>
  <si>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</si>
  <si>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</si>
  <si>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</si>
  <si>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</si>
  <si>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</si>
  <si>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</si>
  <si>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</si>
  <si>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</si>
  <si>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</si>
  <si>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</si>
  <si>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</si>
  <si>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</si>
  <si>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</si>
  <si>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</si>
  <si>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</si>
  <si>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</si>
  <si>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</si>
  <si>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</si>
  <si>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</si>
  <si>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</si>
  <si>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</si>
  <si>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</si>
  <si>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</si>
  <si>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</si>
  <si>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</si>
  <si>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</si>
  <si>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</si>
  <si>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</si>
  <si>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</si>
  <si>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</si>
  <si>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</si>
  <si>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</si>
  <si>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</si>
  <si>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</si>
  <si>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</si>
  <si>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</si>
  <si>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</si>
  <si>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</si>
  <si>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</si>
  <si>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</si>
  <si>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</si>
  <si>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</si>
  <si>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</si>
  <si>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</si>
  <si>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</si>
  <si>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</si>
  <si>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</si>
  <si>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</si>
  <si>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</si>
  <si>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</si>
  <si>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</si>
  <si>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</si>
  <si>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</si>
  <si>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</si>
  <si>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</si>
  <si>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</si>
  <si>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</si>
  <si>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</si>
  <si>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</si>
  <si>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</si>
  <si>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</si>
  <si>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</si>
  <si>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</si>
  <si>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</si>
  <si>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</si>
  <si>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</si>
  <si>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</si>
  <si>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</si>
  <si>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</si>
  <si>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</si>
  <si>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</si>
  <si>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</si>
  <si>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</si>
  <si>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</si>
  <si>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</si>
  <si>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</si>
  <si>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</si>
  <si>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</si>
  <si>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</si>
  <si>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</si>
  <si>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</si>
  <si>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</si>
  <si>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</si>
  <si>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</si>
  <si>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</si>
  <si>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</si>
  <si>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</si>
  <si>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</si>
  <si>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</si>
  <si>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</si>
  <si>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</si>
  <si>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</si>
  <si>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</si>
  <si>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</si>
  <si>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</si>
  <si>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</si>
  <si>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</si>
  <si>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</si>
  <si>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</si>
  <si>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</si>
  <si>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</si>
  <si>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</si>
  <si>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</si>
  <si>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</si>
  <si>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</si>
  <si>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</si>
  <si>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</si>
  <si>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</si>
  <si>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</si>
  <si>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</si>
  <si>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</si>
  <si>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</si>
  <si>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</si>
  <si>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</si>
  <si>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</si>
  <si>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</si>
  <si>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</si>
  <si>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</si>
  <si>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</si>
  <si>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</si>
  <si>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</si>
  <si>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</si>
  <si>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</si>
  <si>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</si>
  <si>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</si>
  <si>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</si>
  <si>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</si>
  <si>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</si>
  <si>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</si>
  <si>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</si>
  <si>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</si>
  <si>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</si>
  <si>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</si>
  <si>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</si>
  <si>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</si>
  <si>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</si>
  <si>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</si>
  <si>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</si>
  <si>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</si>
  <si>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</si>
  <si>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</si>
  <si>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</si>
  <si>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</si>
  <si>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</si>
  <si>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</si>
  <si>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</si>
  <si>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</si>
  <si>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</si>
  <si>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</si>
  <si>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</si>
  <si>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</si>
  <si>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</si>
  <si>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</si>
  <si>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</si>
  <si>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</si>
  <si>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</si>
  <si>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</si>
  <si>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</si>
  <si>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</si>
  <si>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</si>
  <si>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</si>
  <si>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</si>
  <si>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</si>
  <si>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</si>
  <si>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</si>
  <si>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</si>
  <si>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</si>
  <si>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</si>
  <si>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</si>
  <si>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</si>
  <si>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</si>
  <si>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</si>
  <si>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</si>
  <si>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</si>
  <si>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</si>
  <si>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</si>
  <si>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</si>
  <si>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</si>
  <si>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</si>
  <si>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</si>
  <si>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</si>
  <si>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</si>
  <si>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</si>
  <si>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</si>
  <si>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</si>
  <si>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</si>
  <si>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</si>
  <si>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</si>
  <si>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</si>
  <si>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</si>
  <si>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</si>
  <si>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</si>
  <si>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</si>
  <si>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</si>
  <si>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</si>
  <si>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</si>
  <si>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</si>
  <si>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</si>
  <si>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</si>
  <si>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</si>
  <si>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</si>
  <si>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</si>
  <si>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</si>
  <si>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</si>
  <si>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</si>
  <si>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</si>
  <si>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</si>
  <si>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</si>
  <si>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</si>
  <si>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</si>
  <si>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</si>
  <si>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</si>
  <si>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</si>
  <si>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</si>
  <si>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</si>
  <si>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</si>
  <si>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</si>
  <si>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</si>
  <si>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</si>
  <si>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</si>
  <si>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</si>
  <si>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</si>
  <si>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</si>
  <si>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</si>
  <si>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</si>
  <si>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</si>
  <si>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</si>
  <si>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</si>
  <si>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</si>
  <si>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</si>
  <si>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</si>
  <si>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</si>
  <si>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</si>
  <si>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</si>
  <si>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</si>
  <si>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</si>
  <si>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</si>
  <si>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</si>
  <si>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</si>
  <si>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</si>
  <si>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</si>
  <si>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</si>
  <si>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</si>
  <si>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</si>
  <si>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</si>
  <si>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</si>
  <si>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</si>
  <si>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</si>
  <si>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</si>
  <si>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</si>
  <si>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</si>
  <si>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</si>
  <si>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</si>
  <si>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</si>
  <si>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</si>
  <si>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</si>
  <si>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</si>
  <si>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</si>
  <si>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</si>
  <si>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</si>
  <si>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</si>
  <si>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</si>
  <si>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</si>
  <si>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</si>
  <si>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</si>
  <si>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</si>
  <si>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</si>
  <si>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</si>
  <si>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</si>
  <si>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</si>
  <si>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</si>
  <si>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</si>
  <si>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</si>
  <si>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</si>
  <si>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</si>
  <si>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</si>
  <si>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</si>
  <si>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</si>
  <si>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</si>
  <si>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</si>
  <si>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</si>
  <si>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</si>
  <si>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</si>
  <si>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</si>
  <si>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</si>
  <si>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</si>
  <si>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</si>
  <si>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</si>
  <si>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</si>
  <si>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</si>
  <si>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</si>
  <si>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</si>
  <si>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</si>
  <si>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</si>
  <si>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</si>
  <si>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</si>
  <si>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</si>
  <si>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</si>
  <si>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</si>
  <si>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</si>
  <si>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</si>
  <si>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</si>
  <si>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</si>
  <si>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</si>
  <si>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</si>
  <si>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</si>
  <si>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</si>
  <si>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</si>
  <si>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</si>
  <si>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</si>
  <si>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</si>
  <si>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</si>
  <si>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</si>
  <si>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</si>
  <si>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</si>
  <si>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</si>
  <si>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</si>
  <si>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</si>
  <si>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</si>
  <si>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</si>
  <si>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</si>
  <si>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</si>
  <si>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</si>
  <si>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</si>
  <si>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</si>
  <si>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</si>
  <si>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</si>
  <si>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</si>
  <si>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</si>
  <si>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</si>
  <si>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</si>
  <si>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</si>
  <si>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</si>
  <si>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</si>
  <si>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</si>
  <si>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</si>
  <si>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</si>
  <si>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</si>
  <si>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</si>
  <si>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</si>
  <si>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</si>
  <si>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</si>
  <si>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</si>
  <si>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</si>
  <si>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</si>
  <si>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</si>
  <si>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</si>
  <si>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</si>
  <si>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</si>
  <si>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</si>
  <si>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</si>
  <si>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</si>
  <si>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</si>
  <si>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</si>
  <si>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</si>
  <si>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</si>
  <si>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</si>
  <si>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</si>
  <si>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</si>
  <si>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</si>
  <si>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</si>
  <si>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</si>
  <si>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</si>
  <si>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</si>
  <si>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</si>
  <si>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</si>
  <si>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</si>
  <si>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</si>
  <si>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</si>
  <si>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</si>
  <si>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</si>
  <si>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</si>
  <si>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</si>
  <si>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</si>
  <si>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</si>
  <si>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</si>
  <si>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</si>
  <si>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</si>
  <si>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</si>
  <si>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</si>
  <si>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</si>
  <si>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</si>
  <si>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</si>
  <si>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</si>
  <si>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</si>
  <si>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</si>
  <si>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</si>
  <si>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</si>
  <si>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</si>
  <si>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</si>
  <si>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</si>
  <si>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</si>
  <si>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</si>
  <si>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</si>
  <si>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</si>
  <si>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</si>
  <si>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</si>
  <si>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</si>
  <si>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</si>
  <si>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</si>
  <si>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</si>
  <si>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</si>
  <si>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</si>
  <si>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</si>
  <si>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</si>
  <si>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</si>
  <si>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</si>
  <si>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</si>
  <si>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</si>
  <si>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</si>
  <si>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</si>
  <si>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</si>
  <si>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</si>
  <si>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</si>
  <si>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</si>
  <si>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</si>
  <si>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</si>
  <si>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</si>
  <si>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</si>
  <si>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</si>
  <si>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</si>
  <si>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</si>
  <si>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</si>
  <si>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</si>
  <si>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</si>
  <si>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</si>
  <si>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</si>
  <si>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</si>
  <si>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</si>
  <si>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</si>
  <si>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</si>
  <si>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</si>
  <si>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</si>
  <si>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</si>
  <si>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</si>
  <si>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</si>
  <si>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</si>
  <si>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</si>
  <si>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</si>
  <si>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</si>
  <si>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</si>
  <si>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</si>
  <si>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</si>
  <si>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</si>
  <si>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</si>
  <si>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</si>
  <si>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</si>
  <si>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</si>
  <si>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</si>
  <si>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</si>
  <si>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</si>
  <si>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</si>
  <si>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</si>
  <si>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</si>
  <si>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</si>
  <si>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</si>
  <si>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</si>
  <si>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</si>
  <si>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</si>
  <si>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</si>
  <si>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</si>
  <si>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</si>
  <si>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</si>
  <si>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</si>
  <si>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</si>
  <si>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</si>
  <si>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</si>
  <si>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</si>
  <si>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</si>
  <si>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</si>
  <si>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</si>
  <si>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</si>
  <si>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</si>
  <si>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</si>
  <si>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</si>
  <si>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</si>
  <si>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</si>
  <si>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</si>
  <si>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</si>
  <si>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</si>
  <si>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</si>
  <si>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</si>
  <si>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</si>
  <si>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</si>
  <si>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</si>
  <si>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</si>
  <si>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</si>
  <si>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</si>
  <si>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</si>
  <si>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</si>
  <si>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</si>
  <si>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</si>
  <si>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</si>
  <si>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</si>
  <si>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</si>
  <si>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</si>
  <si>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</si>
  <si>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</si>
  <si>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</si>
  <si>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</si>
  <si>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</si>
  <si>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</si>
  <si>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</si>
  <si>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</si>
  <si>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</si>
  <si>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</si>
  <si>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</si>
  <si>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</si>
  <si>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</si>
  <si>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</si>
  <si>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</si>
  <si>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</si>
  <si>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</si>
  <si>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</si>
  <si>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</si>
  <si>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</si>
  <si>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</si>
  <si>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</si>
  <si>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</si>
  <si>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</si>
  <si>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</si>
  <si>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</si>
  <si>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</si>
  <si>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</si>
  <si>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</si>
  <si>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</si>
  <si>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</si>
  <si>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</si>
  <si>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</si>
  <si>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</si>
  <si>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</si>
  <si>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</si>
  <si>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</si>
  <si>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</si>
  <si>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</si>
  <si>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</si>
  <si>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</si>
  <si>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</si>
  <si>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</si>
  <si>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</si>
  <si>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</si>
  <si>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</si>
  <si>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</si>
  <si>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</si>
  <si>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</si>
  <si>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</si>
  <si>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</si>
  <si>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</si>
  <si>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</si>
  <si>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</si>
  <si>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</si>
  <si>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</si>
  <si>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</si>
  <si>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</si>
  <si>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</si>
  <si>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</si>
  <si>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</si>
  <si>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</si>
  <si>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</si>
  <si>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</si>
  <si>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</si>
  <si>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</si>
  <si>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</si>
  <si>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</si>
  <si>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</si>
  <si>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</si>
  <si>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</si>
  <si>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</si>
  <si>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</si>
  <si>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</si>
  <si>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</si>
  <si>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</si>
  <si>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</si>
  <si>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</si>
  <si>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</si>
  <si>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</si>
  <si>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</si>
  <si>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</si>
  <si>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</si>
  <si>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</si>
  <si>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</si>
  <si>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</si>
  <si>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</si>
  <si>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</si>
  <si>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</si>
  <si>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</si>
  <si>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</si>
  <si>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</si>
  <si>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</si>
  <si>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</si>
  <si>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</si>
  <si>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</si>
  <si>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</si>
  <si>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</si>
  <si>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</si>
  <si>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</si>
  <si>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</si>
  <si>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</si>
  <si>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</si>
  <si>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</si>
  <si>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</si>
  <si>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</si>
  <si>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</si>
  <si>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</si>
  <si>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</si>
  <si>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</si>
  <si>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</si>
  <si>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</si>
  <si>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</si>
  <si>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</si>
  <si>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</si>
  <si>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</si>
  <si>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</si>
  <si>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</si>
  <si>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</si>
  <si>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</si>
  <si>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</si>
  <si>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</si>
  <si>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</si>
  <si>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</si>
  <si>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</si>
  <si>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</si>
  <si>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</si>
  <si>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</si>
  <si>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</si>
  <si>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</si>
  <si>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</si>
  <si>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</si>
  <si>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</si>
  <si>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</si>
  <si>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</si>
  <si>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</si>
  <si>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</si>
  <si>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</si>
  <si>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</si>
  <si>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</si>
  <si>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</si>
  <si>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</si>
  <si>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</si>
  <si>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</si>
  <si>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</si>
  <si>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</si>
  <si>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</si>
  <si>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</si>
  <si>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</si>
  <si>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</si>
  <si>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</si>
  <si>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</si>
  <si>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</si>
  <si>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</si>
  <si>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</si>
  <si>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</si>
  <si>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</si>
  <si>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</si>
  <si>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</si>
  <si>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</si>
  <si>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</si>
  <si>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</si>
  <si>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</si>
  <si>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</si>
  <si>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</si>
  <si>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</si>
  <si>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</si>
  <si>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</si>
  <si>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</si>
  <si>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</si>
  <si>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</si>
  <si>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</si>
  <si>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</si>
  <si>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</si>
  <si>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</si>
  <si>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</si>
  <si>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</si>
  <si>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</si>
  <si>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</si>
  <si>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</si>
  <si>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</si>
  <si>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</si>
  <si>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</si>
  <si>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</si>
  <si>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</si>
  <si>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</si>
  <si>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</si>
  <si>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</si>
  <si>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</si>
  <si>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</si>
  <si>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</si>
  <si>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</si>
  <si>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</si>
  <si>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</si>
  <si>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</si>
  <si>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</si>
  <si>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</si>
  <si>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</si>
  <si>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</si>
  <si>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</si>
  <si>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</si>
  <si>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</si>
  <si>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</si>
  <si>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</si>
  <si>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</si>
  <si>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</si>
  <si>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</si>
  <si>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</si>
  <si>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</si>
  <si>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</si>
  <si>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</si>
  <si>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</si>
  <si>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</si>
  <si>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</si>
  <si>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</si>
  <si>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</si>
  <si>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</si>
  <si>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</si>
  <si>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</si>
  <si>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</si>
  <si>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</si>
  <si>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</si>
  <si>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</si>
  <si>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</si>
  <si>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</si>
  <si>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</si>
  <si>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</si>
  <si>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</si>
  <si>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</si>
  <si>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</si>
  <si>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</si>
  <si>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</si>
  <si>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</si>
  <si>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</si>
  <si>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</si>
  <si>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</si>
  <si>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</si>
  <si>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</si>
  <si>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</si>
  <si>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</si>
  <si>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</si>
  <si>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</si>
  <si>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</si>
  <si>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</si>
  <si>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</si>
  <si>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</si>
  <si>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</si>
  <si>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</si>
  <si>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</si>
  <si>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</si>
  <si>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</si>
  <si>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</si>
  <si>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</si>
  <si>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</si>
  <si>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</si>
  <si>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</si>
  <si>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</si>
  <si>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</si>
  <si>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</si>
  <si>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</si>
  <si>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</si>
  <si>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</si>
  <si>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</si>
  <si>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</si>
  <si>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</si>
  <si>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</si>
  <si>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</si>
  <si>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</si>
  <si>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</si>
  <si>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</si>
  <si>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</si>
  <si>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</si>
  <si>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</si>
  <si>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</si>
  <si>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</si>
  <si>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</si>
  <si>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</si>
  <si>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</si>
  <si>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</si>
  <si>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</si>
  <si>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</si>
  <si>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</si>
  <si>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</si>
  <si>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</si>
  <si>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</si>
  <si>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</si>
  <si>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</si>
  <si>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</si>
  <si>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</si>
  <si>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</si>
  <si>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</si>
  <si>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</si>
  <si>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</si>
  <si>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</si>
  <si>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</si>
  <si>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</si>
  <si>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</si>
  <si>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</si>
  <si>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</si>
  <si>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</si>
  <si>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</si>
  <si>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</si>
  <si>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</si>
  <si>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</si>
  <si>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</si>
  <si>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</si>
  <si>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</si>
  <si>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</si>
  <si>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</si>
  <si>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</si>
  <si>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</si>
  <si>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</si>
  <si>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</si>
  <si>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</si>
  <si>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</si>
  <si>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</si>
  <si>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</si>
  <si>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</si>
  <si>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</si>
  <si>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</si>
  <si>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</si>
  <si>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</si>
  <si>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</si>
  <si>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</si>
  <si>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</si>
  <si>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</si>
  <si>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</si>
  <si>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</si>
  <si>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</si>
  <si>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</si>
  <si>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</si>
  <si>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</si>
  <si>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</si>
  <si>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</si>
  <si>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</si>
  <si>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</si>
  <si>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</si>
  <si>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</si>
  <si>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</si>
  <si>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</si>
  <si>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</si>
  <si>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</si>
  <si>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</si>
  <si>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</si>
  <si>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</si>
  <si>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</si>
  <si>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</si>
  <si>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</si>
  <si>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</si>
  <si>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</si>
  <si>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</si>
  <si>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</si>
  <si>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</si>
  <si>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</si>
  <si>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</si>
  <si>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</si>
  <si>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</si>
  <si>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</si>
  <si>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</si>
  <si>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</si>
  <si>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</si>
  <si>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</si>
  <si>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</si>
  <si>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</si>
  <si>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</si>
  <si>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</si>
  <si>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</si>
  <si>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</si>
  <si>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</si>
  <si>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</si>
  <si>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</si>
  <si>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</si>
  <si>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</si>
  <si>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</si>
  <si>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</si>
  <si>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</si>
  <si>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</si>
  <si>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</si>
  <si>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</si>
  <si>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</si>
  <si>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</si>
  <si>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</si>
  <si>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</si>
  <si>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</si>
  <si>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</si>
  <si>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</si>
  <si>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</si>
  <si>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</si>
  <si>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</si>
  <si>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</si>
  <si>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</si>
  <si>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</si>
  <si>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</si>
  <si>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</si>
  <si>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</si>
  <si>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</si>
  <si>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</si>
  <si>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</si>
  <si>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</si>
  <si>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</si>
  <si>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</si>
  <si>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</si>
  <si>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</si>
  <si>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</si>
  <si>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</si>
  <si>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</si>
  <si>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</si>
  <si>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</si>
  <si>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</si>
  <si>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</si>
  <si>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</si>
  <si>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</si>
  <si>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</si>
  <si>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</si>
  <si>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</si>
  <si>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</si>
  <si>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</si>
  <si>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</si>
  <si>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</si>
  <si>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</si>
  <si>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</si>
  <si>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</si>
  <si>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</si>
  <si>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</si>
  <si>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</si>
  <si>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</si>
  <si>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</si>
  <si>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</si>
  <si>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</si>
  <si>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</si>
  <si>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</si>
  <si>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</si>
  <si>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</si>
  <si>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</si>
  <si>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</si>
  <si>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</si>
  <si>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</si>
  <si>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</si>
  <si>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</si>
  <si>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</si>
  <si>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</si>
  <si>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</si>
  <si>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</si>
  <si>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</si>
  <si>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</si>
  <si>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</si>
  <si>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</si>
  <si>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</si>
  <si>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</si>
  <si>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</si>
  <si>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</si>
  <si>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</si>
  <si>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</si>
  <si>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</si>
  <si>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</si>
  <si>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</si>
  <si>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</si>
  <si>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</si>
  <si>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</si>
  <si>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</si>
  <si>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</si>
  <si>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</si>
  <si>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</si>
  <si>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</si>
  <si>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</si>
  <si>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</si>
  <si>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</si>
  <si>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</si>
  <si>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</si>
  <si>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</si>
  <si>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</si>
  <si>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</si>
  <si>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</si>
  <si>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</si>
  <si>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</si>
  <si>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</si>
  <si>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</si>
  <si>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</si>
  <si>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</si>
  <si>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</si>
  <si>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</si>
  <si>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</si>
  <si>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</si>
  <si>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</si>
  <si>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</si>
  <si>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</si>
  <si>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</si>
  <si>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</si>
  <si>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</si>
  <si>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</si>
  <si>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</si>
  <si>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</si>
  <si>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</si>
  <si>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</si>
  <si>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</si>
  <si>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</si>
  <si>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</si>
  <si>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</si>
  <si>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</si>
  <si>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</si>
  <si>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</si>
  <si>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</si>
  <si>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</si>
  <si>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</si>
  <si>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</si>
  <si>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</si>
  <si>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</si>
  <si>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</si>
  <si>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</si>
  <si>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</si>
  <si>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</si>
  <si>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</si>
  <si>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</si>
  <si>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</si>
  <si>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</si>
  <si>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</si>
  <si>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</si>
  <si>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</si>
  <si>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</si>
  <si>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</si>
  <si>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</si>
  <si>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</si>
  <si>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</si>
  <si>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</si>
  <si>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</si>
  <si>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</si>
  <si>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</si>
  <si>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</si>
  <si>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</si>
  <si>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</si>
  <si>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</si>
  <si>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</si>
  <si>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</si>
  <si>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</si>
  <si>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</si>
  <si>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</si>
  <si>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</si>
  <si>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</si>
  <si>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</si>
  <si>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</si>
  <si>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</si>
  <si>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</si>
  <si>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</si>
  <si>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</si>
  <si>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</si>
  <si>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</si>
  <si>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</si>
  <si>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</si>
  <si>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</si>
  <si>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</si>
  <si>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</si>
  <si>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</si>
  <si>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</si>
  <si>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</si>
  <si>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</si>
  <si>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</si>
  <si>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</si>
  <si>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</si>
  <si>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</si>
  <si>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</si>
  <si>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</si>
  <si>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</si>
  <si>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</si>
  <si>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</si>
  <si>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</si>
  <si>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</si>
  <si>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</si>
  <si>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</si>
  <si>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</si>
  <si>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</si>
  <si>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</si>
  <si>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</si>
  <si>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</si>
  <si>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</si>
  <si>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</si>
  <si>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</si>
  <si>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</si>
  <si>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</si>
  <si>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</si>
  <si>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</si>
  <si>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</si>
  <si>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</si>
  <si>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</si>
  <si>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</si>
  <si>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</si>
  <si>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</si>
  <si>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</si>
  <si>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</si>
  <si>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</si>
  <si>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</si>
  <si>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</si>
  <si>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</si>
  <si>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</si>
  <si>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</si>
  <si>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</si>
  <si>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</si>
  <si>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</si>
  <si>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</si>
  <si>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</si>
  <si>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</si>
  <si>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</si>
  <si>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</si>
  <si>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</si>
  <si>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</si>
  <si>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</si>
  <si>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</si>
  <si>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</si>
  <si>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</si>
  <si>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</si>
  <si>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</si>
  <si>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</si>
  <si>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</si>
  <si>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</si>
  <si>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</si>
  <si>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</si>
  <si>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</si>
  <si>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</si>
  <si>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</si>
  <si>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</si>
  <si>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</si>
  <si>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</si>
  <si>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</si>
  <si>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</si>
  <si>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</si>
  <si>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</si>
  <si>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</si>
  <si>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</si>
  <si>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</si>
  <si>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</si>
  <si>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</si>
  <si>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</si>
  <si>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</si>
  <si>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</si>
  <si>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</si>
  <si>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</si>
  <si>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</si>
  <si>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</si>
  <si>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</si>
  <si>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</si>
  <si>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</si>
  <si>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</si>
  <si>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</si>
  <si>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</si>
  <si>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</si>
  <si>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</si>
  <si>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</si>
  <si>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</si>
  <si>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</si>
  <si>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</si>
  <si>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</si>
  <si>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</si>
  <si>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</si>
  <si>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</si>
  <si>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</si>
  <si>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</si>
  <si>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</si>
  <si>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</si>
  <si>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</si>
  <si>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</si>
  <si>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</si>
  <si>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</si>
  <si>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</si>
  <si>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</si>
  <si>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</si>
  <si>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</si>
  <si>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</si>
  <si>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</si>
  <si>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</si>
  <si>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</si>
  <si>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</si>
  <si>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</si>
  <si>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</si>
  <si>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</si>
  <si>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</si>
  <si>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</si>
  <si>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</si>
  <si>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</si>
  <si>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</si>
  <si>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</si>
  <si>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</si>
  <si>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</si>
  <si>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</si>
  <si>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</si>
  <si>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</si>
  <si>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</si>
  <si>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</si>
  <si>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</si>
  <si>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</si>
  <si>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</si>
  <si>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</si>
  <si>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</si>
  <si>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</si>
  <si>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</si>
  <si>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</si>
  <si>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</si>
  <si>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</si>
  <si>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</si>
  <si>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</si>
  <si>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</si>
  <si>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</si>
  <si>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</si>
  <si>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</si>
  <si>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</si>
  <si>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</si>
  <si>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</si>
  <si>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</si>
  <si>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</si>
  <si>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</si>
  <si>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</si>
  <si>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</si>
  <si>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</si>
  <si>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</si>
  <si>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</si>
  <si>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</si>
  <si>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</si>
  <si>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</si>
  <si>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</si>
  <si>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</si>
  <si>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</si>
  <si>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</si>
  <si>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</si>
  <si>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</si>
  <si>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</si>
  <si>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</si>
  <si>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</si>
  <si>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</si>
  <si>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</si>
  <si>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</si>
  <si>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</si>
  <si>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</si>
  <si>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</si>
  <si>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</si>
  <si>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</si>
  <si>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</si>
  <si>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</si>
  <si>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</si>
  <si>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</si>
  <si>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</si>
  <si>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</si>
  <si>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</si>
  <si>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</si>
  <si>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</si>
  <si>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</si>
  <si>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</si>
  <si>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</si>
  <si>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</si>
  <si>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</si>
  <si>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</si>
  <si>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</si>
  <si>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</si>
  <si>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</si>
  <si>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</si>
  <si>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</si>
  <si>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</si>
  <si>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</si>
  <si>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</si>
  <si>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</si>
  <si>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</si>
  <si>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</si>
  <si>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</si>
  <si>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</si>
  <si>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</si>
  <si>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</si>
  <si>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</si>
  <si>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</si>
  <si>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</si>
  <si>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</si>
  <si>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</si>
  <si>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</si>
  <si>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</si>
  <si>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</si>
  <si>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</si>
  <si>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</si>
  <si>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</si>
  <si>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</si>
  <si>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</si>
  <si>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</si>
  <si>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</si>
  <si>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</si>
  <si>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</si>
  <si>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</si>
  <si>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</si>
  <si>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</si>
  <si>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</si>
  <si>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</si>
  <si>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</si>
  <si>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</si>
  <si>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</si>
  <si>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</si>
  <si>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</si>
  <si>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</si>
  <si>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</si>
  <si>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</si>
  <si>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</si>
  <si>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</si>
  <si>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</si>
  <si>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</si>
  <si>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</si>
  <si>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</si>
  <si>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</si>
  <si>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</si>
  <si>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</si>
  <si>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</si>
  <si>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</si>
  <si>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</si>
  <si>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</si>
  <si>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</si>
  <si>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</si>
  <si>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</si>
  <si>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</si>
  <si>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</si>
  <si>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</si>
  <si>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</si>
  <si>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</si>
  <si>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</si>
  <si>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</si>
  <si>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</si>
  <si>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</si>
  <si>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</si>
  <si>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</si>
  <si>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</si>
  <si>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</si>
  <si>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</si>
  <si>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</si>
  <si>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</si>
  <si>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</si>
  <si>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</si>
  <si>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</si>
  <si>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</si>
  <si>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</si>
  <si>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</si>
  <si>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</si>
  <si>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</si>
  <si>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</si>
  <si>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</si>
  <si>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</si>
  <si>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</si>
  <si>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</si>
  <si>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</si>
  <si>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</si>
  <si>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</si>
  <si>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</si>
  <si>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</si>
  <si>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</si>
  <si>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</si>
  <si>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</si>
  <si>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</si>
  <si>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</si>
  <si>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</si>
  <si>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</si>
  <si>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</si>
  <si>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</si>
  <si>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</si>
  <si>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</si>
  <si>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</si>
  <si>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</si>
  <si>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</si>
  <si>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</si>
  <si>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</si>
  <si>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</si>
  <si>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</si>
  <si>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</si>
  <si>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</si>
  <si>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</si>
  <si>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</si>
  <si>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</si>
  <si>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</si>
  <si>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</si>
  <si>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</si>
  <si>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</si>
  <si>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</si>
  <si>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</si>
  <si>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</si>
  <si>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</si>
  <si>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</si>
  <si>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</si>
  <si>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</si>
  <si>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</si>
  <si>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</si>
  <si>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</si>
  <si>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</si>
  <si>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</si>
  <si>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</si>
  <si>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</si>
  <si>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</si>
  <si>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</si>
  <si>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</si>
  <si>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</si>
  <si>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</si>
  <si>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</si>
  <si>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</si>
  <si>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</si>
  <si>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</si>
  <si>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</si>
  <si>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</si>
  <si>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</si>
  <si>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</si>
  <si>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</si>
  <si>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</si>
  <si>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</si>
  <si>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</si>
  <si>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</si>
  <si>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</si>
  <si>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</si>
  <si>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</si>
  <si>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</si>
  <si>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</si>
  <si>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</si>
  <si>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</si>
  <si>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</si>
  <si>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</si>
  <si>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</si>
  <si>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</si>
  <si>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</si>
  <si>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</si>
  <si>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</si>
  <si>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</si>
  <si>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</si>
  <si>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</si>
  <si>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</si>
  <si>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</si>
  <si>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</si>
  <si>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</si>
  <si>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</si>
  <si>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</si>
  <si>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</si>
  <si>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</si>
  <si>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</si>
  <si>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</si>
  <si>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</si>
  <si>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</si>
  <si>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</si>
  <si>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</si>
  <si>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</si>
  <si>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</si>
  <si>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</si>
  <si>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</si>
  <si>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</si>
  <si>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</si>
  <si>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</si>
  <si>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</si>
  <si>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</si>
  <si>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</si>
  <si>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</si>
  <si>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</si>
  <si>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</si>
  <si>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</si>
  <si>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</si>
  <si>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</si>
  <si>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</si>
  <si>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</si>
  <si>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</si>
  <si>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</si>
  <si>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</si>
  <si>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</si>
  <si>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</si>
  <si>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</si>
  <si>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</si>
  <si>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</si>
  <si>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</si>
  <si>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</si>
  <si>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</si>
  <si>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</si>
  <si>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</si>
  <si>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</si>
  <si>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</si>
  <si>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</si>
  <si>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</si>
  <si>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</si>
  <si>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</si>
  <si>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</si>
  <si>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</si>
  <si>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</si>
  <si>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</si>
  <si>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</si>
  <si>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</si>
  <si>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</si>
  <si>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</si>
  <si>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</si>
  <si>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</si>
  <si>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</si>
  <si>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</si>
  <si>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</si>
  <si>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</si>
  <si>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</si>
  <si>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</si>
  <si>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</si>
  <si>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</si>
  <si>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</si>
  <si>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</si>
  <si>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</si>
  <si>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</si>
  <si>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</si>
  <si>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</si>
  <si>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</si>
  <si>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</si>
  <si>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</si>
  <si>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</si>
  <si>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</si>
  <si>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</si>
  <si>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</si>
  <si>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</si>
  <si>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</si>
  <si>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</si>
  <si>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</si>
  <si>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</si>
  <si>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</si>
  <si>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</si>
  <si>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</si>
  <si>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</si>
  <si>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</si>
  <si>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</si>
  <si>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</si>
  <si>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</si>
  <si>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</si>
  <si>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</si>
  <si>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</si>
  <si>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</si>
  <si>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</si>
  <si>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</si>
  <si>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</si>
  <si>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</si>
  <si>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</si>
  <si>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</si>
  <si>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</si>
  <si>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</si>
  <si>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</si>
  <si>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</si>
  <si>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</si>
  <si>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</si>
  <si>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</si>
  <si>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</si>
  <si>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</si>
  <si>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</si>
  <si>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</si>
  <si>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</si>
  <si>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</si>
  <si>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</si>
  <si>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</si>
  <si>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</si>
  <si>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</si>
  <si>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</si>
  <si>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</si>
  <si>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</si>
  <si>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</si>
  <si>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</si>
  <si>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</si>
  <si>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</si>
  <si>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</si>
  <si>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</si>
  <si>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</si>
  <si>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</si>
  <si>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</si>
  <si>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</si>
  <si>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</si>
  <si>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</si>
  <si>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</si>
  <si>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</si>
  <si>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</si>
  <si>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</si>
  <si>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</si>
  <si>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</si>
  <si>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</si>
  <si>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</si>
  <si>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</si>
  <si>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</si>
  <si>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</si>
  <si>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</si>
  <si>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</si>
  <si>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</si>
  <si>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</si>
  <si>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</si>
  <si>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</si>
  <si>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</si>
  <si>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</si>
  <si>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</si>
  <si>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</si>
  <si>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</si>
  <si>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</si>
  <si>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</si>
  <si>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</si>
  <si>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</si>
  <si>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</si>
  <si>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</si>
  <si>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</si>
  <si>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</si>
  <si>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</si>
  <si>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</si>
  <si>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</si>
  <si>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</si>
  <si>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</si>
  <si>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</si>
  <si>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</si>
  <si>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</si>
  <si>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</si>
  <si>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</si>
  <si>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</si>
  <si>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</si>
  <si>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</si>
  <si>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</si>
  <si>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</si>
  <si>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</si>
  <si>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</si>
  <si>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</si>
  <si>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</si>
  <si>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</si>
  <si>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</si>
  <si>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</si>
  <si>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</si>
  <si>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</si>
  <si>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</si>
  <si>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</si>
  <si>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</si>
  <si>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</si>
  <si>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</si>
  <si>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</si>
  <si>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</si>
  <si>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</si>
  <si>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</si>
  <si>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</si>
  <si>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</si>
  <si>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</si>
  <si>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</si>
  <si>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</si>
  <si>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</si>
  <si>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</si>
  <si>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</si>
  <si>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</si>
  <si>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</si>
  <si>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</si>
  <si>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</si>
  <si>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</si>
  <si>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</si>
  <si>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</si>
  <si>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</si>
  <si>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</si>
  <si>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</si>
  <si>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</si>
  <si>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</si>
  <si>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</si>
  <si>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</si>
  <si>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</si>
  <si>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</si>
  <si>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</si>
  <si>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</si>
  <si>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</si>
  <si>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</si>
  <si>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</si>
  <si>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</si>
  <si>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</si>
  <si>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</si>
  <si>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</si>
  <si>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</si>
  <si>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</si>
  <si>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</si>
  <si>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</si>
  <si>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</si>
  <si>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</si>
  <si>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</si>
  <si>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</si>
  <si>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</si>
  <si>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</si>
  <si>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</si>
  <si>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</si>
  <si>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</si>
  <si>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</si>
  <si>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</si>
  <si>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</si>
  <si>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</si>
  <si>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</si>
  <si>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</si>
  <si>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</si>
  <si>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</si>
  <si>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</si>
  <si>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</si>
  <si>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</si>
  <si>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</si>
  <si>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</si>
  <si>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</si>
  <si>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</si>
  <si>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</si>
  <si>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</si>
  <si>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</si>
  <si>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</si>
  <si>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</si>
  <si>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</si>
  <si>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</si>
  <si>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</si>
  <si>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</si>
  <si>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</si>
  <si>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</si>
  <si>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</si>
  <si>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</si>
  <si>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</si>
  <si>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</si>
  <si>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</si>
  <si>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</si>
  <si>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</si>
  <si>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</si>
  <si>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</si>
  <si>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</si>
  <si>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</si>
  <si>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</si>
  <si>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</si>
  <si>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</si>
  <si>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</si>
  <si>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</si>
  <si>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</si>
  <si>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</si>
  <si>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</si>
  <si>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</si>
  <si>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</si>
  <si>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</si>
  <si>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</si>
  <si>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</si>
  <si>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</si>
  <si>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</si>
  <si>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</si>
  <si>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</si>
  <si>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</si>
  <si>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</si>
  <si>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</si>
  <si>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</si>
  <si>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</si>
  <si>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</si>
  <si>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</si>
  <si>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</si>
  <si>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</si>
  <si>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</si>
  <si>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</si>
  <si>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</si>
  <si>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</si>
  <si>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</si>
  <si>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</si>
  <si>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</si>
  <si>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</si>
  <si>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</si>
  <si>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</si>
  <si>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</si>
  <si>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</si>
  <si>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</si>
  <si>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</si>
  <si>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</si>
  <si>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</si>
  <si>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</si>
  <si>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</si>
  <si>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</si>
  <si>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</si>
  <si>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</si>
  <si>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</si>
  <si>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</si>
  <si>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</si>
  <si>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</si>
  <si>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</si>
  <si>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</si>
  <si>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</si>
  <si>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</si>
  <si>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</si>
  <si>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</si>
  <si>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</si>
  <si>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</si>
  <si>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</si>
  <si>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</si>
  <si>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</si>
  <si>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</si>
  <si>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</si>
  <si>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</si>
  <si>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</si>
  <si>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</si>
  <si>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</si>
  <si>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</si>
  <si>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</si>
  <si>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</si>
  <si>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</si>
  <si>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</si>
  <si>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</si>
  <si>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</si>
  <si>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</si>
  <si>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</si>
  <si>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</si>
  <si>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</si>
  <si>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</si>
  <si>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</si>
  <si>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</si>
  <si>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</si>
  <si>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</si>
  <si>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</si>
  <si>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</si>
  <si>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</si>
  <si>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</si>
  <si>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</si>
  <si>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</si>
  <si>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</si>
  <si>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</si>
  <si>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</si>
  <si>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</si>
  <si>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</si>
  <si>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</si>
  <si>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</si>
  <si>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</si>
  <si>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</si>
  <si>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</si>
  <si>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</si>
  <si>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</si>
  <si>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</si>
  <si>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</si>
  <si>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</si>
  <si>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</si>
  <si>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</si>
  <si>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</si>
  <si>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</si>
  <si>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</si>
  <si>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</si>
  <si>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</si>
  <si>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</si>
  <si>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</si>
  <si>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</si>
  <si>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</si>
  <si>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</si>
  <si>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</si>
  <si>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</si>
  <si>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</si>
  <si>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</si>
  <si>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</si>
  <si>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</si>
  <si>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</si>
  <si>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</si>
  <si>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</si>
  <si>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</si>
  <si>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</si>
  <si>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</si>
  <si>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</si>
  <si>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</si>
  <si>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</si>
  <si>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</si>
  <si>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</si>
  <si>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</si>
  <si>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</si>
  <si>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</si>
  <si>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</si>
  <si>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</si>
  <si>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</si>
  <si>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</si>
  <si>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</si>
  <si>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</si>
  <si>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</si>
  <si>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</si>
  <si>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</si>
  <si>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</si>
  <si>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</si>
  <si>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</si>
  <si>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</si>
  <si>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</si>
  <si>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</si>
  <si>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</si>
  <si>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</si>
  <si>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</si>
  <si>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</si>
  <si>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</si>
  <si>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</si>
  <si>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</si>
  <si>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</si>
  <si>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</si>
  <si>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</si>
  <si>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</si>
  <si>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</si>
  <si>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</si>
  <si>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</si>
  <si>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</si>
  <si>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</si>
  <si>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</si>
  <si>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</si>
  <si>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</si>
  <si>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</si>
  <si>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</si>
  <si>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</si>
  <si>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</si>
  <si>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</si>
  <si>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</si>
  <si>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</si>
  <si>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</si>
  <si>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</si>
  <si>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</si>
  <si>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</si>
  <si>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</si>
  <si>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</si>
  <si>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</si>
  <si>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</si>
  <si>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</si>
  <si>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</si>
  <si>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</si>
  <si>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</si>
  <si>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</si>
  <si>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</si>
  <si>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</si>
  <si>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</si>
  <si>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</si>
  <si>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</si>
  <si>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</si>
  <si>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</si>
  <si>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</si>
  <si>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</si>
  <si>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</si>
  <si>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</si>
  <si>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</si>
  <si>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</si>
  <si>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</si>
  <si>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</si>
  <si>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</si>
  <si>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</si>
  <si>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</si>
  <si>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</si>
  <si>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</si>
  <si>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</si>
  <si>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</si>
  <si>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</si>
  <si>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</si>
  <si>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</si>
  <si>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</si>
  <si>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</si>
  <si>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</si>
  <si>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</si>
  <si>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</si>
  <si>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</si>
  <si>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</si>
  <si>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</si>
  <si>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</si>
  <si>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</si>
  <si>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</si>
  <si>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</si>
  <si>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</si>
  <si>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</si>
  <si>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</si>
  <si>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</si>
  <si>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</si>
  <si>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</si>
  <si>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</si>
  <si>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</si>
  <si>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</si>
  <si>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</si>
  <si>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</si>
  <si>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</si>
  <si>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</si>
  <si>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</si>
  <si>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</si>
  <si>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</si>
  <si>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</si>
  <si>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</si>
  <si>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</si>
  <si>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</si>
  <si>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</si>
  <si>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</si>
  <si>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</si>
  <si>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</si>
  <si>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</si>
  <si>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</si>
  <si>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</si>
  <si>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</si>
  <si>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</si>
  <si>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</si>
  <si>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</si>
  <si>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</si>
  <si>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</si>
  <si>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</si>
  <si>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</si>
  <si>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</si>
  <si>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</si>
  <si>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</si>
  <si>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</si>
  <si>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</si>
  <si>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</si>
  <si>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</si>
  <si>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</si>
  <si>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</si>
  <si>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</si>
  <si>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</si>
  <si>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</si>
  <si>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</si>
  <si>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</si>
  <si>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</si>
  <si>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</si>
  <si>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</si>
  <si>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</si>
  <si>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</si>
  <si>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</si>
  <si>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</si>
  <si>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</si>
  <si>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</si>
  <si>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</si>
  <si>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</si>
  <si>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</si>
  <si>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</si>
  <si>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</si>
  <si>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</si>
  <si>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</si>
  <si>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</si>
  <si>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</si>
  <si>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</si>
  <si>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</si>
  <si>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</si>
  <si>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</si>
  <si>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</si>
  <si>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</si>
  <si>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</si>
  <si>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</si>
  <si>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</si>
  <si>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</si>
  <si>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</si>
  <si>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</si>
  <si>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</si>
  <si>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</si>
  <si>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</si>
  <si>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</si>
  <si>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</si>
  <si>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</si>
  <si>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</si>
  <si>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</si>
  <si>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</si>
  <si>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</si>
  <si>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</si>
  <si>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</si>
  <si>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</si>
  <si>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</si>
  <si>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</si>
  <si>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</si>
  <si>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</si>
  <si>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</si>
  <si>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</si>
  <si>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</si>
  <si>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</si>
  <si>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</si>
  <si>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</si>
  <si>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</si>
  <si>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</si>
  <si>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</si>
  <si>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</si>
  <si>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</si>
  <si>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</si>
  <si>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</si>
  <si>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</si>
  <si>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</si>
  <si>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</si>
  <si>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</si>
  <si>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</si>
  <si>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</si>
  <si>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</si>
  <si>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</si>
  <si>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</si>
  <si>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</si>
  <si>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</si>
  <si>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</si>
  <si>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</si>
  <si>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</si>
  <si>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</si>
  <si>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</si>
  <si>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</si>
  <si>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</si>
  <si>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</si>
  <si>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</si>
  <si>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</si>
  <si>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</si>
  <si>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</si>
  <si>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</si>
  <si>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</si>
  <si>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</si>
  <si>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</si>
  <si>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</si>
  <si>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</si>
  <si>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</si>
  <si>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</si>
  <si>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</si>
  <si>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</si>
  <si>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</si>
  <si>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</si>
  <si>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</si>
  <si>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</si>
  <si>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</si>
  <si>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</si>
  <si>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</si>
  <si>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</si>
  <si>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</si>
  <si>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</si>
  <si>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</si>
  <si>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</si>
  <si>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</si>
  <si>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</si>
  <si>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</si>
  <si>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</si>
  <si>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</si>
  <si>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</si>
  <si>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</si>
  <si>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</si>
  <si>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</si>
  <si>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</si>
  <si>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</si>
  <si>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</si>
  <si>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</si>
  <si>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</si>
  <si>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</si>
  <si>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</si>
  <si>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</si>
  <si>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</si>
  <si>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</si>
  <si>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</si>
  <si>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</si>
  <si>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</si>
  <si>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</si>
  <si>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</si>
  <si>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</si>
  <si>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</si>
  <si>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</si>
  <si>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</si>
  <si>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</si>
  <si>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</si>
  <si>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</si>
  <si>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</si>
  <si>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</si>
  <si>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</si>
  <si>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</si>
  <si>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</si>
  <si>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</si>
  <si>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</si>
  <si>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</si>
  <si>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</si>
  <si>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</si>
  <si>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</si>
  <si>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</si>
  <si>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</si>
  <si>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</si>
  <si>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UKRAINE</t>
  </si>
  <si>
    <t>NA</t>
  </si>
  <si>
    <t>NO,NA</t>
  </si>
  <si>
    <t>NO,NE,NA</t>
  </si>
  <si>
    <t>NO</t>
  </si>
  <si>
    <t>NE</t>
  </si>
  <si>
    <t>1./2003: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</si>
  <si>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</si>
  <si>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</si>
  <si>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</si>
  <si>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</si>
  <si>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</si>
  <si>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</si>
  <si>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</si>
  <si>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</si>
  <si>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</si>
  <si>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</si>
  <si>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</si>
  <si>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</si>
  <si>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</si>
  <si>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</si>
  <si>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</si>
  <si>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</si>
  <si>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</si>
  <si>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</si>
  <si>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</si>
  <si>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</si>
  <si>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</si>
  <si>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1.A.4.a.i  Stationary combustion</t>
  </si>
  <si>
    <t>1.A.4.b.i  Stationary combustion</t>
  </si>
  <si>
    <t>NO,IE</t>
  </si>
  <si>
    <t>Military use</t>
  </si>
  <si>
    <t>1.AA/2003: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</si>
  <si>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</si>
  <si>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</si>
  <si>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</si>
  <si>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</si>
  <si>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</si>
  <si>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</si>
  <si>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</si>
  <si>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</si>
  <si>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</si>
  <si>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</si>
  <si>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</si>
  <si>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</si>
  <si>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</si>
  <si>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</si>
  <si>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</si>
  <si>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</si>
  <si>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</si>
  <si>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</si>
  <si>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</si>
  <si>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</si>
  <si>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</si>
  <si>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</si>
  <si>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</si>
  <si>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</si>
  <si>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</si>
  <si>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</si>
  <si>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</si>
  <si>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</si>
  <si>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</si>
  <si>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</si>
  <si>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</si>
  <si>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</si>
  <si>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</si>
  <si>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</si>
  <si>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</si>
  <si>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</si>
  <si>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</si>
  <si>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</si>
  <si>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</si>
  <si>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2./2003: Default EFs was used 
2./2003: Inventory was carried out taking into account CaO, MgO as raw materials. 
2./2003: The CH4 emissions estimation in this category was carried out according to statistical data about the Ferrosilicium Production in Ukraine and the default emission factor in accordance with IPCC 2006. 
2./2003: The CO2 emissions estimation in this category was carried out according to data about the Lubricants Consumption in Ukraine and the default emission factor in accordance with IPCC 2006. 
2./2003: The CO2 emissions estimation in this category was carried out according to data about the Paraffin Wax Consumption in Ukraine and the default emission factor in accordance with IPCC 2006. 
2./2003: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</si>
  <si>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</si>
  <si>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</si>
  <si>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</si>
  <si>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</si>
  <si>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</si>
  <si>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</si>
  <si>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</si>
  <si>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</si>
  <si>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</si>
  <si>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</si>
  <si>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</si>
  <si>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</si>
  <si>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</si>
  <si>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</si>
  <si>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</si>
  <si>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</si>
  <si>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</si>
  <si>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</si>
  <si>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</si>
  <si>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</si>
  <si>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</si>
  <si>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</si>
  <si>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</si>
  <si>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</si>
  <si>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</si>
  <si>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</si>
  <si>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</si>
  <si>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</si>
  <si>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</si>
  <si>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</si>
  <si>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</si>
  <si>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</si>
  <si>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</si>
  <si>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</si>
  <si>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</si>
  <si>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</si>
  <si>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</si>
  <si>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</si>
  <si>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</si>
  <si>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</si>
  <si>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</si>
  <si>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</si>
  <si>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</si>
  <si>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</si>
  <si>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</si>
  <si>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</si>
  <si>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</si>
  <si>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</si>
  <si>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</si>
  <si>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</si>
  <si>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</si>
  <si>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</si>
  <si>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</si>
  <si>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</si>
  <si>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</si>
  <si>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</si>
  <si>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</si>
  <si>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</si>
  <si>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</si>
  <si>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2.A.1/2003: Inventory was carried out taking into account CaO, MgO as raw materials. 
</t>
  </si>
  <si>
    <t>2.A.3: NMVOC emissions from "Glass Production" are incuded in 2.C.4.a "Ceramics"</t>
  </si>
  <si>
    <t xml:space="preserve">2.B.1/2003: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</si>
  <si>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2.B.2/2003: Default EFs was used 
</t>
  </si>
  <si>
    <t xml:space="preserve">2.C.2/2003: The CH4 emissions estimation in this category was carried out according to statistical data about the Ferrosilicium Production in Ukraine and the default emission factor in accordance with IPCC 2006. 
</t>
  </si>
  <si>
    <t xml:space="preserve">2.D.1/2003: The CO2 emissions estimation in this category was carried out according to data about the Lubricants Consumption in Ukraine and the default emission factor in accordance with IPCC 2006. 
</t>
  </si>
  <si>
    <t xml:space="preserve">2.D.2/2003: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</si>
  <si>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</si>
  <si>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</si>
  <si>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</si>
  <si>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</si>
  <si>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</si>
  <si>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</si>
  <si>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</si>
  <si>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</si>
  <si>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</si>
  <si>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</si>
  <si>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</si>
  <si>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</si>
  <si>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</si>
  <si>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</si>
  <si>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</si>
  <si>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</si>
  <si>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</si>
  <si>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</si>
  <si>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</si>
  <si>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</si>
  <si>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</si>
  <si>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</si>
  <si>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</si>
  <si>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</si>
  <si>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</si>
  <si>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</si>
  <si>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</si>
  <si>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</si>
  <si>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</si>
  <si>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</si>
  <si>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</si>
  <si>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</si>
  <si>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</si>
  <si>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</si>
  <si>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</si>
  <si>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</si>
  <si>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</si>
  <si>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</si>
  <si>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</si>
  <si>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</si>
  <si>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</si>
  <si>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</si>
  <si>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</si>
  <si>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</si>
  <si>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</si>
  <si>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</si>
  <si>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</si>
  <si>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</si>
  <si>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</si>
  <si>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</si>
  <si>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</si>
  <si>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</si>
  <si>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</si>
  <si>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</si>
  <si>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</si>
  <si>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</si>
  <si>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</si>
  <si>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</si>
  <si>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</si>
  <si>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</si>
  <si>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</si>
  <si>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</si>
  <si>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</si>
  <si>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</si>
  <si>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</si>
  <si>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</si>
  <si>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</si>
  <si>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</si>
  <si>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</si>
  <si>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</si>
  <si>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</si>
  <si>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</si>
  <si>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</si>
  <si>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</si>
  <si>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</si>
  <si>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</si>
  <si>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</si>
  <si>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</si>
  <si>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</si>
  <si>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</si>
  <si>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</si>
  <si>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</si>
  <si>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</si>
  <si>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</si>
  <si>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</si>
  <si>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</si>
  <si>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</si>
  <si>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</si>
  <si>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</si>
  <si>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</si>
  <si>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</si>
  <si>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</si>
  <si>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</si>
  <si>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</si>
  <si>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</si>
  <si>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</si>
  <si>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</si>
  <si>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</si>
  <si>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</si>
  <si>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</si>
  <si>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</si>
  <si>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</si>
  <si>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</si>
  <si>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</si>
  <si>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</si>
  <si>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</si>
  <si>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</si>
  <si>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</si>
  <si>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</si>
  <si>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</si>
  <si>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</si>
  <si>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</si>
  <si>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</si>
  <si>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</si>
  <si>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</si>
  <si>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</si>
  <si>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</si>
  <si>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</si>
  <si>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</si>
  <si>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</si>
  <si>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</si>
  <si>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</si>
  <si>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</si>
  <si>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</si>
  <si>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</si>
  <si>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</si>
  <si>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</si>
  <si>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</si>
  <si>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</si>
  <si>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</si>
  <si>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</si>
  <si>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</si>
  <si>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</si>
  <si>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</si>
  <si>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</si>
  <si>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</si>
  <si>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</si>
  <si>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</si>
  <si>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</si>
  <si>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</si>
  <si>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</si>
  <si>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</si>
  <si>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</si>
  <si>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</si>
  <si>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</si>
  <si>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</si>
  <si>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</si>
  <si>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</si>
  <si>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</si>
  <si>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</si>
  <si>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</si>
  <si>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</si>
  <si>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</si>
  <si>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</si>
  <si>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</si>
  <si>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</si>
  <si>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</si>
  <si>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</si>
  <si>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</si>
  <si>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</si>
  <si>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</si>
  <si>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</si>
  <si>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</si>
  <si>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</si>
  <si>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</si>
  <si>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</si>
  <si>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</si>
  <si>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</si>
  <si>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</si>
  <si>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</si>
  <si>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</si>
  <si>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</si>
  <si>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</si>
  <si>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</si>
  <si>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</si>
  <si>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</si>
  <si>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</si>
  <si>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</si>
  <si>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</si>
  <si>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</si>
  <si>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</si>
  <si>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</si>
  <si>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</si>
  <si>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</si>
  <si>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</si>
  <si>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</si>
  <si>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</si>
  <si>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</si>
  <si>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</si>
  <si>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</si>
  <si>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</si>
  <si>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</si>
  <si>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</si>
  <si>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</si>
  <si>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</si>
  <si>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</si>
  <si>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</si>
  <si>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</si>
  <si>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T1a,T2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</si>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</sst>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13271.260569083997</v>
      </c>
      <c r="E16" s="3418" t="n">
        <v>20.05999999999998</v>
      </c>
      <c r="F16" s="3415" t="n">
        <v>266.221487015825</v>
      </c>
      <c r="G16" s="3418" t="n">
        <v>976.1454523913584</v>
      </c>
      <c r="H16" s="3418" t="n">
        <v>-25.809383487478</v>
      </c>
      <c r="I16" s="3415" t="n">
        <v>976.1454523913584</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46.37808</v>
      </c>
      <c r="E18" s="3418" t="n">
        <v>17.86999999999998</v>
      </c>
      <c r="F18" s="3415" t="n">
        <v>0.8287762896</v>
      </c>
      <c r="G18" s="3418" t="n">
        <v>3.0388463952</v>
      </c>
      <c r="H18" s="3418" t="n">
        <v>-0.449884069281</v>
      </c>
      <c r="I18" s="3415" t="n">
        <v>3.0388463952</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2966</v>
      </c>
      <c r="E20" s="3418" t="s">
        <v>2966</v>
      </c>
      <c r="F20" s="3415" t="s">
        <v>2966</v>
      </c>
      <c r="G20" s="3418" t="s">
        <v>2966</v>
      </c>
      <c r="H20" s="3418" t="s">
        <v>2971</v>
      </c>
      <c r="I20" s="3415" t="s">
        <v>2966</v>
      </c>
      <c r="J20" s="3415" t="s">
        <v>3006</v>
      </c>
      <c r="K20" s="26"/>
      <c r="L20" s="26"/>
      <c r="M20" s="26"/>
    </row>
    <row r="21" spans="1:13" ht="12" customHeight="1" x14ac:dyDescent="0.15">
      <c r="A21" s="947"/>
      <c r="B21" s="2612"/>
      <c r="C21" s="123" t="s">
        <v>171</v>
      </c>
      <c r="D21" s="3415" t="n">
        <v>24431.75247768743</v>
      </c>
      <c r="E21" s="3418" t="n">
        <v>21.99999999999998</v>
      </c>
      <c r="F21" s="3415" t="n">
        <v>537.4985545091234</v>
      </c>
      <c r="G21" s="3418" t="n">
        <v>1970.8280332001193</v>
      </c>
      <c r="H21" s="3418" t="n">
        <v>266.947806321493</v>
      </c>
      <c r="I21" s="3415" t="n">
        <v>1970.8280332001193</v>
      </c>
      <c r="J21" s="3415" t="s">
        <v>3004</v>
      </c>
      <c r="K21" s="26"/>
      <c r="L21" s="26"/>
      <c r="M21" s="26"/>
    </row>
    <row r="22" spans="1:13" ht="13.5" customHeight="1" x14ac:dyDescent="0.15">
      <c r="A22" s="947"/>
      <c r="B22" s="2612"/>
      <c r="C22" s="123" t="s">
        <v>2011</v>
      </c>
      <c r="D22" s="3415" t="n">
        <v>11733.435300000001</v>
      </c>
      <c r="E22" s="3418" t="n">
        <v>19.99999999999998</v>
      </c>
      <c r="F22" s="3415" t="n">
        <v>234.66870600000001</v>
      </c>
      <c r="G22" s="3418" t="n">
        <v>860.4519220000001</v>
      </c>
      <c r="H22" s="3418" t="n">
        <v>341.473759551901</v>
      </c>
      <c r="I22" s="3415" t="n">
        <v>860.4519220000001</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49482.826426771426</v>
      </c>
      <c r="E27" s="3418" t="n">
        <v>21.00157971680262</v>
      </c>
      <c r="F27" s="3418" t="n">
        <v>1039.2175238145485</v>
      </c>
      <c r="G27" s="3418" t="n">
        <v>3810.4642539866777</v>
      </c>
      <c r="H27" s="3418" t="n">
        <v>7.492662241392</v>
      </c>
      <c r="I27" s="3418" t="n">
        <v>3810.4642539866777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86.0</v>
      </c>
      <c r="G30" s="3418" t="n">
        <v>315.3333333333333</v>
      </c>
      <c r="H30" s="3418" t="n">
        <v>0.282485661168</v>
      </c>
      <c r="I30" s="3415" t="n">
        <v>315.3333333333333</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439344.97291089705</v>
      </c>
      <c r="E35" s="3418" t="n">
        <v>29.75246978563021</v>
      </c>
      <c r="F35" s="3415" t="n">
        <v>13071.598031999998</v>
      </c>
      <c r="G35" s="3418" t="n">
        <v>47929.19278399999</v>
      </c>
      <c r="H35" s="3418" t="n">
        <v>-1094.632387004726</v>
      </c>
      <c r="I35" s="3415" t="n">
        <v>47929.19278399999</v>
      </c>
      <c r="J35" s="3415" t="s">
        <v>3008</v>
      </c>
      <c r="K35" s="26"/>
      <c r="L35" s="26"/>
      <c r="M35" s="26"/>
    </row>
    <row r="36" spans="1:13" ht="17.25" customHeight="1" x14ac:dyDescent="0.15">
      <c r="A36" s="91"/>
      <c r="B36" s="2613"/>
      <c r="C36" s="123" t="s">
        <v>2014</v>
      </c>
      <c r="D36" s="3415" t="n">
        <v>72464.0</v>
      </c>
      <c r="E36" s="3418" t="n">
        <v>21.99999999999998</v>
      </c>
      <c r="F36" s="3415" t="n">
        <v>1594.208</v>
      </c>
      <c r="G36" s="3418" t="n">
        <v>5845.4293333333335</v>
      </c>
      <c r="H36" s="3418" t="s">
        <v>2945</v>
      </c>
      <c r="I36" s="3415" t="n">
        <v>5845.4293333333335</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511808.97291089705</v>
      </c>
      <c r="E38" s="3418" t="n">
        <v>28.82287496465637</v>
      </c>
      <c r="F38" s="3418" t="n">
        <v>14751.806031999999</v>
      </c>
      <c r="G38" s="3418" t="n">
        <v>54089.95545066666</v>
      </c>
      <c r="H38" s="3418" t="n">
        <v>50.251717556209</v>
      </c>
      <c r="I38" s="3418" t="n">
        <v>54089.95545066666</v>
      </c>
      <c r="J38" s="3416" t="s">
        <v>1185</v>
      </c>
      <c r="K38" s="26"/>
      <c r="L38" s="26"/>
      <c r="M38" s="26"/>
    </row>
    <row r="39" spans="1:13" ht="17.25" customHeight="1" x14ac:dyDescent="0.15">
      <c r="A39" s="954" t="s">
        <v>195</v>
      </c>
      <c r="B39" s="964"/>
      <c r="C39" s="958" t="s">
        <v>2015</v>
      </c>
      <c r="D39" s="3415" t="n">
        <v>192974.02539886563</v>
      </c>
      <c r="E39" s="3418" t="n">
        <v>15.17999999999999</v>
      </c>
      <c r="F39" s="3415" t="n">
        <v>2929.34570555478</v>
      </c>
      <c r="G39" s="3418" t="n">
        <v>10740.93425370086</v>
      </c>
      <c r="H39" s="3418" t="n">
        <v>7.578862147562</v>
      </c>
      <c r="I39" s="3415" t="n">
        <v>10740.934253700862</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192974.02539886563</v>
      </c>
      <c r="E41" s="3418" t="n">
        <v>15.17999999999999</v>
      </c>
      <c r="F41" s="3418" t="n">
        <v>2929.34570555478</v>
      </c>
      <c r="G41" s="3418" t="n">
        <v>10740.93425370086</v>
      </c>
      <c r="H41" s="3418" t="n">
        <v>7.578862147562</v>
      </c>
      <c r="I41" s="3418" t="n">
        <v>10740.934253700862</v>
      </c>
      <c r="J41" s="3416" t="s">
        <v>1185</v>
      </c>
      <c r="K41" s="26"/>
      <c r="L41" s="26"/>
      <c r="M41" s="26"/>
    </row>
    <row r="42" spans="1:13" x14ac:dyDescent="0.15">
      <c r="A42" s="2620" t="s">
        <v>199</v>
      </c>
      <c r="B42" s="2621"/>
      <c r="C42" s="2622"/>
      <c r="D42" s="3415" t="s">
        <v>2945</v>
      </c>
      <c r="E42" s="3418" t="s">
        <v>2945</v>
      </c>
      <c r="F42" s="3415" t="s">
        <v>2945</v>
      </c>
      <c r="G42" s="3418" t="s">
        <v>2945</v>
      </c>
      <c r="H42" s="3418" t="s">
        <v>2963</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80.219</v>
      </c>
      <c r="C9" s="3416" t="s">
        <v>1185</v>
      </c>
      <c r="D9" s="3416" t="s">
        <v>1185</v>
      </c>
      <c r="E9" s="3418" t="n">
        <v>16.97311</v>
      </c>
      <c r="F9" s="3418" t="n">
        <v>1136.8140300000002</v>
      </c>
      <c r="G9" s="3418" t="s">
        <v>2944</v>
      </c>
    </row>
    <row r="10" spans="1:7" ht="13.5" customHeight="1" x14ac:dyDescent="0.15">
      <c r="A10" s="977" t="s">
        <v>2028</v>
      </c>
      <c r="B10" s="3415" t="n">
        <v>79.579</v>
      </c>
      <c r="C10" s="3418" t="n">
        <v>14.49163347114189</v>
      </c>
      <c r="D10" s="3418" t="s">
        <v>2944</v>
      </c>
      <c r="E10" s="3418" t="n">
        <v>16.97311</v>
      </c>
      <c r="F10" s="3418" t="n">
        <v>1136.2565900000002</v>
      </c>
      <c r="G10" s="3418" t="s">
        <v>2944</v>
      </c>
    </row>
    <row r="11" spans="1:7" ht="12" customHeight="1" x14ac:dyDescent="0.15">
      <c r="A11" s="851" t="s">
        <v>249</v>
      </c>
      <c r="B11" s="3416" t="s">
        <v>1185</v>
      </c>
      <c r="C11" s="3418" t="n">
        <v>13.15861847974969</v>
      </c>
      <c r="D11" s="3418" t="s">
        <v>2945</v>
      </c>
      <c r="E11" s="3415" t="n">
        <v>16.97311</v>
      </c>
      <c r="F11" s="3415" t="n">
        <v>1030.1765900000003</v>
      </c>
      <c r="G11" s="3415" t="s">
        <v>2945</v>
      </c>
    </row>
    <row r="12" spans="1:7" ht="12" customHeight="1" x14ac:dyDescent="0.15">
      <c r="A12" s="851" t="s">
        <v>250</v>
      </c>
      <c r="B12" s="3416" t="s">
        <v>1185</v>
      </c>
      <c r="C12" s="3418" t="n">
        <v>1.27068699028638</v>
      </c>
      <c r="D12" s="3418" t="s">
        <v>2946</v>
      </c>
      <c r="E12" s="3415" t="s">
        <v>2945</v>
      </c>
      <c r="F12" s="3415" t="n">
        <v>101.12</v>
      </c>
      <c r="G12" s="3415" t="s">
        <v>2946</v>
      </c>
    </row>
    <row r="13" spans="1:7" ht="12" customHeight="1" x14ac:dyDescent="0.15">
      <c r="A13" s="851" t="s">
        <v>2677</v>
      </c>
      <c r="B13" s="3416" t="s">
        <v>1185</v>
      </c>
      <c r="C13" s="3418" t="n">
        <v>0.06232800110582</v>
      </c>
      <c r="D13" s="3418" t="s">
        <v>2942</v>
      </c>
      <c r="E13" s="3415" t="s">
        <v>2942</v>
      </c>
      <c r="F13" s="3415" t="n">
        <v>4.96</v>
      </c>
      <c r="G13" s="3415" t="s">
        <v>2942</v>
      </c>
    </row>
    <row r="14" spans="1:7" ht="13.5" customHeight="1" x14ac:dyDescent="0.15">
      <c r="A14" s="977" t="s">
        <v>2029</v>
      </c>
      <c r="B14" s="3415" t="n">
        <v>0.64</v>
      </c>
      <c r="C14" s="3418" t="n">
        <v>0.871</v>
      </c>
      <c r="D14" s="3418" t="s">
        <v>2946</v>
      </c>
      <c r="E14" s="3418" t="s">
        <v>2945</v>
      </c>
      <c r="F14" s="3418" t="n">
        <v>0.55744</v>
      </c>
      <c r="G14" s="3418" t="s">
        <v>2946</v>
      </c>
    </row>
    <row r="15" spans="1:7" ht="12" customHeight="1" x14ac:dyDescent="0.15">
      <c r="A15" s="851" t="s">
        <v>249</v>
      </c>
      <c r="B15" s="3416" t="s">
        <v>1185</v>
      </c>
      <c r="C15" s="3418" t="n">
        <v>0.804</v>
      </c>
      <c r="D15" s="3418" t="s">
        <v>2946</v>
      </c>
      <c r="E15" s="3415" t="s">
        <v>2945</v>
      </c>
      <c r="F15" s="3415" t="n">
        <v>0.51456</v>
      </c>
      <c r="G15" s="3415" t="s">
        <v>2946</v>
      </c>
    </row>
    <row r="16" spans="1:7" ht="12.75" customHeight="1" x14ac:dyDescent="0.15">
      <c r="A16" s="978" t="s">
        <v>250</v>
      </c>
      <c r="B16" s="3416" t="s">
        <v>1185</v>
      </c>
      <c r="C16" s="3418" t="n">
        <v>0.067</v>
      </c>
      <c r="D16" s="3418" t="s">
        <v>2946</v>
      </c>
      <c r="E16" s="3415" t="s">
        <v>2945</v>
      </c>
      <c r="F16" s="3415" t="n">
        <v>0.04288</v>
      </c>
      <c r="G16" s="3415" t="s">
        <v>2946</v>
      </c>
    </row>
    <row r="17" spans="1:7" ht="12.75" customHeight="1" x14ac:dyDescent="0.15">
      <c r="A17" s="983" t="s">
        <v>2030</v>
      </c>
      <c r="B17" s="3415" t="n">
        <v>20.8</v>
      </c>
      <c r="C17" s="3418" t="s">
        <v>2943</v>
      </c>
      <c r="D17" s="3418" t="n">
        <v>12.6022704423</v>
      </c>
      <c r="E17" s="3415" t="s">
        <v>2945</v>
      </c>
      <c r="F17" s="3415" t="s">
        <v>2942</v>
      </c>
      <c r="G17" s="3415" t="n">
        <v>262.1272251998399</v>
      </c>
    </row>
    <row r="18" spans="1:7" ht="14.25" customHeight="1" x14ac:dyDescent="0.15">
      <c r="A18" s="983" t="s">
        <v>2031</v>
      </c>
      <c r="B18" s="3416" t="s">
        <v>1185</v>
      </c>
      <c r="C18" s="3416" t="s">
        <v>1185</v>
      </c>
      <c r="D18" s="3416" t="s">
        <v>1185</v>
      </c>
      <c r="E18" s="3418" t="s">
        <v>2945</v>
      </c>
      <c r="F18" s="3418" t="n">
        <v>0.24648979591837</v>
      </c>
      <c r="G18" s="3418" t="n">
        <v>33.2145</v>
      </c>
    </row>
    <row r="19">
      <c r="A19" s="3428" t="s">
        <v>2974</v>
      </c>
      <c r="B19" s="3415" t="n">
        <v>0.01232448979592</v>
      </c>
      <c r="C19" s="3418" t="n">
        <v>19.99999999999757</v>
      </c>
      <c r="D19" s="3418" t="n">
        <v>2694.999999999643</v>
      </c>
      <c r="E19" s="3415" t="s">
        <v>2945</v>
      </c>
      <c r="F19" s="3415" t="n">
        <v>0.24648979591837</v>
      </c>
      <c r="G19" s="3415" t="n">
        <v>33.2145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281.60284244298475</v>
      </c>
      <c r="I9" s="3418" t="s">
        <v>2942</v>
      </c>
      <c r="J9" s="3418" t="n">
        <v>106.03938746317118</v>
      </c>
      <c r="K9" s="3418" t="n">
        <v>0.00199197090909</v>
      </c>
      <c r="L9" s="26"/>
    </row>
    <row r="10" spans="1:12" ht="12" customHeight="1" x14ac:dyDescent="0.15">
      <c r="A10" s="892" t="s">
        <v>262</v>
      </c>
      <c r="B10" s="3415" t="s">
        <v>2976</v>
      </c>
      <c r="C10" s="3415" t="s">
        <v>2977</v>
      </c>
      <c r="D10" s="3415" t="n">
        <v>3410.909090909091</v>
      </c>
      <c r="E10" s="3418" t="n">
        <v>80400.0</v>
      </c>
      <c r="F10" s="3418" t="n">
        <v>746.9999999999997</v>
      </c>
      <c r="G10" s="3418" t="n">
        <v>0.58399999999973</v>
      </c>
      <c r="H10" s="3415" t="n">
        <v>274.2370909090909</v>
      </c>
      <c r="I10" s="3415" t="s">
        <v>2942</v>
      </c>
      <c r="J10" s="3415" t="n">
        <v>2.54794909090909</v>
      </c>
      <c r="K10" s="3415" t="n">
        <v>0.00199197090909</v>
      </c>
      <c r="L10" s="26"/>
    </row>
    <row r="11" spans="1:12" ht="13.5" customHeight="1" x14ac:dyDescent="0.15">
      <c r="A11" s="892" t="s">
        <v>2046</v>
      </c>
      <c r="B11" s="3415" t="s">
        <v>2978</v>
      </c>
      <c r="C11" s="3415" t="s">
        <v>2977</v>
      </c>
      <c r="D11" s="3415" t="n">
        <v>3410.909090909091</v>
      </c>
      <c r="E11" s="3418" t="n">
        <v>2150.055000000001</v>
      </c>
      <c r="F11" s="3418" t="n">
        <v>30000.750000000004</v>
      </c>
      <c r="G11" s="3416" t="s">
        <v>1185</v>
      </c>
      <c r="H11" s="3415" t="n">
        <v>7.33364214545455</v>
      </c>
      <c r="I11" s="3415" t="s">
        <v>2942</v>
      </c>
      <c r="J11" s="3415" t="n">
        <v>102.32983090909092</v>
      </c>
      <c r="K11" s="3416" t="s">
        <v>1185</v>
      </c>
      <c r="L11" s="26"/>
    </row>
    <row r="12" spans="1:12" ht="12" customHeight="1" x14ac:dyDescent="0.15">
      <c r="A12" s="892" t="s">
        <v>263</v>
      </c>
      <c r="B12" s="3415" t="s">
        <v>2979</v>
      </c>
      <c r="C12" s="3415" t="s">
        <v>2977</v>
      </c>
      <c r="D12" s="3415" t="n">
        <v>65529.36416184971</v>
      </c>
      <c r="E12" s="3418" t="n">
        <v>0.49000000000006</v>
      </c>
      <c r="F12" s="3418" t="n">
        <v>5.40000000000002</v>
      </c>
      <c r="G12" s="3416" t="s">
        <v>1185</v>
      </c>
      <c r="H12" s="3415" t="n">
        <v>0.03210938843931</v>
      </c>
      <c r="I12" s="3415" t="s">
        <v>2942</v>
      </c>
      <c r="J12" s="3415" t="n">
        <v>0.35385856647399</v>
      </c>
      <c r="K12" s="3416" t="s">
        <v>1185</v>
      </c>
      <c r="L12" s="26"/>
    </row>
    <row r="13" spans="1:12" ht="12" customHeight="1" x14ac:dyDescent="0.15">
      <c r="A13" s="892" t="s">
        <v>264</v>
      </c>
      <c r="B13" s="3415" t="s">
        <v>2980</v>
      </c>
      <c r="C13" s="3415" t="s">
        <v>2981</v>
      </c>
      <c r="D13" s="3415" t="n">
        <v>917.8964735195218</v>
      </c>
      <c r="E13" s="3418" t="s">
        <v>2982</v>
      </c>
      <c r="F13" s="3418" t="n">
        <v>880.0000000000009</v>
      </c>
      <c r="G13" s="3418" t="s">
        <v>2946</v>
      </c>
      <c r="H13" s="3415" t="s">
        <v>2946</v>
      </c>
      <c r="I13" s="3415" t="s">
        <v>2942</v>
      </c>
      <c r="J13" s="3415" t="n">
        <v>0.80774889669718</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1567.290081032018</v>
      </c>
      <c r="I16" s="3418" t="s">
        <v>2942</v>
      </c>
      <c r="J16" s="3418" t="n">
        <v>1894.9968747402302</v>
      </c>
      <c r="K16" s="3416" t="s">
        <v>1185</v>
      </c>
      <c r="L16" s="26"/>
    </row>
    <row r="17" spans="1:12" ht="12" customHeight="1" x14ac:dyDescent="0.15">
      <c r="A17" s="892" t="s">
        <v>262</v>
      </c>
      <c r="B17" s="3415" t="s">
        <v>2985</v>
      </c>
      <c r="C17" s="3415" t="s">
        <v>2986</v>
      </c>
      <c r="D17" s="3415" t="n">
        <v>19333.0</v>
      </c>
      <c r="E17" s="3418" t="n">
        <v>80400.0</v>
      </c>
      <c r="F17" s="3418" t="n">
        <v>747.0</v>
      </c>
      <c r="G17" s="3416" t="s">
        <v>1185</v>
      </c>
      <c r="H17" s="3415" t="n">
        <v>1554.3732</v>
      </c>
      <c r="I17" s="3415" t="s">
        <v>2942</v>
      </c>
      <c r="J17" s="3415" t="n">
        <v>14.441751</v>
      </c>
      <c r="K17" s="3416" t="s">
        <v>1185</v>
      </c>
      <c r="L17" s="26"/>
    </row>
    <row r="18" spans="1:12" ht="13.5" customHeight="1" x14ac:dyDescent="0.15">
      <c r="A18" s="892" t="s">
        <v>2046</v>
      </c>
      <c r="B18" s="3415" t="s">
        <v>2985</v>
      </c>
      <c r="C18" s="3415" t="s">
        <v>2986</v>
      </c>
      <c r="D18" s="3415" t="n">
        <v>19333.0</v>
      </c>
      <c r="E18" s="3418" t="n">
        <v>97.0</v>
      </c>
      <c r="F18" s="3418" t="n">
        <v>12189.999999999998</v>
      </c>
      <c r="G18" s="3416" t="s">
        <v>1185</v>
      </c>
      <c r="H18" s="3415" t="n">
        <v>1.875301</v>
      </c>
      <c r="I18" s="3415" t="s">
        <v>2942</v>
      </c>
      <c r="J18" s="3415" t="n">
        <v>235.66926999999998</v>
      </c>
      <c r="K18" s="3416" t="s">
        <v>1185</v>
      </c>
      <c r="L18" s="26"/>
    </row>
    <row r="19" spans="1:12" ht="13.5" customHeight="1" x14ac:dyDescent="0.15">
      <c r="A19" s="892" t="s">
        <v>268</v>
      </c>
      <c r="B19" s="3415" t="s">
        <v>2987</v>
      </c>
      <c r="C19" s="3415" t="s">
        <v>2986</v>
      </c>
      <c r="D19" s="3415" t="n">
        <v>19333.0</v>
      </c>
      <c r="E19" s="3418" t="n">
        <v>250.0</v>
      </c>
      <c r="F19" s="3418" t="n">
        <v>790.0</v>
      </c>
      <c r="G19" s="3416" t="s">
        <v>1185</v>
      </c>
      <c r="H19" s="3415" t="n">
        <v>4.83325</v>
      </c>
      <c r="I19" s="3415" t="s">
        <v>2942</v>
      </c>
      <c r="J19" s="3415" t="n">
        <v>15.27307</v>
      </c>
      <c r="K19" s="3416" t="s">
        <v>1185</v>
      </c>
      <c r="L19" s="26"/>
    </row>
    <row r="20" spans="1:12" ht="12" customHeight="1" x14ac:dyDescent="0.15">
      <c r="A20" s="892" t="s">
        <v>269</v>
      </c>
      <c r="B20" s="3415" t="s">
        <v>2988</v>
      </c>
      <c r="C20" s="3415" t="s">
        <v>2989</v>
      </c>
      <c r="D20" s="3415" t="n">
        <v>158.0</v>
      </c>
      <c r="E20" s="3418" t="n">
        <v>5643.628554120823</v>
      </c>
      <c r="F20" s="3418" t="n">
        <v>1110911.2019886794</v>
      </c>
      <c r="G20" s="3416" t="s">
        <v>1185</v>
      </c>
      <c r="H20" s="3415" t="n">
        <v>0.89169331155109</v>
      </c>
      <c r="I20" s="3415" t="s">
        <v>2942</v>
      </c>
      <c r="J20" s="3415" t="n">
        <v>175.52396991421134</v>
      </c>
      <c r="K20" s="3416" t="s">
        <v>1185</v>
      </c>
      <c r="L20" s="26"/>
    </row>
    <row r="21" spans="1:12" ht="12" customHeight="1" x14ac:dyDescent="0.15">
      <c r="A21" s="892" t="s">
        <v>270</v>
      </c>
      <c r="B21" s="3415" t="s">
        <v>2990</v>
      </c>
      <c r="C21" s="3415" t="s">
        <v>2991</v>
      </c>
      <c r="D21" s="3415" t="n">
        <v>72.798989</v>
      </c>
      <c r="E21" s="3418" t="n">
        <v>59607.270933812826</v>
      </c>
      <c r="F21" s="3418" t="n">
        <v>1.173329966090626E7</v>
      </c>
      <c r="G21" s="3416" t="s">
        <v>1185</v>
      </c>
      <c r="H21" s="3415" t="n">
        <v>4.33934906103066</v>
      </c>
      <c r="I21" s="3415" t="s">
        <v>2942</v>
      </c>
      <c r="J21" s="3415" t="n">
        <v>854.1723529480188</v>
      </c>
      <c r="K21" s="3416" t="s">
        <v>1185</v>
      </c>
      <c r="L21" s="26"/>
    </row>
    <row r="22" spans="1:12" ht="12" customHeight="1" x14ac:dyDescent="0.15">
      <c r="A22" s="892" t="s">
        <v>271</v>
      </c>
      <c r="B22" s="3415" t="s">
        <v>2992</v>
      </c>
      <c r="C22" s="3415" t="s">
        <v>2981</v>
      </c>
      <c r="D22" s="3415" t="n">
        <v>2446.891524</v>
      </c>
      <c r="E22" s="3418" t="n">
        <v>399.3996668223736</v>
      </c>
      <c r="F22" s="3418" t="n">
        <v>245174.9311294766</v>
      </c>
      <c r="G22" s="3416" t="s">
        <v>1185</v>
      </c>
      <c r="H22" s="3415" t="n">
        <v>0.97728765943609</v>
      </c>
      <c r="I22" s="3415" t="s">
        <v>2942</v>
      </c>
      <c r="J22" s="3415" t="n">
        <v>599.9164608780001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234.44496818181818</v>
      </c>
      <c r="I23" s="3418" t="s">
        <v>2942</v>
      </c>
      <c r="J23" s="3418" t="n">
        <v>3.06102833090909</v>
      </c>
      <c r="K23" s="3418" t="n">
        <v>0.00339364375909</v>
      </c>
      <c r="L23" s="26"/>
    </row>
    <row r="24" spans="1:12" ht="12" customHeight="1" x14ac:dyDescent="0.15">
      <c r="A24" s="999" t="s">
        <v>272</v>
      </c>
      <c r="B24" s="3416" t="s">
        <v>1185</v>
      </c>
      <c r="C24" s="3416" t="s">
        <v>1185</v>
      </c>
      <c r="D24" s="3416" t="s">
        <v>1185</v>
      </c>
      <c r="E24" s="3416" t="s">
        <v>1185</v>
      </c>
      <c r="F24" s="3416" t="s">
        <v>1185</v>
      </c>
      <c r="G24" s="3416" t="s">
        <v>1185</v>
      </c>
      <c r="H24" s="3418" t="n">
        <v>0.38372727272727</v>
      </c>
      <c r="I24" s="3418" t="s">
        <v>2942</v>
      </c>
      <c r="J24" s="3418" t="n">
        <v>2.91632727272727</v>
      </c>
      <c r="K24" s="3416" t="s">
        <v>1185</v>
      </c>
      <c r="L24" s="26"/>
    </row>
    <row r="25" spans="1:12" ht="12" customHeight="1" x14ac:dyDescent="0.15">
      <c r="A25" s="998" t="s">
        <v>273</v>
      </c>
      <c r="B25" s="3415" t="s">
        <v>2978</v>
      </c>
      <c r="C25" s="3415" t="s">
        <v>2977</v>
      </c>
      <c r="D25" s="3415" t="n">
        <v>3410.909090909091</v>
      </c>
      <c r="E25" s="3418" t="n">
        <v>112.4999999999992</v>
      </c>
      <c r="F25" s="3418" t="n">
        <v>854.9999999999992</v>
      </c>
      <c r="G25" s="3416" t="s">
        <v>1185</v>
      </c>
      <c r="H25" s="3415" t="n">
        <v>0.38372727272727</v>
      </c>
      <c r="I25" s="3415" t="s">
        <v>2942</v>
      </c>
      <c r="J25" s="3415" t="n">
        <v>2.91632727272727</v>
      </c>
      <c r="K25" s="3416" t="s">
        <v>1185</v>
      </c>
      <c r="L25" s="26"/>
    </row>
    <row r="26" spans="1:12" ht="12" customHeight="1" x14ac:dyDescent="0.15">
      <c r="A26" s="896" t="s">
        <v>274</v>
      </c>
      <c r="B26" s="3415" t="s">
        <v>2993</v>
      </c>
      <c r="C26" s="3415" t="s">
        <v>2942</v>
      </c>
      <c r="D26" s="3415" t="s">
        <v>2966</v>
      </c>
      <c r="E26" s="3418" t="s">
        <v>2965</v>
      </c>
      <c r="F26" s="3418" t="s">
        <v>2966</v>
      </c>
      <c r="G26" s="3416" t="s">
        <v>1185</v>
      </c>
      <c r="H26" s="3415" t="s">
        <v>2966</v>
      </c>
      <c r="I26" s="3415" t="s">
        <v>2942</v>
      </c>
      <c r="J26" s="3415" t="s">
        <v>2966</v>
      </c>
      <c r="K26" s="3416" t="s">
        <v>1185</v>
      </c>
      <c r="L26" s="26"/>
    </row>
    <row r="27" spans="1:12" ht="12.75" customHeight="1" x14ac:dyDescent="0.15">
      <c r="A27" s="896" t="s">
        <v>275</v>
      </c>
      <c r="B27" s="3415" t="s">
        <v>2994</v>
      </c>
      <c r="C27" s="3415" t="s">
        <v>2942</v>
      </c>
      <c r="D27" s="3415" t="s">
        <v>2966</v>
      </c>
      <c r="E27" s="3418" t="s">
        <v>2965</v>
      </c>
      <c r="F27" s="3418" t="s">
        <v>2966</v>
      </c>
      <c r="G27" s="3416" t="s">
        <v>1185</v>
      </c>
      <c r="H27" s="3415" t="s">
        <v>2966</v>
      </c>
      <c r="I27" s="3415" t="s">
        <v>2942</v>
      </c>
      <c r="J27" s="3415" t="s">
        <v>2966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234.0612409090909</v>
      </c>
      <c r="I28" s="3418" t="s">
        <v>2942</v>
      </c>
      <c r="J28" s="3418" t="n">
        <v>0.14470105818182</v>
      </c>
      <c r="K28" s="3418" t="n">
        <v>0.00339364375909</v>
      </c>
      <c r="L28" s="26"/>
    </row>
    <row r="29" spans="1:12" ht="12" customHeight="1" x14ac:dyDescent="0.15">
      <c r="A29" s="896" t="s">
        <v>273</v>
      </c>
      <c r="B29" s="3415" t="s">
        <v>2978</v>
      </c>
      <c r="C29" s="3415" t="s">
        <v>2977</v>
      </c>
      <c r="D29" s="3415" t="n">
        <v>3410.909090909091</v>
      </c>
      <c r="E29" s="3418" t="n">
        <v>48500.0</v>
      </c>
      <c r="F29" s="3418" t="n">
        <v>29.50000000000053</v>
      </c>
      <c r="G29" s="3418" t="n">
        <v>0.75999999999973</v>
      </c>
      <c r="H29" s="3415" t="n">
        <v>165.42909090909092</v>
      </c>
      <c r="I29" s="3415" t="s">
        <v>2942</v>
      </c>
      <c r="J29" s="3415" t="n">
        <v>0.10062181818182</v>
      </c>
      <c r="K29" s="3415" t="n">
        <v>0.00259229090909</v>
      </c>
      <c r="L29" s="26"/>
    </row>
    <row r="30" spans="1:12" x14ac:dyDescent="0.15">
      <c r="A30" s="896" t="s">
        <v>274</v>
      </c>
      <c r="B30" s="3415" t="s">
        <v>2985</v>
      </c>
      <c r="C30" s="3415" t="s">
        <v>2986</v>
      </c>
      <c r="D30" s="3415" t="n">
        <v>19333.0</v>
      </c>
      <c r="E30" s="3418" t="n">
        <v>3550.0</v>
      </c>
      <c r="F30" s="3418" t="n">
        <v>2.28</v>
      </c>
      <c r="G30" s="3418" t="n">
        <v>0.04145</v>
      </c>
      <c r="H30" s="3415" t="n">
        <v>68.63215</v>
      </c>
      <c r="I30" s="3415" t="s">
        <v>2942</v>
      </c>
      <c r="J30" s="3415" t="n">
        <v>0.04407924</v>
      </c>
      <c r="K30" s="3415" t="n">
        <v>8.0135285E-4</v>
      </c>
      <c r="L30" s="26"/>
    </row>
    <row r="31" spans="1:12" ht="12.75" customHeight="1" x14ac:dyDescent="0.15">
      <c r="A31" s="896" t="s">
        <v>275</v>
      </c>
      <c r="B31" s="3415" t="s">
        <v>2994</v>
      </c>
      <c r="C31" s="3415" t="s">
        <v>2942</v>
      </c>
      <c r="D31" s="3415" t="s">
        <v>2966</v>
      </c>
      <c r="E31" s="3418" t="s">
        <v>2965</v>
      </c>
      <c r="F31" s="3418" t="s">
        <v>2966</v>
      </c>
      <c r="G31" s="3418" t="s">
        <v>2966</v>
      </c>
      <c r="H31" s="3415" t="s">
        <v>2966</v>
      </c>
      <c r="I31" s="3415" t="s">
        <v>2942</v>
      </c>
      <c r="J31" s="3415" t="s">
        <v>2966</v>
      </c>
      <c r="K31" s="3415" t="s">
        <v>2966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255.86216303153734</v>
      </c>
      <c r="F7" s="3415" t="n">
        <v>576.73</v>
      </c>
      <c r="G7" s="3415" t="n">
        <v>489.8841213764836</v>
      </c>
      <c r="H7" s="3416" t="s">
        <v>1185</v>
      </c>
      <c r="I7" s="3416" t="s">
        <v>1185</v>
      </c>
      <c r="J7" s="3415" t="n">
        <v>51.41713485218334</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7.92544520814334</v>
      </c>
      <c r="G9" s="3415" t="s">
        <v>2942</v>
      </c>
      <c r="H9" s="3416" t="s">
        <v>1185</v>
      </c>
      <c r="I9" s="3416" t="s">
        <v>1185</v>
      </c>
      <c r="J9" s="3415" t="n">
        <v>0.27945205479452</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3.3971383703681195E8</v>
      </c>
      <c r="F13" s="3415" t="n">
        <v>9.547286512484384E8</v>
      </c>
      <c r="G13" s="3415" t="n">
        <v>8.517402218688108E7</v>
      </c>
      <c r="H13" s="3416" t="s">
        <v>1185</v>
      </c>
      <c r="I13" s="3416" t="s">
        <v>1185</v>
      </c>
      <c r="J13" s="3415" t="n">
        <v>19380.51488746751</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6037.304365297738</v>
      </c>
      <c r="C8" s="3416" t="s">
        <v>1185</v>
      </c>
      <c r="D8" s="3416" t="s">
        <v>1185</v>
      </c>
      <c r="E8" s="3416" t="s">
        <v>1185</v>
      </c>
      <c r="F8" s="3418" t="n">
        <v>431.66726211878847</v>
      </c>
      <c r="G8" s="3418" t="n">
        <v>0.00671962095441</v>
      </c>
      <c r="H8" s="3418" t="n">
        <v>0.01394009946353</v>
      </c>
      <c r="I8" s="312"/>
      <c r="J8" s="26"/>
      <c r="K8" s="26"/>
      <c r="L8" s="26"/>
    </row>
    <row r="9" spans="1:12" ht="12" customHeight="1" x14ac:dyDescent="0.15">
      <c r="A9" s="1001" t="s">
        <v>108</v>
      </c>
      <c r="B9" s="3415" t="n">
        <v>6037.304365297738</v>
      </c>
      <c r="C9" s="3418" t="n">
        <v>71.50000000000004</v>
      </c>
      <c r="D9" s="3418" t="n">
        <v>1.11301676175781</v>
      </c>
      <c r="E9" s="3418" t="n">
        <v>2.30899398474215</v>
      </c>
      <c r="F9" s="3415" t="n">
        <v>431.66726211878847</v>
      </c>
      <c r="G9" s="3415" t="n">
        <v>0.00671962095441</v>
      </c>
      <c r="H9" s="3415" t="n">
        <v>0.01394009946353</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3342.0876173000197</v>
      </c>
      <c r="C12" s="3416" t="s">
        <v>1185</v>
      </c>
      <c r="D12" s="3416" t="s">
        <v>1185</v>
      </c>
      <c r="E12" s="3416" t="s">
        <v>1185</v>
      </c>
      <c r="F12" s="3418" t="n">
        <v>246.79816557260574</v>
      </c>
      <c r="G12" s="3418" t="n">
        <v>0.0233946133211</v>
      </c>
      <c r="H12" s="3418" t="n">
        <v>0.0066841752346</v>
      </c>
      <c r="I12" s="312"/>
      <c r="J12" s="329"/>
      <c r="K12" s="329"/>
      <c r="L12" s="329"/>
    </row>
    <row r="13" spans="1:12" ht="12" customHeight="1" x14ac:dyDescent="0.15">
      <c r="A13" s="1026" t="s">
        <v>117</v>
      </c>
      <c r="B13" s="3415" t="n">
        <v>256.0701996848719</v>
      </c>
      <c r="C13" s="3418" t="n">
        <v>77.36666666666667</v>
      </c>
      <c r="D13" s="3418" t="n">
        <v>6.99999999998398</v>
      </c>
      <c r="E13" s="3418" t="n">
        <v>2.000000000001</v>
      </c>
      <c r="F13" s="3415" t="n">
        <v>19.81129778228626</v>
      </c>
      <c r="G13" s="3415" t="n">
        <v>0.00179249139779</v>
      </c>
      <c r="H13" s="3415" t="n">
        <v>5.1214039937E-4</v>
      </c>
      <c r="I13" s="312"/>
      <c r="J13" s="329"/>
      <c r="K13" s="329"/>
      <c r="L13" s="329"/>
    </row>
    <row r="14" spans="1:12" ht="12" customHeight="1" x14ac:dyDescent="0.15">
      <c r="A14" s="1013" t="s">
        <v>118</v>
      </c>
      <c r="B14" s="3415" t="n">
        <v>3086.0174176151477</v>
      </c>
      <c r="C14" s="3418" t="n">
        <v>73.55333333333333</v>
      </c>
      <c r="D14" s="3418" t="n">
        <v>7.00000000000129</v>
      </c>
      <c r="E14" s="3418" t="n">
        <v>1.9999999999999</v>
      </c>
      <c r="F14" s="3415" t="n">
        <v>226.98686779031948</v>
      </c>
      <c r="G14" s="3415" t="n">
        <v>0.02160212192331</v>
      </c>
      <c r="H14" s="3415" t="n">
        <v>0.00617203483523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24.48556058998753</v>
      </c>
      <c r="C31" s="3418" t="n">
        <v>75.51443941001247</v>
      </c>
      <c r="D31" s="303"/>
      <c r="E31" s="303"/>
      <c r="F31" s="303"/>
      <c r="G31" s="303"/>
      <c r="H31" s="303"/>
      <c r="I31" s="312"/>
      <c r="J31" s="325"/>
      <c r="K31" s="325"/>
      <c r="L31" s="325"/>
    </row>
    <row r="32" spans="1:12" ht="12" customHeight="1" x14ac:dyDescent="0.15">
      <c r="A32" s="935" t="s">
        <v>308</v>
      </c>
      <c r="B32" s="3418" t="n">
        <v>39.1884607803957</v>
      </c>
      <c r="C32" s="3418" t="n">
        <v>60.8115392196043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71437.85539194205</v>
      </c>
      <c r="C7" s="3417" t="n">
        <v>112.4943123</v>
      </c>
      <c r="D7" s="3417" t="n">
        <v>12.80373055</v>
      </c>
      <c r="E7" s="3417" t="n">
        <v>105.20461670027574</v>
      </c>
      <c r="F7" s="3417" t="n">
        <v>77.15256627272728</v>
      </c>
      <c r="G7" s="3417" t="s">
        <v>2945</v>
      </c>
      <c r="H7" s="3417" t="n">
        <v>8.733472803E-5</v>
      </c>
      <c r="I7" s="3417" t="s">
        <v>2945</v>
      </c>
      <c r="J7" s="3417" t="n">
        <v>26.556018572</v>
      </c>
      <c r="K7" s="3417" t="n">
        <v>42.21853334999999</v>
      </c>
      <c r="L7" s="3417" t="n">
        <v>185.69053927000002</v>
      </c>
      <c r="M7" s="3417" t="n">
        <v>74.511052849</v>
      </c>
    </row>
    <row r="8" spans="1:13" ht="12" customHeight="1" x14ac:dyDescent="0.15">
      <c r="A8" s="1077" t="s">
        <v>315</v>
      </c>
      <c r="B8" s="3417" t="n">
        <v>6820.242057676989</v>
      </c>
      <c r="C8" s="3416" t="s">
        <v>1185</v>
      </c>
      <c r="D8" s="3416" t="s">
        <v>1185</v>
      </c>
      <c r="E8" s="3416" t="s">
        <v>1185</v>
      </c>
      <c r="F8" s="3416" t="s">
        <v>1185</v>
      </c>
      <c r="G8" s="3416" t="s">
        <v>1185</v>
      </c>
      <c r="H8" s="3416" t="s">
        <v>1185</v>
      </c>
      <c r="I8" s="3416" t="s">
        <v>1185</v>
      </c>
      <c r="J8" s="3417" t="s">
        <v>2945</v>
      </c>
      <c r="K8" s="3417" t="s">
        <v>2945</v>
      </c>
      <c r="L8" s="3417" t="n">
        <v>4.45731786</v>
      </c>
      <c r="M8" s="3417" t="n">
        <v>2.67681</v>
      </c>
    </row>
    <row r="9" spans="1:13" ht="12" customHeight="1" x14ac:dyDescent="0.15">
      <c r="A9" s="1078" t="s">
        <v>316</v>
      </c>
      <c r="B9" s="3417" t="n">
        <v>3612.1272688800004</v>
      </c>
      <c r="C9" s="3416" t="s">
        <v>1185</v>
      </c>
      <c r="D9" s="3416" t="s">
        <v>1185</v>
      </c>
      <c r="E9" s="3416" t="s">
        <v>1185</v>
      </c>
      <c r="F9" s="3416" t="s">
        <v>1185</v>
      </c>
      <c r="G9" s="3416" t="s">
        <v>1185</v>
      </c>
      <c r="H9" s="3416" t="s">
        <v>1185</v>
      </c>
      <c r="I9" s="3416" t="s">
        <v>1185</v>
      </c>
      <c r="J9" s="3416" t="s">
        <v>1185</v>
      </c>
      <c r="K9" s="3416" t="s">
        <v>1185</v>
      </c>
      <c r="L9" s="3416" t="s">
        <v>1185</v>
      </c>
      <c r="M9" s="3415" t="n">
        <v>2.67681</v>
      </c>
    </row>
    <row r="10" spans="1:13" ht="12" customHeight="1" x14ac:dyDescent="0.15">
      <c r="A10" s="1078" t="s">
        <v>317</v>
      </c>
      <c r="B10" s="3417" t="n">
        <v>2890.0547601654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197.26851431553456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120.79151431605467</v>
      </c>
      <c r="C12" s="3416" t="s">
        <v>1185</v>
      </c>
      <c r="D12" s="3416" t="s">
        <v>1185</v>
      </c>
      <c r="E12" s="3416" t="s">
        <v>1185</v>
      </c>
      <c r="F12" s="3416" t="s">
        <v>1185</v>
      </c>
      <c r="G12" s="3416" t="s">
        <v>1185</v>
      </c>
      <c r="H12" s="3416" t="s">
        <v>1185</v>
      </c>
      <c r="I12" s="3416" t="s">
        <v>1185</v>
      </c>
      <c r="J12" s="3417" t="s">
        <v>2945</v>
      </c>
      <c r="K12" s="3417" t="s">
        <v>2945</v>
      </c>
      <c r="L12" s="3417" t="n">
        <v>4.45731786</v>
      </c>
      <c r="M12" s="3417" t="s">
        <v>2945</v>
      </c>
    </row>
    <row r="13" spans="1:13" ht="12" customHeight="1" x14ac:dyDescent="0.15">
      <c r="A13" s="1079" t="s">
        <v>320</v>
      </c>
      <c r="B13" s="3417" t="n">
        <v>8926.948031317714</v>
      </c>
      <c r="C13" s="3417" t="n">
        <v>82.6025813</v>
      </c>
      <c r="D13" s="3417" t="n">
        <v>12.714199</v>
      </c>
      <c r="E13" s="3417" t="s">
        <v>2945</v>
      </c>
      <c r="F13" s="3417" t="s">
        <v>2945</v>
      </c>
      <c r="G13" s="3417" t="s">
        <v>2945</v>
      </c>
      <c r="H13" s="3417" t="s">
        <v>2945</v>
      </c>
      <c r="I13" s="3417" t="s">
        <v>2945</v>
      </c>
      <c r="J13" s="3417" t="n">
        <v>23.7156</v>
      </c>
      <c r="K13" s="3417" t="n">
        <v>2.6326064</v>
      </c>
      <c r="L13" s="3417" t="n">
        <v>4.36993</v>
      </c>
      <c r="M13" s="3417" t="n">
        <v>12.285882</v>
      </c>
    </row>
    <row r="14" spans="1:13" ht="12" customHeight="1" x14ac:dyDescent="0.15">
      <c r="A14" s="1080" t="s">
        <v>321</v>
      </c>
      <c r="B14" s="3417" t="n">
        <v>7897.628241317714</v>
      </c>
      <c r="C14" s="3417" t="s">
        <v>2946</v>
      </c>
      <c r="D14" s="3417" t="s">
        <v>2945</v>
      </c>
      <c r="E14" s="3416" t="s">
        <v>1185</v>
      </c>
      <c r="F14" s="3416" t="s">
        <v>1185</v>
      </c>
      <c r="G14" s="3416" t="s">
        <v>1185</v>
      </c>
      <c r="H14" s="3416" t="s">
        <v>1185</v>
      </c>
      <c r="I14" s="3416" t="s">
        <v>1185</v>
      </c>
      <c r="J14" s="3415" t="n">
        <v>4.6744</v>
      </c>
      <c r="K14" s="3415" t="n">
        <v>0.0280464</v>
      </c>
      <c r="L14" s="3415" t="n">
        <v>0.420696</v>
      </c>
      <c r="M14" s="3415" t="n">
        <v>0.140232</v>
      </c>
    </row>
    <row r="15" spans="1:13" ht="12" customHeight="1" x14ac:dyDescent="0.15">
      <c r="A15" s="1078" t="s">
        <v>322</v>
      </c>
      <c r="B15" s="3416" t="s">
        <v>1185</v>
      </c>
      <c r="C15" s="3416" t="s">
        <v>1185</v>
      </c>
      <c r="D15" s="3417" t="n">
        <v>11.498938</v>
      </c>
      <c r="E15" s="3416" t="s">
        <v>1185</v>
      </c>
      <c r="F15" s="3416" t="s">
        <v>1185</v>
      </c>
      <c r="G15" s="3416" t="s">
        <v>1185</v>
      </c>
      <c r="H15" s="3416" t="s">
        <v>1185</v>
      </c>
      <c r="I15" s="3416" t="s">
        <v>1185</v>
      </c>
      <c r="J15" s="3415" t="n">
        <v>17.26</v>
      </c>
      <c r="K15" s="3416" t="s">
        <v>1185</v>
      </c>
      <c r="L15" s="3416" t="s">
        <v>1185</v>
      </c>
      <c r="M15" s="3416" t="s">
        <v>1185</v>
      </c>
    </row>
    <row r="16" spans="1:13" ht="12" customHeight="1" x14ac:dyDescent="0.15">
      <c r="A16" s="1078" t="s">
        <v>323</v>
      </c>
      <c r="B16" s="3417" t="s">
        <v>2945</v>
      </c>
      <c r="C16" s="3416" t="s">
        <v>1185</v>
      </c>
      <c r="D16" s="3417" t="n">
        <v>0.820611</v>
      </c>
      <c r="E16" s="3416" t="s">
        <v>1185</v>
      </c>
      <c r="F16" s="3416" t="s">
        <v>1185</v>
      </c>
      <c r="G16" s="3416" t="s">
        <v>1185</v>
      </c>
      <c r="H16" s="3416" t="s">
        <v>1185</v>
      </c>
      <c r="I16" s="3416" t="s">
        <v>1185</v>
      </c>
      <c r="J16" s="3415" t="n">
        <v>0.4912</v>
      </c>
      <c r="K16" s="3415" t="n">
        <v>0.02456</v>
      </c>
      <c r="L16" s="3415" t="n">
        <v>2.65862</v>
      </c>
      <c r="M16" s="3416" t="s">
        <v>1185</v>
      </c>
    </row>
    <row r="17" spans="1:13" ht="12" customHeight="1" x14ac:dyDescent="0.15">
      <c r="A17" s="1078" t="s">
        <v>324</v>
      </c>
      <c r="B17" s="3417" t="s">
        <v>2945</v>
      </c>
      <c r="C17" s="3416" t="s">
        <v>1185</v>
      </c>
      <c r="D17" s="3417" t="n">
        <v>0.39465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79.26035999999992</v>
      </c>
      <c r="C18" s="3417" t="n">
        <v>0.1946828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163.67564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786.3837900000001</v>
      </c>
      <c r="C21" s="3417" t="n">
        <v>82.4078985</v>
      </c>
      <c r="D21" s="3416" t="s">
        <v>1185</v>
      </c>
      <c r="E21" s="3416" t="s">
        <v>1185</v>
      </c>
      <c r="F21" s="3416" t="s">
        <v>1185</v>
      </c>
      <c r="G21" s="3416" t="s">
        <v>1185</v>
      </c>
      <c r="H21" s="3416" t="s">
        <v>1185</v>
      </c>
      <c r="I21" s="3416" t="s">
        <v>1185</v>
      </c>
      <c r="J21" s="3415" t="n">
        <v>1.29</v>
      </c>
      <c r="K21" s="3415" t="n">
        <v>2.58</v>
      </c>
      <c r="L21" s="3415" t="n">
        <v>1.290614</v>
      </c>
      <c r="M21" s="3415" t="n">
        <v>12.14565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55526.46061479224</v>
      </c>
      <c r="C24" s="3417" t="n">
        <v>29.891731</v>
      </c>
      <c r="D24" s="3417" t="s">
        <v>2945</v>
      </c>
      <c r="E24" s="3417" t="s">
        <v>2945</v>
      </c>
      <c r="F24" s="3417" t="n">
        <v>77.15256627272728</v>
      </c>
      <c r="G24" s="3417" t="s">
        <v>2945</v>
      </c>
      <c r="H24" s="3417" t="s">
        <v>2945</v>
      </c>
      <c r="I24" s="3417" t="s">
        <v>2945</v>
      </c>
      <c r="J24" s="3417" t="n">
        <v>2.635095</v>
      </c>
      <c r="K24" s="3417" t="n">
        <v>38.45462894999999</v>
      </c>
      <c r="L24" s="3417" t="n">
        <v>9.643366</v>
      </c>
      <c r="M24" s="3417" t="n">
        <v>59.15373</v>
      </c>
    </row>
    <row r="25" spans="1:13" ht="12" customHeight="1" x14ac:dyDescent="0.15">
      <c r="A25" s="1078" t="s">
        <v>331</v>
      </c>
      <c r="B25" s="3417" t="n">
        <v>52878.92374559805</v>
      </c>
      <c r="C25" s="3417" t="n">
        <v>29.647931</v>
      </c>
      <c r="D25" s="3416" t="s">
        <v>1185</v>
      </c>
      <c r="E25" s="3416" t="s">
        <v>1185</v>
      </c>
      <c r="F25" s="3416" t="s">
        <v>1185</v>
      </c>
      <c r="G25" s="3416" t="s">
        <v>1185</v>
      </c>
      <c r="H25" s="3416" t="s">
        <v>1185</v>
      </c>
      <c r="I25" s="3416" t="s">
        <v>1185</v>
      </c>
      <c r="J25" s="3415" t="n">
        <v>2.635095</v>
      </c>
      <c r="K25" s="3415" t="n">
        <v>38.45462894999999</v>
      </c>
      <c r="L25" s="3415" t="n">
        <v>9.643366</v>
      </c>
      <c r="M25" s="3415" t="n">
        <v>59.15373</v>
      </c>
    </row>
    <row r="26" spans="1:13" ht="12" customHeight="1" x14ac:dyDescent="0.15">
      <c r="A26" s="1078" t="s">
        <v>332</v>
      </c>
      <c r="B26" s="3417" t="n">
        <v>2447.2768691941924</v>
      </c>
      <c r="C26" s="3417" t="n">
        <v>0.2438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193.499999999998</v>
      </c>
      <c r="C27" s="3416" t="s">
        <v>1185</v>
      </c>
      <c r="D27" s="3416" t="s">
        <v>1185</v>
      </c>
      <c r="E27" s="3416" t="s">
        <v>1185</v>
      </c>
      <c r="F27" s="3417" t="n">
        <v>77.15256627272728</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6.76</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164.2046881551138</v>
      </c>
      <c r="C7" s="3417" t="s">
        <v>2945</v>
      </c>
      <c r="D7" s="3417" t="s">
        <v>2945</v>
      </c>
      <c r="E7" s="3416" t="s">
        <v>1185</v>
      </c>
      <c r="F7" s="3416" t="s">
        <v>1185</v>
      </c>
      <c r="G7" s="3416" t="s">
        <v>1185</v>
      </c>
      <c r="H7" s="3416" t="s">
        <v>1185</v>
      </c>
      <c r="I7" s="3416" t="s">
        <v>1185</v>
      </c>
      <c r="J7" s="3417" t="n">
        <v>0.010657572</v>
      </c>
      <c r="K7" s="3417" t="n">
        <v>0.060635</v>
      </c>
      <c r="L7" s="3417" t="n">
        <v>103.35029341000002</v>
      </c>
      <c r="M7" s="3417" t="n">
        <v>0.005298849</v>
      </c>
      <c r="N7" s="26"/>
    </row>
    <row r="8" spans="1:14" ht="14.25" customHeight="1" x14ac:dyDescent="0.15">
      <c r="A8" s="1087" t="s">
        <v>338</v>
      </c>
      <c r="B8" s="3417" t="n">
        <v>153.2973936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10.90729455511381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0.010657572</v>
      </c>
      <c r="K10" s="3417" t="n">
        <v>0.060635</v>
      </c>
      <c r="L10" s="3417" t="n">
        <v>103.35029341000002</v>
      </c>
      <c r="M10" s="3417" t="n">
        <v>0.005298849</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105.20461670027574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74.71358580027574</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13.26980674</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0.70444416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16.51678</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0.08953155</v>
      </c>
      <c r="E24" s="3417" t="s">
        <v>2945</v>
      </c>
      <c r="F24" s="3417" t="s">
        <v>2945</v>
      </c>
      <c r="G24" s="3417" t="s">
        <v>2945</v>
      </c>
      <c r="H24" s="3417" t="n">
        <v>8.733472803E-5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8.733472803E-5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0.08953155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0.194666</v>
      </c>
      <c r="K29" s="3417" t="n">
        <v>1.070663</v>
      </c>
      <c r="L29" s="3417" t="n">
        <v>63.869632</v>
      </c>
      <c r="M29" s="3417" t="n">
        <v>0.389332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6820.242057676989</v>
      </c>
      <c r="H9" s="3418" t="s">
        <v>2945</v>
      </c>
      <c r="I9" s="3416" t="s">
        <v>1185</v>
      </c>
      <c r="J9" s="3416" t="s">
        <v>1185</v>
      </c>
      <c r="K9" s="3416" t="s">
        <v>1185</v>
      </c>
      <c r="L9" s="3416" t="s">
        <v>1185</v>
      </c>
      <c r="M9" s="26"/>
      <c r="N9" s="26"/>
    </row>
    <row r="10" spans="1:14" x14ac:dyDescent="0.15">
      <c r="A10" s="1097" t="s">
        <v>360</v>
      </c>
      <c r="B10" s="3415" t="s">
        <v>3019</v>
      </c>
      <c r="C10" s="3415" t="n">
        <v>6784.102</v>
      </c>
      <c r="D10" s="3418" t="n">
        <v>0.53244</v>
      </c>
      <c r="E10" s="3416" t="s">
        <v>1185</v>
      </c>
      <c r="F10" s="3416" t="s">
        <v>1185</v>
      </c>
      <c r="G10" s="3415" t="n">
        <v>3612.1272688800004</v>
      </c>
      <c r="H10" s="3415" t="s">
        <v>2945</v>
      </c>
      <c r="I10" s="3416" t="s">
        <v>1185</v>
      </c>
      <c r="J10" s="3416" t="s">
        <v>1185</v>
      </c>
      <c r="K10" s="3416" t="s">
        <v>1185</v>
      </c>
      <c r="L10" s="3416" t="s">
        <v>1185</v>
      </c>
      <c r="M10" s="26"/>
      <c r="N10" s="26"/>
    </row>
    <row r="11" spans="1:14" ht="12" customHeight="1" x14ac:dyDescent="0.15">
      <c r="A11" s="1097" t="s">
        <v>317</v>
      </c>
      <c r="B11" s="3415" t="s">
        <v>3020</v>
      </c>
      <c r="C11" s="3415" t="n">
        <v>4141.636</v>
      </c>
      <c r="D11" s="3418" t="n">
        <v>0.69780510893893</v>
      </c>
      <c r="E11" s="3416" t="s">
        <v>1185</v>
      </c>
      <c r="F11" s="3416" t="s">
        <v>1185</v>
      </c>
      <c r="G11" s="3415" t="n">
        <v>2890.0547601654</v>
      </c>
      <c r="H11" s="3415" t="s">
        <v>2945</v>
      </c>
      <c r="I11" s="3416" t="s">
        <v>1185</v>
      </c>
      <c r="J11" s="3416" t="s">
        <v>1185</v>
      </c>
      <c r="K11" s="3416" t="s">
        <v>1185</v>
      </c>
      <c r="L11" s="3416" t="s">
        <v>1185</v>
      </c>
      <c r="M11" s="26"/>
      <c r="N11" s="26"/>
    </row>
    <row r="12" spans="1:14" x14ac:dyDescent="0.15">
      <c r="A12" s="1097" t="s">
        <v>318</v>
      </c>
      <c r="B12" s="3415" t="s">
        <v>3021</v>
      </c>
      <c r="C12" s="3415" t="n">
        <v>990.5150800000001</v>
      </c>
      <c r="D12" s="3418" t="n">
        <v>0.19915750734005</v>
      </c>
      <c r="E12" s="3416" t="s">
        <v>1185</v>
      </c>
      <c r="F12" s="3416" t="s">
        <v>1185</v>
      </c>
      <c r="G12" s="3415" t="n">
        <v>197.26851431553456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120.79151431605467</v>
      </c>
      <c r="H13" s="3418" t="s">
        <v>2945</v>
      </c>
      <c r="I13" s="3416" t="s">
        <v>1185</v>
      </c>
      <c r="J13" s="3416" t="s">
        <v>1185</v>
      </c>
      <c r="K13" s="3416" t="s">
        <v>1185</v>
      </c>
      <c r="L13" s="3416" t="s">
        <v>1185</v>
      </c>
      <c r="M13" s="26"/>
      <c r="N13" s="26"/>
    </row>
    <row r="14" spans="1:14" x14ac:dyDescent="0.15">
      <c r="A14" s="849" t="s">
        <v>361</v>
      </c>
      <c r="B14" s="3415" t="s">
        <v>3022</v>
      </c>
      <c r="C14" s="3415" t="n">
        <v>4800.1055</v>
      </c>
      <c r="D14" s="3418" t="n">
        <v>0.01753611321252</v>
      </c>
      <c r="E14" s="3416" t="s">
        <v>1185</v>
      </c>
      <c r="F14" s="3416" t="s">
        <v>1185</v>
      </c>
      <c r="G14" s="3415" t="n">
        <v>84.17519348005469</v>
      </c>
      <c r="H14" s="3415" t="s">
        <v>2945</v>
      </c>
      <c r="I14" s="3416" t="s">
        <v>1185</v>
      </c>
      <c r="J14" s="3416" t="s">
        <v>1185</v>
      </c>
      <c r="K14" s="3416" t="s">
        <v>1185</v>
      </c>
      <c r="L14" s="3416" t="s">
        <v>1185</v>
      </c>
      <c r="M14" s="26"/>
      <c r="N14" s="26"/>
    </row>
    <row r="15" spans="1:14" x14ac:dyDescent="0.15">
      <c r="A15" s="849" t="s">
        <v>362</v>
      </c>
      <c r="B15" s="3415" t="s">
        <v>3023</v>
      </c>
      <c r="C15" s="3415" t="n">
        <v>88.23209839999998</v>
      </c>
      <c r="D15" s="3418" t="n">
        <v>0.415</v>
      </c>
      <c r="E15" s="3416" t="s">
        <v>1185</v>
      </c>
      <c r="F15" s="3416" t="s">
        <v>1185</v>
      </c>
      <c r="G15" s="3415" t="n">
        <v>36.61632083599999</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8926.948031317714</v>
      </c>
      <c r="H18" s="3418" t="n">
        <v>2312.40243</v>
      </c>
      <c r="I18" s="3418" t="n">
        <v>82.6025813</v>
      </c>
      <c r="J18" s="3418" t="s">
        <v>2945</v>
      </c>
      <c r="K18" s="3418" t="n">
        <v>12.714199</v>
      </c>
      <c r="L18" s="3418" t="s">
        <v>2945</v>
      </c>
      <c r="M18" s="26"/>
      <c r="N18" s="26"/>
    </row>
    <row r="19" spans="1:14" ht="12" customHeight="1" x14ac:dyDescent="0.15">
      <c r="A19" s="1097" t="s">
        <v>2092</v>
      </c>
      <c r="B19" s="3415" t="s">
        <v>3024</v>
      </c>
      <c r="C19" s="3415" t="n">
        <v>4674.4</v>
      </c>
      <c r="D19" s="3418" t="n">
        <v>2.18424411075597</v>
      </c>
      <c r="E19" s="3418" t="s">
        <v>3025</v>
      </c>
      <c r="F19" s="3418" t="s">
        <v>2945</v>
      </c>
      <c r="G19" s="3415" t="n">
        <v>7897.628241317714</v>
      </c>
      <c r="H19" s="3415" t="n">
        <v>2312.40243</v>
      </c>
      <c r="I19" s="3415" t="s">
        <v>2946</v>
      </c>
      <c r="J19" s="3415" t="s">
        <v>2945</v>
      </c>
      <c r="K19" s="3415" t="s">
        <v>2945</v>
      </c>
      <c r="L19" s="3415" t="s">
        <v>2945</v>
      </c>
      <c r="M19" s="26"/>
      <c r="N19" s="26"/>
    </row>
    <row r="20" spans="1:14" ht="13.5" customHeight="1" x14ac:dyDescent="0.15">
      <c r="A20" s="1097" t="s">
        <v>322</v>
      </c>
      <c r="B20" s="3415" t="s">
        <v>3026</v>
      </c>
      <c r="C20" s="3415" t="n">
        <v>1726.0</v>
      </c>
      <c r="D20" s="3416" t="s">
        <v>1185</v>
      </c>
      <c r="E20" s="3416" t="s">
        <v>1185</v>
      </c>
      <c r="F20" s="3418" t="n">
        <v>0.00666218887601</v>
      </c>
      <c r="G20" s="3416" t="s">
        <v>1185</v>
      </c>
      <c r="H20" s="3416" t="s">
        <v>1185</v>
      </c>
      <c r="I20" s="3416" t="s">
        <v>1185</v>
      </c>
      <c r="J20" s="3416" t="s">
        <v>1185</v>
      </c>
      <c r="K20" s="3415" t="n">
        <v>11.498938</v>
      </c>
      <c r="L20" s="3415" t="s">
        <v>2945</v>
      </c>
      <c r="M20" s="26"/>
      <c r="N20" s="26"/>
    </row>
    <row r="21" spans="1:14" ht="12" customHeight="1" x14ac:dyDescent="0.15">
      <c r="A21" s="1097" t="s">
        <v>323</v>
      </c>
      <c r="B21" s="3415" t="s">
        <v>3027</v>
      </c>
      <c r="C21" s="3415" t="n">
        <v>61.4</v>
      </c>
      <c r="D21" s="3418" t="s">
        <v>2945</v>
      </c>
      <c r="E21" s="3416" t="s">
        <v>1185</v>
      </c>
      <c r="F21" s="3418" t="n">
        <v>0.013365</v>
      </c>
      <c r="G21" s="3415" t="s">
        <v>2945</v>
      </c>
      <c r="H21" s="3415" t="s">
        <v>2945</v>
      </c>
      <c r="I21" s="3416" t="s">
        <v>1185</v>
      </c>
      <c r="J21" s="3416" t="s">
        <v>1185</v>
      </c>
      <c r="K21" s="3415" t="n">
        <v>0.820611</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0.39465</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0.39465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79.26035999999992</v>
      </c>
      <c r="H26" s="3418" t="s">
        <v>2945</v>
      </c>
      <c r="I26" s="3418" t="n">
        <v>0.1946828</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2966</v>
      </c>
      <c r="H27" s="3415" t="s">
        <v>2945</v>
      </c>
      <c r="I27" s="3415" t="n">
        <v>0.1946828</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79.26035999999992</v>
      </c>
      <c r="H28" s="3415" t="s">
        <v>2945</v>
      </c>
      <c r="I28" s="3415" t="s">
        <v>2946</v>
      </c>
      <c r="J28" s="3415" t="s">
        <v>2945</v>
      </c>
      <c r="K28" s="3416" t="s">
        <v>1185</v>
      </c>
      <c r="L28" s="3416" t="s">
        <v>1185</v>
      </c>
      <c r="M28" s="26"/>
      <c r="N28" s="26"/>
    </row>
    <row r="29" spans="1:14" ht="12" customHeight="1" x14ac:dyDescent="0.15">
      <c r="A29" s="1097" t="s">
        <v>326</v>
      </c>
      <c r="B29" s="3415" t="s">
        <v>3032</v>
      </c>
      <c r="C29" s="3415" t="n">
        <v>122.14599999999999</v>
      </c>
      <c r="D29" s="3418" t="n">
        <v>1.34</v>
      </c>
      <c r="E29" s="3416" t="s">
        <v>1185</v>
      </c>
      <c r="F29" s="3416" t="s">
        <v>1185</v>
      </c>
      <c r="G29" s="3415" t="n">
        <v>163.67564</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786.3837900000001</v>
      </c>
      <c r="H31" s="3418" t="s">
        <v>2945</v>
      </c>
      <c r="I31" s="3418" t="n">
        <v>82.4078985</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114.90165</v>
      </c>
      <c r="H32" s="3415" t="s">
        <v>2945</v>
      </c>
      <c r="I32" s="3415" t="n">
        <v>0.3944385</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395.2531</v>
      </c>
      <c r="H33" s="3415" t="s">
        <v>2945</v>
      </c>
      <c r="I33" s="3415" t="n">
        <v>0.6231</v>
      </c>
      <c r="J33" s="3415" t="s">
        <v>2945</v>
      </c>
      <c r="K33" s="3416" t="s">
        <v>1185</v>
      </c>
      <c r="L33" s="3416" t="s">
        <v>1185</v>
      </c>
      <c r="M33" s="26"/>
      <c r="N33" s="26"/>
    </row>
    <row r="34" spans="1:14" ht="17.25" customHeight="1" x14ac:dyDescent="0.15">
      <c r="A34" s="1104" t="s">
        <v>372</v>
      </c>
      <c r="B34" s="3415" t="s">
        <v>134</v>
      </c>
      <c r="C34" s="3415" t="s">
        <v>3028</v>
      </c>
      <c r="D34" s="3418" t="s">
        <v>3028</v>
      </c>
      <c r="E34" s="3418" t="s">
        <v>3028</v>
      </c>
      <c r="F34" s="3416" t="s">
        <v>1185</v>
      </c>
      <c r="G34" s="3415" t="n">
        <v>50.90904</v>
      </c>
      <c r="H34" s="3415" t="s">
        <v>2945</v>
      </c>
      <c r="I34" s="3415" t="n">
        <v>81.3852</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225.32000000000002</v>
      </c>
      <c r="H37" s="3415" t="s">
        <v>2945</v>
      </c>
      <c r="I37" s="3415" t="n">
        <v>0.00516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1133.0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55526.46061479224</v>
      </c>
      <c r="H9" s="3418" t="s">
        <v>2945</v>
      </c>
      <c r="I9" s="3418" t="n">
        <v>29.891731</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52878.92374559805</v>
      </c>
      <c r="H10" s="3418" t="s">
        <v>2945</v>
      </c>
      <c r="I10" s="3418" t="n">
        <v>29.647931</v>
      </c>
      <c r="J10" s="3418" t="s">
        <v>2945</v>
      </c>
      <c r="K10" s="3416" t="s">
        <v>1185</v>
      </c>
      <c r="L10" s="3416" t="s">
        <v>1185</v>
      </c>
      <c r="M10" s="26"/>
      <c r="N10" s="26"/>
      <c r="O10" s="26"/>
    </row>
    <row r="11" spans="1:15" ht="12" customHeight="1" x14ac:dyDescent="0.15">
      <c r="A11" s="783" t="s">
        <v>377</v>
      </c>
      <c r="B11" s="3415" t="s">
        <v>3051</v>
      </c>
      <c r="C11" s="3415" t="n">
        <v>37524.1</v>
      </c>
      <c r="D11" s="3418" t="n">
        <v>0.11496698706589</v>
      </c>
      <c r="E11" s="3418" t="s">
        <v>2945</v>
      </c>
      <c r="F11" s="3416" t="s">
        <v>1185</v>
      </c>
      <c r="G11" s="3415" t="n">
        <v>4314.032719359</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29529.0</v>
      </c>
      <c r="D12" s="3418" t="n">
        <v>1.46858548632051</v>
      </c>
      <c r="E12" s="3418" t="n">
        <v>9.0E-4</v>
      </c>
      <c r="F12" s="3416" t="s">
        <v>1185</v>
      </c>
      <c r="G12" s="3415" t="n">
        <v>43365.86082555835</v>
      </c>
      <c r="H12" s="3415" t="s">
        <v>2945</v>
      </c>
      <c r="I12" s="3415" t="n">
        <v>26.5761</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43883.3</v>
      </c>
      <c r="D14" s="3418" t="s">
        <v>2971</v>
      </c>
      <c r="E14" s="3418" t="n">
        <v>7.0E-5</v>
      </c>
      <c r="F14" s="3416" t="s">
        <v>1185</v>
      </c>
      <c r="G14" s="3415" t="s">
        <v>2966</v>
      </c>
      <c r="H14" s="3415" t="s">
        <v>2945</v>
      </c>
      <c r="I14" s="3415" t="n">
        <v>3.071831</v>
      </c>
      <c r="J14" s="3415" t="s">
        <v>2945</v>
      </c>
      <c r="K14" s="3416" t="s">
        <v>1185</v>
      </c>
      <c r="L14" s="3416" t="s">
        <v>1185</v>
      </c>
      <c r="M14" s="26"/>
      <c r="N14" s="26"/>
      <c r="O14" s="26"/>
    </row>
    <row r="15" spans="1:15" ht="12" customHeight="1" x14ac:dyDescent="0.15">
      <c r="A15" s="783" t="s">
        <v>381</v>
      </c>
      <c r="B15" s="3415" t="s">
        <v>3054</v>
      </c>
      <c r="C15" s="3415" t="n">
        <v>14968.4</v>
      </c>
      <c r="D15" s="3418" t="s">
        <v>3055</v>
      </c>
      <c r="E15" s="3418" t="s">
        <v>2945</v>
      </c>
      <c r="F15" s="3416" t="s">
        <v>1185</v>
      </c>
      <c r="G15" s="3415" t="s">
        <v>2966</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5199.030200680696</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11988.051886280002</v>
      </c>
      <c r="D17" s="3418" t="n">
        <v>0.43368432586039</v>
      </c>
      <c r="E17" s="3418" t="s">
        <v>2945</v>
      </c>
      <c r="F17" s="3416" t="s">
        <v>1185</v>
      </c>
      <c r="G17" s="3415" t="n">
        <v>5199.030200680696</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1490.042</v>
      </c>
      <c r="D18" s="3418" t="n">
        <v>1.64242140100359</v>
      </c>
      <c r="E18" s="3418" t="n">
        <v>1.6361954898E-4</v>
      </c>
      <c r="F18" s="3416" t="s">
        <v>1185</v>
      </c>
      <c r="G18" s="3415" t="n">
        <v>2447.2768691941924</v>
      </c>
      <c r="H18" s="3415" t="s">
        <v>2945</v>
      </c>
      <c r="I18" s="3415" t="n">
        <v>0.2438</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193.499999999998</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13.0</v>
      </c>
      <c r="D21" s="3418" t="n">
        <v>0.52</v>
      </c>
      <c r="E21" s="3416" t="s">
        <v>1185</v>
      </c>
      <c r="F21" s="3416" t="s">
        <v>1185</v>
      </c>
      <c r="G21" s="3415" t="n">
        <v>6.76</v>
      </c>
      <c r="H21" s="3415" t="s">
        <v>2945</v>
      </c>
      <c r="I21" s="3416" t="s">
        <v>1185</v>
      </c>
      <c r="J21" s="3416" t="s">
        <v>1185</v>
      </c>
      <c r="K21" s="3416" t="s">
        <v>1185</v>
      </c>
      <c r="L21" s="3416" t="s">
        <v>1185</v>
      </c>
      <c r="M21" s="26"/>
      <c r="N21" s="26"/>
      <c r="O21" s="26" t="s">
        <v>173</v>
      </c>
    </row>
    <row r="22" spans="1:15" ht="13" x14ac:dyDescent="0.15">
      <c r="A22" s="796" t="s">
        <v>336</v>
      </c>
      <c r="B22" s="3415" t="s">
        <v>134</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164.2046881551138</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260.0</v>
      </c>
      <c r="D26" s="3418" t="n">
        <v>0.58960536</v>
      </c>
      <c r="E26" s="3418" t="s">
        <v>2945</v>
      </c>
      <c r="F26" s="3418" t="s">
        <v>2945</v>
      </c>
      <c r="G26" s="3415" t="n">
        <v>153.2973936</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18.49931377</v>
      </c>
      <c r="D27" s="3418" t="n">
        <v>0.58960536</v>
      </c>
      <c r="E27" s="3418" t="s">
        <v>2945</v>
      </c>
      <c r="F27" s="3418" t="s">
        <v>2945</v>
      </c>
      <c r="G27" s="3415" t="n">
        <v>10.90729455511381</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299.37</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76.1</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0.08953155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0.08953155</v>
      </c>
      <c r="L33" s="3418" t="s">
        <v>2945</v>
      </c>
      <c r="M33" s="26"/>
      <c r="N33" s="26"/>
      <c r="O33" s="26"/>
    </row>
    <row r="34" spans="1:15" ht="12" customHeight="1" x14ac:dyDescent="0.15">
      <c r="A34" s="805" t="s">
        <v>384</v>
      </c>
      <c r="B34" s="3415" t="s">
        <v>3068</v>
      </c>
      <c r="C34" s="3415" t="n">
        <v>0.08953155</v>
      </c>
      <c r="D34" s="3416" t="s">
        <v>1185</v>
      </c>
      <c r="E34" s="3416" t="s">
        <v>1185</v>
      </c>
      <c r="F34" s="3418" t="n">
        <v>1.0</v>
      </c>
      <c r="G34" s="3416" t="s">
        <v>1185</v>
      </c>
      <c r="H34" s="3416" t="s">
        <v>1185</v>
      </c>
      <c r="I34" s="3416" t="s">
        <v>1185</v>
      </c>
      <c r="J34" s="3416" t="s">
        <v>1185</v>
      </c>
      <c r="K34" s="3415" t="n">
        <v>0.08953155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194.666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32121.0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0.0404096757125</v>
      </c>
      <c r="D7" s="3417" t="s">
        <v>2945</v>
      </c>
      <c r="E7" s="3417" t="s">
        <v>2945</v>
      </c>
      <c r="F7" s="3417" t="n">
        <v>1.77309993404353</v>
      </c>
      <c r="G7" s="3417" t="s">
        <v>2945</v>
      </c>
      <c r="H7" s="3417" t="n">
        <v>62.93264386667278</v>
      </c>
      <c r="I7" s="3417" t="s">
        <v>2945</v>
      </c>
      <c r="J7" s="3417" t="n">
        <v>1.79362388605713</v>
      </c>
      <c r="K7" s="3417" t="s">
        <v>2945</v>
      </c>
      <c r="L7" s="3417" t="n">
        <v>1.0</v>
      </c>
      <c r="M7" s="3417" t="s">
        <v>2945</v>
      </c>
      <c r="N7" s="3417" t="n">
        <v>0.256228</v>
      </c>
      <c r="O7" s="3417" t="s">
        <v>2945</v>
      </c>
      <c r="P7" s="3417" t="s">
        <v>2945</v>
      </c>
      <c r="Q7" s="3417" t="s">
        <v>2945</v>
      </c>
      <c r="R7" s="3417" t="s">
        <v>2945</v>
      </c>
      <c r="S7" s="3417" t="n">
        <v>0.01</v>
      </c>
      <c r="T7" s="3417" t="s">
        <v>2945</v>
      </c>
      <c r="U7" s="3417" t="n">
        <v>9.5674E-4</v>
      </c>
      <c r="V7" s="3416" t="s">
        <v>1185</v>
      </c>
      <c r="W7" s="3417" t="n">
        <v>8.96080909090909</v>
      </c>
      <c r="X7" s="3417" t="n">
        <v>0.89608090909091</v>
      </c>
      <c r="Y7" s="3417" t="s">
        <v>2945</v>
      </c>
      <c r="Z7" s="3417" t="s">
        <v>2945</v>
      </c>
      <c r="AA7" s="3417" t="s">
        <v>2945</v>
      </c>
      <c r="AB7" s="3417" t="s">
        <v>2945</v>
      </c>
      <c r="AC7" s="3417" t="s">
        <v>2945</v>
      </c>
      <c r="AD7" s="3417" t="s">
        <v>2945</v>
      </c>
      <c r="AE7" s="3417" t="s">
        <v>2945</v>
      </c>
      <c r="AF7" s="3417" t="s">
        <v>2945</v>
      </c>
      <c r="AG7" s="3416" t="s">
        <v>1185</v>
      </c>
      <c r="AH7" s="3417" t="s">
        <v>2945</v>
      </c>
      <c r="AI7" s="3417" t="n">
        <v>0.08733472803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8.96080909090909</v>
      </c>
      <c r="X13" s="3417" t="n">
        <v>0.89608090909091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8.96080909090909</v>
      </c>
      <c r="X14" s="3417" t="n">
        <v>0.89608090909091</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0.0404096757125</v>
      </c>
      <c r="D23" s="3417" t="s">
        <v>2945</v>
      </c>
      <c r="E23" s="3417" t="s">
        <v>2945</v>
      </c>
      <c r="F23" s="3417" t="n">
        <v>1.77309993404353</v>
      </c>
      <c r="G23" s="3417" t="s">
        <v>2945</v>
      </c>
      <c r="H23" s="3417" t="n">
        <v>62.93264386667278</v>
      </c>
      <c r="I23" s="3417" t="s">
        <v>2945</v>
      </c>
      <c r="J23" s="3417" t="n">
        <v>1.79362388605713</v>
      </c>
      <c r="K23" s="3417" t="s">
        <v>2945</v>
      </c>
      <c r="L23" s="3417" t="n">
        <v>1.0</v>
      </c>
      <c r="M23" s="3417" t="s">
        <v>2945</v>
      </c>
      <c r="N23" s="3417" t="n">
        <v>0.256228</v>
      </c>
      <c r="O23" s="3417" t="s">
        <v>2945</v>
      </c>
      <c r="P23" s="3417" t="s">
        <v>2945</v>
      </c>
      <c r="Q23" s="3417" t="s">
        <v>2945</v>
      </c>
      <c r="R23" s="3417" t="s">
        <v>2945</v>
      </c>
      <c r="S23" s="3417" t="n">
        <v>0.01</v>
      </c>
      <c r="T23" s="3417" t="s">
        <v>2945</v>
      </c>
      <c r="U23" s="3417" t="n">
        <v>9.5674E-4</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0.0404096757125</v>
      </c>
      <c r="D24" s="3417" t="s">
        <v>2945</v>
      </c>
      <c r="E24" s="3417" t="s">
        <v>2945</v>
      </c>
      <c r="F24" s="3417" t="n">
        <v>1.77029993404353</v>
      </c>
      <c r="G24" s="3417" t="s">
        <v>2945</v>
      </c>
      <c r="H24" s="3417" t="n">
        <v>42.28864386667278</v>
      </c>
      <c r="I24" s="3417" t="s">
        <v>2945</v>
      </c>
      <c r="J24" s="3417" t="n">
        <v>1.79362388605713</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9.185</v>
      </c>
      <c r="I25" s="3417" t="s">
        <v>2945</v>
      </c>
      <c r="J25" s="3417" t="s">
        <v>2945</v>
      </c>
      <c r="K25" s="3417" t="s">
        <v>2945</v>
      </c>
      <c r="L25" s="3417" t="n">
        <v>1.0</v>
      </c>
      <c r="M25" s="3417" t="s">
        <v>2945</v>
      </c>
      <c r="N25" s="3417" t="s">
        <v>2945</v>
      </c>
      <c r="O25" s="3417" t="s">
        <v>2945</v>
      </c>
      <c r="P25" s="3417" t="s">
        <v>2945</v>
      </c>
      <c r="Q25" s="3417" t="s">
        <v>2945</v>
      </c>
      <c r="R25" s="3417" t="s">
        <v>2945</v>
      </c>
      <c r="S25" s="3417" t="n">
        <v>0.01</v>
      </c>
      <c r="T25" s="3417" t="s">
        <v>2945</v>
      </c>
      <c r="U25" s="3417" t="n">
        <v>9.5674E-4</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0.0028</v>
      </c>
      <c r="G26" s="3417" t="s">
        <v>2945</v>
      </c>
      <c r="H26" s="3417" t="s">
        <v>2945</v>
      </c>
      <c r="I26" s="3417" t="s">
        <v>2945</v>
      </c>
      <c r="J26" s="3417" t="s">
        <v>2945</v>
      </c>
      <c r="K26" s="3417" t="s">
        <v>2945</v>
      </c>
      <c r="L26" s="3417" t="s">
        <v>2945</v>
      </c>
      <c r="M26" s="3417" t="s">
        <v>2945</v>
      </c>
      <c r="N26" s="3417" t="n">
        <v>0.215728</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11.459</v>
      </c>
      <c r="I27" s="3417" t="s">
        <v>2945</v>
      </c>
      <c r="J27" s="3417" t="s">
        <v>2945</v>
      </c>
      <c r="K27" s="3417" t="s">
        <v>2945</v>
      </c>
      <c r="L27" s="3417" t="s">
        <v>2945</v>
      </c>
      <c r="M27" s="3417" t="s">
        <v>2945</v>
      </c>
      <c r="N27" s="3417" t="n">
        <v>0.0405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0.08733472803</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0.08733472803347</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0.02727653110594</v>
      </c>
      <c r="D38" s="3417" t="s">
        <v>2945</v>
      </c>
      <c r="E38" s="3417" t="s">
        <v>2945</v>
      </c>
      <c r="F38" s="3417" t="n">
        <v>6.20584976915236</v>
      </c>
      <c r="G38" s="3417" t="s">
        <v>2945</v>
      </c>
      <c r="H38" s="3417" t="n">
        <v>89.99368072934207</v>
      </c>
      <c r="I38" s="3417" t="s">
        <v>2945</v>
      </c>
      <c r="J38" s="3417" t="n">
        <v>8.01749877067537</v>
      </c>
      <c r="K38" s="3417" t="s">
        <v>2945</v>
      </c>
      <c r="L38" s="3417" t="n">
        <v>0.124</v>
      </c>
      <c r="M38" s="3417" t="s">
        <v>2945</v>
      </c>
      <c r="N38" s="3417" t="n">
        <v>0.82505416</v>
      </c>
      <c r="O38" s="3417" t="s">
        <v>2945</v>
      </c>
      <c r="P38" s="3417" t="s">
        <v>2945</v>
      </c>
      <c r="Q38" s="3417" t="s">
        <v>2945</v>
      </c>
      <c r="R38" s="3417" t="s">
        <v>2945</v>
      </c>
      <c r="S38" s="3417" t="n">
        <v>0.0103</v>
      </c>
      <c r="T38" s="3417" t="s">
        <v>2945</v>
      </c>
      <c r="U38" s="3417" t="n">
        <v>9.5674E-4</v>
      </c>
      <c r="V38" s="3416" t="s">
        <v>1185</v>
      </c>
      <c r="W38" s="3417" t="n">
        <v>66.22037918181817</v>
      </c>
      <c r="X38" s="3417" t="n">
        <v>10.9321870909091</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1.991231799084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66.22037918181817</v>
      </c>
      <c r="X40" s="3417" t="n">
        <v>10.9321870909091</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0.02727653110594</v>
      </c>
      <c r="D42" s="3417" t="s">
        <v>2945</v>
      </c>
      <c r="E42" s="3417" t="s">
        <v>2945</v>
      </c>
      <c r="F42" s="3417" t="n">
        <v>6.20584976915236</v>
      </c>
      <c r="G42" s="3417" t="s">
        <v>2945</v>
      </c>
      <c r="H42" s="3417" t="n">
        <v>89.99368072934207</v>
      </c>
      <c r="I42" s="3417" t="s">
        <v>2945</v>
      </c>
      <c r="J42" s="3417" t="n">
        <v>8.01749877067537</v>
      </c>
      <c r="K42" s="3417" t="s">
        <v>2945</v>
      </c>
      <c r="L42" s="3417" t="n">
        <v>0.124</v>
      </c>
      <c r="M42" s="3417" t="s">
        <v>2945</v>
      </c>
      <c r="N42" s="3417" t="n">
        <v>0.82505416</v>
      </c>
      <c r="O42" s="3417" t="s">
        <v>2945</v>
      </c>
      <c r="P42" s="3417" t="s">
        <v>2945</v>
      </c>
      <c r="Q42" s="3417" t="s">
        <v>2945</v>
      </c>
      <c r="R42" s="3417" t="s">
        <v>2945</v>
      </c>
      <c r="S42" s="3417" t="n">
        <v>0.0103</v>
      </c>
      <c r="T42" s="3417" t="s">
        <v>2945</v>
      </c>
      <c r="U42" s="3417" t="n">
        <v>9.5674E-4</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1.991231799084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235525.1202666403</v>
      </c>
      <c r="C7" s="3417" t="n">
        <v>3174.2664520964745</v>
      </c>
      <c r="D7" s="3417" t="n">
        <v>5.19368797832048</v>
      </c>
      <c r="E7" s="3417" t="n">
        <v>859.4186486857596</v>
      </c>
      <c r="F7" s="3417" t="n">
        <v>1199.6196600259257</v>
      </c>
      <c r="G7" s="3417" t="n">
        <v>1254.9600448130839</v>
      </c>
      <c r="H7" s="3417" t="n">
        <v>729.1403866307196</v>
      </c>
    </row>
    <row r="8" spans="1:8" ht="12.75" customHeight="1" x14ac:dyDescent="0.15">
      <c r="A8" s="718" t="s">
        <v>17</v>
      </c>
      <c r="B8" s="3417" t="n">
        <v>233146.44064978365</v>
      </c>
      <c r="C8" s="3417" t="n">
        <v>33.10864176624538</v>
      </c>
      <c r="D8" s="3417" t="n">
        <v>5.1883023636523</v>
      </c>
      <c r="E8" s="3417" t="n">
        <v>859.4186486857596</v>
      </c>
      <c r="F8" s="3417" t="n">
        <v>1199.6196600259257</v>
      </c>
      <c r="G8" s="3417" t="n">
        <v>860.6550147157113</v>
      </c>
      <c r="H8" s="3417" t="n">
        <v>729.1403866307196</v>
      </c>
    </row>
    <row r="9" spans="1:8" ht="12" customHeight="1" x14ac:dyDescent="0.15">
      <c r="A9" s="711" t="s">
        <v>18</v>
      </c>
      <c r="B9" s="3417" t="n">
        <v>123329.77733416834</v>
      </c>
      <c r="C9" s="3417" t="n">
        <v>2.60469947801192</v>
      </c>
      <c r="D9" s="3417" t="n">
        <v>1.12723909879836</v>
      </c>
      <c r="E9" s="3417" t="n">
        <v>236.69120219694682</v>
      </c>
      <c r="F9" s="3417" t="n">
        <v>49.79799327119391</v>
      </c>
      <c r="G9" s="3417" t="n">
        <v>3.68353190307138</v>
      </c>
      <c r="H9" s="3417" t="n">
        <v>543.7916589639617</v>
      </c>
    </row>
    <row r="10" spans="1:8" ht="12" customHeight="1" x14ac:dyDescent="0.15">
      <c r="A10" s="713" t="s">
        <v>19</v>
      </c>
      <c r="B10" s="3417" t="n">
        <v>115517.53269088607</v>
      </c>
      <c r="C10" s="3417" t="n">
        <v>2.01470707251984</v>
      </c>
      <c r="D10" s="3417" t="n">
        <v>1.07087071513873</v>
      </c>
      <c r="E10" s="3415" t="n">
        <v>222.6120575995346</v>
      </c>
      <c r="F10" s="3415" t="n">
        <v>46.43641959107673</v>
      </c>
      <c r="G10" s="3415" t="n">
        <v>3.39869318323136</v>
      </c>
      <c r="H10" s="3415" t="n">
        <v>514.416365345601</v>
      </c>
    </row>
    <row r="11" spans="1:8" ht="12" customHeight="1" x14ac:dyDescent="0.15">
      <c r="A11" s="713" t="s">
        <v>20</v>
      </c>
      <c r="B11" s="3417" t="n">
        <v>3061.9353089662495</v>
      </c>
      <c r="C11" s="3417" t="n">
        <v>0.12116840788664</v>
      </c>
      <c r="D11" s="3417" t="n">
        <v>0.02396288032303</v>
      </c>
      <c r="E11" s="3415" t="n">
        <v>5.84813849592355</v>
      </c>
      <c r="F11" s="3415" t="n">
        <v>0.70186314573818</v>
      </c>
      <c r="G11" s="3415" t="n">
        <v>0.09786046904182</v>
      </c>
      <c r="H11" s="3415" t="n">
        <v>19.54672618323302</v>
      </c>
    </row>
    <row r="12" spans="1:8" ht="12.75" customHeight="1" x14ac:dyDescent="0.15">
      <c r="A12" s="713" t="s">
        <v>21</v>
      </c>
      <c r="B12" s="3417" t="n">
        <v>4750.309334316022</v>
      </c>
      <c r="C12" s="3417" t="n">
        <v>0.46882399760544</v>
      </c>
      <c r="D12" s="3417" t="n">
        <v>0.0324055033366</v>
      </c>
      <c r="E12" s="3415" t="n">
        <v>8.23100610148865</v>
      </c>
      <c r="F12" s="3415" t="n">
        <v>2.659710534379</v>
      </c>
      <c r="G12" s="3415" t="n">
        <v>0.1869782507982</v>
      </c>
      <c r="H12" s="3415" t="n">
        <v>9.82856743512766</v>
      </c>
    </row>
    <row r="13" spans="1:8" ht="12" customHeight="1" x14ac:dyDescent="0.15">
      <c r="A13" s="719" t="s">
        <v>22</v>
      </c>
      <c r="B13" s="3417" t="n">
        <v>33448.3117310026</v>
      </c>
      <c r="C13" s="3417" t="n">
        <v>0.86260971202544</v>
      </c>
      <c r="D13" s="3417" t="n">
        <v>0.10610987646778</v>
      </c>
      <c r="E13" s="3417" t="n">
        <v>52.7914559544503</v>
      </c>
      <c r="F13" s="3417" t="n">
        <v>93.7693947562861</v>
      </c>
      <c r="G13" s="3417" t="n">
        <v>18.31458273247783</v>
      </c>
      <c r="H13" s="3417" t="n">
        <v>77.70130537802763</v>
      </c>
    </row>
    <row r="14" spans="1:8" ht="12" customHeight="1" x14ac:dyDescent="0.15">
      <c r="A14" s="713" t="s">
        <v>23</v>
      </c>
      <c r="B14" s="3417" t="n">
        <v>23161.762878629226</v>
      </c>
      <c r="C14" s="3417" t="n">
        <v>0.55159855979003</v>
      </c>
      <c r="D14" s="3417" t="n">
        <v>0.06721746068397</v>
      </c>
      <c r="E14" s="3415" t="n">
        <v>36.37586714048822</v>
      </c>
      <c r="F14" s="3415" t="n">
        <v>72.55701089855215</v>
      </c>
      <c r="G14" s="3415" t="n">
        <v>12.77122567700296</v>
      </c>
      <c r="H14" s="3415" t="n">
        <v>62.28787044164505</v>
      </c>
    </row>
    <row r="15" spans="1:8" ht="12" customHeight="1" x14ac:dyDescent="0.15">
      <c r="A15" s="713" t="s">
        <v>24</v>
      </c>
      <c r="B15" s="3417" t="n">
        <v>376.383348456793</v>
      </c>
      <c r="C15" s="3417" t="n">
        <v>0.00740285986552</v>
      </c>
      <c r="D15" s="3417" t="n">
        <v>8.337239546E-4</v>
      </c>
      <c r="E15" s="3415" t="n">
        <v>0.61184858782874</v>
      </c>
      <c r="F15" s="3415" t="n">
        <v>0.22523368608229</v>
      </c>
      <c r="G15" s="3415" t="n">
        <v>0.15484565864621</v>
      </c>
      <c r="H15" s="3415" t="n">
        <v>0.03966211774597</v>
      </c>
    </row>
    <row r="16" spans="1:8" ht="12" customHeight="1" x14ac:dyDescent="0.15">
      <c r="A16" s="713" t="s">
        <v>25</v>
      </c>
      <c r="B16" s="3417" t="n">
        <v>974.3645692707552</v>
      </c>
      <c r="C16" s="3417" t="n">
        <v>0.01789072521336</v>
      </c>
      <c r="D16" s="3417" t="n">
        <v>0.00181289007347</v>
      </c>
      <c r="E16" s="3415" t="n">
        <v>1.30525475071994</v>
      </c>
      <c r="F16" s="3415" t="n">
        <v>0.58073432170134</v>
      </c>
      <c r="G16" s="3415" t="n">
        <v>0.40755954961974</v>
      </c>
      <c r="H16" s="3415" t="n">
        <v>0.0851867145794</v>
      </c>
    </row>
    <row r="17" spans="1:8" ht="12" customHeight="1" x14ac:dyDescent="0.15">
      <c r="A17" s="713" t="s">
        <v>26</v>
      </c>
      <c r="B17" s="3417" t="n">
        <v>30.49217636725219</v>
      </c>
      <c r="C17" s="3417" t="n">
        <v>5.6097046282E-4</v>
      </c>
      <c r="D17" s="3417" t="n">
        <v>5.69024294E-5</v>
      </c>
      <c r="E17" s="3415" t="n">
        <v>0.04096161695969</v>
      </c>
      <c r="F17" s="3415" t="n">
        <v>0.01697307409668</v>
      </c>
      <c r="G17" s="3415" t="n">
        <v>0.0127149628004</v>
      </c>
      <c r="H17" s="3415" t="n">
        <v>0.00135908627841</v>
      </c>
    </row>
    <row r="18" spans="1:8" ht="12" customHeight="1" x14ac:dyDescent="0.15">
      <c r="A18" s="713" t="s">
        <v>27</v>
      </c>
      <c r="B18" s="3417" t="n">
        <v>898.8004124118428</v>
      </c>
      <c r="C18" s="3417" t="n">
        <v>0.04256071610506</v>
      </c>
      <c r="D18" s="3417" t="n">
        <v>0.00555723073032</v>
      </c>
      <c r="E18" s="3415" t="n">
        <v>1.59040762931778</v>
      </c>
      <c r="F18" s="3415" t="n">
        <v>3.0340889404542</v>
      </c>
      <c r="G18" s="3415" t="n">
        <v>0.67058103887649</v>
      </c>
      <c r="H18" s="3415" t="n">
        <v>2.29226877241319</v>
      </c>
    </row>
    <row r="19" spans="1:8" ht="12.75" customHeight="1" x14ac:dyDescent="0.15">
      <c r="A19" s="713" t="s">
        <v>28</v>
      </c>
      <c r="B19" s="3417" t="n">
        <v>4482.819936272134</v>
      </c>
      <c r="C19" s="3417" t="n">
        <v>0.14206924049374</v>
      </c>
      <c r="D19" s="3417" t="n">
        <v>0.01725907262562</v>
      </c>
      <c r="E19" s="3415" t="n">
        <v>6.3972565049362</v>
      </c>
      <c r="F19" s="3415" t="n">
        <v>6.6358205799921</v>
      </c>
      <c r="G19" s="3415" t="n">
        <v>2.33573613134103</v>
      </c>
      <c r="H19" s="3415" t="n">
        <v>3.92756603846208</v>
      </c>
    </row>
    <row r="20" spans="1:8" ht="13" x14ac:dyDescent="0.15">
      <c r="A20" s="720" t="s">
        <v>29</v>
      </c>
      <c r="B20" s="3417" t="n">
        <v>3523.6884095945948</v>
      </c>
      <c r="C20" s="3417" t="n">
        <v>0.10052664009491</v>
      </c>
      <c r="D20" s="3417" t="n">
        <v>0.0133725959704</v>
      </c>
      <c r="E20" s="3415" t="n">
        <v>6.46985972419973</v>
      </c>
      <c r="F20" s="3415" t="n">
        <v>10.71953325540734</v>
      </c>
      <c r="G20" s="3415" t="n">
        <v>1.961919714191</v>
      </c>
      <c r="H20" s="3415" t="n">
        <v>9.06739220690352</v>
      </c>
    </row>
    <row r="21" spans="1:8" ht="12" customHeight="1" x14ac:dyDescent="0.15">
      <c r="A21" s="719" t="s">
        <v>30</v>
      </c>
      <c r="B21" s="3417" t="n">
        <v>37132.69784183556</v>
      </c>
      <c r="C21" s="3417" t="n">
        <v>6.19350550472989</v>
      </c>
      <c r="D21" s="3417" t="n">
        <v>3.69753821763087</v>
      </c>
      <c r="E21" s="3417" t="n">
        <v>527.0515821391605</v>
      </c>
      <c r="F21" s="3417" t="n">
        <v>741.988468930323</v>
      </c>
      <c r="G21" s="3417" t="n">
        <v>800.220729113548</v>
      </c>
      <c r="H21" s="3417" t="n">
        <v>51.98178069717024</v>
      </c>
    </row>
    <row r="22" spans="1:8" ht="12" customHeight="1" x14ac:dyDescent="0.15">
      <c r="A22" s="713" t="s">
        <v>31</v>
      </c>
      <c r="B22" s="3417" t="n">
        <v>139.9079001054345</v>
      </c>
      <c r="C22" s="3417" t="n">
        <v>0.01050629425501</v>
      </c>
      <c r="D22" s="3417" t="n">
        <v>0.00451822581149</v>
      </c>
      <c r="E22" s="3415" t="n">
        <v>0.40809725854692</v>
      </c>
      <c r="F22" s="3415" t="n">
        <v>1.44215314635967</v>
      </c>
      <c r="G22" s="3415" t="n">
        <v>0.84332892866602</v>
      </c>
      <c r="H22" s="3415" t="n">
        <v>0.04302679689048</v>
      </c>
    </row>
    <row r="23" spans="1:8" ht="12" customHeight="1" x14ac:dyDescent="0.15">
      <c r="A23" s="713" t="s">
        <v>32</v>
      </c>
      <c r="B23" s="3417" t="n">
        <v>20744.190136206158</v>
      </c>
      <c r="C23" s="3417" t="n">
        <v>4.53656636507553</v>
      </c>
      <c r="D23" s="3417" t="n">
        <v>1.35080993877527</v>
      </c>
      <c r="E23" s="3415" t="n">
        <v>136.7754904248809</v>
      </c>
      <c r="F23" s="3415" t="n">
        <v>391.12109490348126</v>
      </c>
      <c r="G23" s="3415" t="n">
        <v>66.82189162131428</v>
      </c>
      <c r="H23" s="3415" t="n">
        <v>23.42953954722268</v>
      </c>
    </row>
    <row r="24" spans="1:8" ht="12" customHeight="1" x14ac:dyDescent="0.15">
      <c r="A24" s="713" t="s">
        <v>33</v>
      </c>
      <c r="B24" s="3417" t="n">
        <v>866.3301357153606</v>
      </c>
      <c r="C24" s="3417" t="n">
        <v>0.04887977064106</v>
      </c>
      <c r="D24" s="3417" t="n">
        <v>0.33685817839381</v>
      </c>
      <c r="E24" s="3415" t="n">
        <v>14.09784532769479</v>
      </c>
      <c r="F24" s="3415" t="n">
        <v>11.74820443974566</v>
      </c>
      <c r="G24" s="3415" t="n">
        <v>2.34964088794913</v>
      </c>
      <c r="H24" s="3415" t="n">
        <v>5.53223758868549</v>
      </c>
    </row>
    <row r="25" spans="1:8" ht="12" customHeight="1" x14ac:dyDescent="0.15">
      <c r="A25" s="713" t="s">
        <v>34</v>
      </c>
      <c r="B25" s="3417" t="n">
        <v>159.0428454259178</v>
      </c>
      <c r="C25" s="3417" t="n">
        <v>0.01507606777219</v>
      </c>
      <c r="D25" s="3417" t="n">
        <v>0.00430744793492</v>
      </c>
      <c r="E25" s="3415" t="n">
        <v>3.22297434160579</v>
      </c>
      <c r="F25" s="3415" t="n">
        <v>1.28207573549138</v>
      </c>
      <c r="G25" s="3415" t="n">
        <v>0.42972991221411</v>
      </c>
      <c r="H25" s="3415" t="n">
        <v>1.13709258558571</v>
      </c>
    </row>
    <row r="26" spans="1:8" ht="12" customHeight="1" x14ac:dyDescent="0.15">
      <c r="A26" s="713" t="s">
        <v>35</v>
      </c>
      <c r="B26" s="3417" t="n">
        <v>15223.22682438269</v>
      </c>
      <c r="C26" s="3417" t="n">
        <v>1.5824770069861</v>
      </c>
      <c r="D26" s="3417" t="n">
        <v>2.00104442671538</v>
      </c>
      <c r="E26" s="3415" t="n">
        <v>372.5471747864321</v>
      </c>
      <c r="F26" s="3415" t="n">
        <v>336.39494070524506</v>
      </c>
      <c r="G26" s="3415" t="n">
        <v>729.7761377634044</v>
      </c>
      <c r="H26" s="3415" t="n">
        <v>21.83988417878588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8.96080909090909</v>
      </c>
      <c r="G153" s="3415" t="s">
        <v>2945</v>
      </c>
    </row>
    <row r="154">
      <c r="A154" s="3438" t="s">
        <v>3082</v>
      </c>
      <c r="B154" s="3418" t="s">
        <v>3082</v>
      </c>
      <c r="C154" s="3415" t="s">
        <v>2761</v>
      </c>
      <c r="D154" s="3415" t="s">
        <v>3028</v>
      </c>
      <c r="E154" s="3418" t="s">
        <v>3028</v>
      </c>
      <c r="F154" s="3415" t="n">
        <v>0.89608090909091</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8.90335</v>
      </c>
      <c r="E16" s="3415" t="s">
        <v>2945</v>
      </c>
      <c r="F16" s="3418" t="s">
        <v>2945</v>
      </c>
      <c r="G16" s="3418" t="n">
        <v>15.0</v>
      </c>
      <c r="H16" s="3418" t="s">
        <v>2945</v>
      </c>
      <c r="I16" s="3415" t="s">
        <v>2945</v>
      </c>
      <c r="J16" s="3415" t="n">
        <v>1.3355025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4.87</v>
      </c>
      <c r="D18" s="3415" t="n">
        <v>48.849995</v>
      </c>
      <c r="E18" s="3415" t="s">
        <v>2945</v>
      </c>
      <c r="F18" s="3418" t="n">
        <v>2.0</v>
      </c>
      <c r="G18" s="3418" t="n">
        <v>15.0</v>
      </c>
      <c r="H18" s="3418" t="s">
        <v>2945</v>
      </c>
      <c r="I18" s="3415" t="n">
        <v>0.0974</v>
      </c>
      <c r="J18" s="3415" t="n">
        <v>7.32749925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9.63255</v>
      </c>
      <c r="E20" s="3415" t="s">
        <v>2945</v>
      </c>
      <c r="F20" s="3418" t="s">
        <v>2945</v>
      </c>
      <c r="G20" s="3418" t="n">
        <v>15.0</v>
      </c>
      <c r="H20" s="3418" t="s">
        <v>2945</v>
      </c>
      <c r="I20" s="3415" t="s">
        <v>2945</v>
      </c>
      <c r="J20" s="3415" t="n">
        <v>1.4448825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49.57</v>
      </c>
      <c r="D52" s="3415" t="n">
        <v>208.76598120437498</v>
      </c>
      <c r="E52" s="3415" t="s">
        <v>2945</v>
      </c>
      <c r="F52" s="3418" t="n">
        <v>34.270183578777</v>
      </c>
      <c r="G52" s="3418" t="n">
        <v>0.5</v>
      </c>
      <c r="H52" s="3418" t="s">
        <v>2945</v>
      </c>
      <c r="I52" s="3415" t="n">
        <v>16.98773</v>
      </c>
      <c r="J52" s="3415" t="n">
        <v>1.04382990602188</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1.115</v>
      </c>
      <c r="D84" s="3415" t="n">
        <v>1.082</v>
      </c>
      <c r="E84" s="3415" t="s">
        <v>2945</v>
      </c>
      <c r="F84" s="3418" t="n">
        <v>2.959641255605</v>
      </c>
      <c r="G84" s="3418" t="n">
        <v>24.953789279113</v>
      </c>
      <c r="H84" s="3418" t="s">
        <v>2945</v>
      </c>
      <c r="I84" s="3415" t="n">
        <v>0.033</v>
      </c>
      <c r="J84" s="3415" t="n">
        <v>0.27</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9.21</v>
      </c>
      <c r="D86" s="3415" t="n">
        <v>17.233</v>
      </c>
      <c r="E86" s="3415" t="s">
        <v>2945</v>
      </c>
      <c r="F86" s="3418" t="n">
        <v>2.99674267101</v>
      </c>
      <c r="G86" s="3418" t="n">
        <v>24.998549294957</v>
      </c>
      <c r="H86" s="3418" t="s">
        <v>2945</v>
      </c>
      <c r="I86" s="3415" t="n">
        <v>0.276</v>
      </c>
      <c r="J86" s="3415" t="n">
        <v>4.308</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0.969</v>
      </c>
      <c r="E88" s="3415" t="s">
        <v>2945</v>
      </c>
      <c r="F88" s="3418" t="s">
        <v>2945</v>
      </c>
      <c r="G88" s="3418" t="n">
        <v>24.974200206398</v>
      </c>
      <c r="H88" s="3418" t="s">
        <v>2945</v>
      </c>
      <c r="I88" s="3415" t="s">
        <v>2945</v>
      </c>
      <c r="J88" s="3415" t="n">
        <v>0.242</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0.3981176964336</v>
      </c>
      <c r="D118" s="3415" t="n">
        <v>0.54904853618238</v>
      </c>
      <c r="E118" s="3415" t="s">
        <v>2945</v>
      </c>
      <c r="F118" s="3418" t="n">
        <v>1.999999999999</v>
      </c>
      <c r="G118" s="3418" t="n">
        <v>15.000000000001</v>
      </c>
      <c r="H118" s="3418" t="s">
        <v>2945</v>
      </c>
      <c r="I118" s="3415" t="n">
        <v>0.00796235392867</v>
      </c>
      <c r="J118" s="3415" t="n">
        <v>0.08235728042736</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0.28227272563884</v>
      </c>
      <c r="D120" s="3415" t="n">
        <v>0.38241988108746</v>
      </c>
      <c r="E120" s="3415" t="s">
        <v>2945</v>
      </c>
      <c r="F120" s="3418" t="n">
        <v>2.000000000001</v>
      </c>
      <c r="G120" s="3418" t="n">
        <v>15.0</v>
      </c>
      <c r="H120" s="3418" t="s">
        <v>2945</v>
      </c>
      <c r="I120" s="3415" t="n">
        <v>0.00564545451278</v>
      </c>
      <c r="J120" s="3415" t="n">
        <v>0.05736298216312</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0.4705027321488</v>
      </c>
      <c r="D122" s="3415" t="n">
        <v>0.648875542761</v>
      </c>
      <c r="E122" s="3415" t="s">
        <v>2945</v>
      </c>
      <c r="F122" s="3418" t="n">
        <v>2.000000000001</v>
      </c>
      <c r="G122" s="3418" t="n">
        <v>15.0</v>
      </c>
      <c r="H122" s="3418" t="s">
        <v>2945</v>
      </c>
      <c r="I122" s="3415" t="n">
        <v>0.00941005464298</v>
      </c>
      <c r="J122" s="3415" t="n">
        <v>0.09733133141415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0.04416</v>
      </c>
      <c r="D149" s="3415" t="n">
        <v>0.07294250475</v>
      </c>
      <c r="E149" s="3415" t="s">
        <v>2945</v>
      </c>
      <c r="F149" s="3418" t="n">
        <v>0.5</v>
      </c>
      <c r="G149" s="3418" t="n">
        <v>15.0</v>
      </c>
      <c r="H149" s="3418" t="s">
        <v>2945</v>
      </c>
      <c r="I149" s="3415" t="n">
        <v>2.208E-4</v>
      </c>
      <c r="J149" s="3415" t="n">
        <v>0.0109413757125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0.048</v>
      </c>
      <c r="D152" s="3415" t="n">
        <v>0.07928533125</v>
      </c>
      <c r="E152" s="3415" t="s">
        <v>2945</v>
      </c>
      <c r="F152" s="3418" t="n">
        <v>0.5</v>
      </c>
      <c r="G152" s="3418" t="n">
        <v>15.0</v>
      </c>
      <c r="H152" s="3418" t="s">
        <v>2945</v>
      </c>
      <c r="I152" s="3415" t="n">
        <v>2.4E-4</v>
      </c>
      <c r="J152" s="3415" t="n">
        <v>0.0118927996875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2.61584</v>
      </c>
      <c r="D154" s="3415" t="n">
        <v>81.1371138265</v>
      </c>
      <c r="E154" s="3415" t="s">
        <v>2945</v>
      </c>
      <c r="F154" s="3418" t="n">
        <v>0.5</v>
      </c>
      <c r="G154" s="3418" t="n">
        <v>15.0</v>
      </c>
      <c r="H154" s="3418" t="s">
        <v>2945</v>
      </c>
      <c r="I154" s="3415" t="n">
        <v>0.0130792</v>
      </c>
      <c r="J154" s="3415" t="n">
        <v>12.170567073975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0.58495</v>
      </c>
      <c r="E183" s="3415" t="s">
        <v>2945</v>
      </c>
      <c r="F183" s="3418" t="s">
        <v>2945</v>
      </c>
      <c r="G183" s="3418" t="n">
        <v>5.0</v>
      </c>
      <c r="H183" s="3418" t="s">
        <v>2945</v>
      </c>
      <c r="I183" s="3415" t="s">
        <v>2945</v>
      </c>
      <c r="J183" s="3415" t="n">
        <v>0.0292475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0.5869</v>
      </c>
      <c r="E186" s="3415" t="s">
        <v>2945</v>
      </c>
      <c r="F186" s="3418" t="s">
        <v>2945</v>
      </c>
      <c r="G186" s="3418" t="n">
        <v>5.0</v>
      </c>
      <c r="H186" s="3418" t="s">
        <v>2945</v>
      </c>
      <c r="I186" s="3415" t="s">
        <v>2945</v>
      </c>
      <c r="J186" s="3415" t="n">
        <v>0.029345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0.0306</v>
      </c>
      <c r="E188" s="3415" t="s">
        <v>2945</v>
      </c>
      <c r="F188" s="3418" t="s">
        <v>2945</v>
      </c>
      <c r="G188" s="3418" t="n">
        <v>5.0</v>
      </c>
      <c r="H188" s="3418" t="s">
        <v>2945</v>
      </c>
      <c r="I188" s="3415" t="s">
        <v>2945</v>
      </c>
      <c r="J188" s="3415" t="n">
        <v>0.00153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8.0</v>
      </c>
      <c r="D223" s="3415" t="n">
        <v>25.216</v>
      </c>
      <c r="E223" s="3415" t="s">
        <v>2945</v>
      </c>
      <c r="F223" s="3418" t="n">
        <v>25.0</v>
      </c>
      <c r="G223" s="3418" t="n">
        <v>2.716529187817</v>
      </c>
      <c r="H223" s="3418" t="s">
        <v>2945</v>
      </c>
      <c r="I223" s="3415" t="n">
        <v>2.0</v>
      </c>
      <c r="J223" s="3415" t="n">
        <v>0.685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0.767</v>
      </c>
      <c r="E234" s="3415" t="s">
        <v>2945</v>
      </c>
      <c r="F234" s="3418" t="s">
        <v>2945</v>
      </c>
      <c r="G234" s="3418" t="n">
        <v>1.303780964798</v>
      </c>
      <c r="H234" s="3418" t="s">
        <v>2945</v>
      </c>
      <c r="I234" s="3415" t="s">
        <v>2945</v>
      </c>
      <c r="J234" s="3415" t="n">
        <v>0.01</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n">
        <v>8.0</v>
      </c>
      <c r="D236" s="3415" t="n">
        <v>7.0</v>
      </c>
      <c r="E236" s="3415" t="s">
        <v>2945</v>
      </c>
      <c r="F236" s="3418" t="n">
        <v>11.499278846154</v>
      </c>
      <c r="G236" s="3418" t="n">
        <v>0.525681318681</v>
      </c>
      <c r="H236" s="3418" t="s">
        <v>2945</v>
      </c>
      <c r="I236" s="3415" t="n">
        <v>0.91994230769231</v>
      </c>
      <c r="J236" s="3415" t="n">
        <v>0.03679769230769</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6.5</v>
      </c>
      <c r="D257" s="3415" t="s">
        <v>2945</v>
      </c>
      <c r="E257" s="3416" t="s">
        <v>1185</v>
      </c>
      <c r="F257" s="3418" t="n">
        <v>100.0</v>
      </c>
      <c r="G257" s="3418" t="s">
        <v>2945</v>
      </c>
      <c r="H257" s="3416" t="s">
        <v>1185</v>
      </c>
      <c r="I257" s="3415" t="n">
        <v>6.5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n">
        <v>1.0</v>
      </c>
      <c r="D261" s="3415" t="s">
        <v>2945</v>
      </c>
      <c r="E261" s="3416" t="s">
        <v>1185</v>
      </c>
      <c r="F261" s="3418" t="n">
        <v>100.0</v>
      </c>
      <c r="G261" s="3418" t="s">
        <v>2945</v>
      </c>
      <c r="H261" s="3416" t="s">
        <v>1185</v>
      </c>
      <c r="I261" s="3415" t="n">
        <v>1.0</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0.07</v>
      </c>
      <c r="D289" s="3415" t="n">
        <v>0.07</v>
      </c>
      <c r="E289" s="3415" t="s">
        <v>2945</v>
      </c>
      <c r="F289" s="3418" t="s">
        <v>2945</v>
      </c>
      <c r="G289" s="3418" t="n">
        <v>4.0</v>
      </c>
      <c r="H289" s="3418" t="s">
        <v>2945</v>
      </c>
      <c r="I289" s="3415" t="s">
        <v>2945</v>
      </c>
      <c r="J289" s="3415" t="n">
        <v>0.0028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3.79</v>
      </c>
      <c r="D297" s="3415" t="n">
        <v>5.3932</v>
      </c>
      <c r="E297" s="3415" t="s">
        <v>2945</v>
      </c>
      <c r="F297" s="3418" t="s">
        <v>2945</v>
      </c>
      <c r="G297" s="3418" t="n">
        <v>4.0</v>
      </c>
      <c r="H297" s="3418" t="s">
        <v>2945</v>
      </c>
      <c r="I297" s="3415" t="s">
        <v>2945</v>
      </c>
      <c r="J297" s="3415" t="n">
        <v>0.215728</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0.231</v>
      </c>
      <c r="D326" s="3415" t="n">
        <v>11.076</v>
      </c>
      <c r="E326" s="3416" t="s">
        <v>1185</v>
      </c>
      <c r="F326" s="3418" t="s">
        <v>2945</v>
      </c>
      <c r="G326" s="3418" t="n">
        <v>103.457927049476</v>
      </c>
      <c r="H326" s="3416" t="s">
        <v>1185</v>
      </c>
      <c r="I326" s="3415" t="s">
        <v>2945</v>
      </c>
      <c r="J326" s="3415" t="n">
        <v>11.459</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n">
        <v>0.023</v>
      </c>
      <c r="E332" s="3416" t="s">
        <v>1185</v>
      </c>
      <c r="F332" s="3418" t="s">
        <v>2945</v>
      </c>
      <c r="G332" s="3418" t="n">
        <v>176.086956521739</v>
      </c>
      <c r="H332" s="3416" t="s">
        <v>1185</v>
      </c>
      <c r="I332" s="3415" t="s">
        <v>2945</v>
      </c>
      <c r="J332" s="3415" t="n">
        <v>0.0405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2.06</v>
      </c>
      <c r="D524" s="3415" t="n">
        <v>7.174</v>
      </c>
      <c r="E524" s="3415" t="s">
        <v>2945</v>
      </c>
      <c r="F524" s="3418" t="n">
        <v>2.498273550798</v>
      </c>
      <c r="G524" s="3418" t="n">
        <v>0.500004082618</v>
      </c>
      <c r="H524" s="3418" t="s">
        <v>2945</v>
      </c>
      <c r="I524" s="3415" t="n">
        <v>0.05146443514644</v>
      </c>
      <c r="J524" s="3415" t="n">
        <v>0.03587029288703</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240.4658666666667</v>
      </c>
      <c r="C7" s="3417" t="n">
        <v>680.9778064452871</v>
      </c>
      <c r="D7" s="3417" t="n">
        <v>54.60343622379005</v>
      </c>
      <c r="E7" s="3417" t="s">
        <v>2949</v>
      </c>
      <c r="F7" s="3417" t="s">
        <v>2949</v>
      </c>
      <c r="G7" s="3417" t="n">
        <v>88.68158771375</v>
      </c>
    </row>
    <row r="8" spans="1:7" ht="13.5" customHeight="1" x14ac:dyDescent="0.15">
      <c r="A8" s="1093" t="s">
        <v>495</v>
      </c>
      <c r="B8" s="3416" t="s">
        <v>1185</v>
      </c>
      <c r="C8" s="3417" t="n">
        <v>674.3325724172332</v>
      </c>
      <c r="D8" s="3417" t="n">
        <v>4.29398562742413</v>
      </c>
      <c r="E8" s="3416" t="s">
        <v>1185</v>
      </c>
      <c r="F8" s="3416" t="s">
        <v>1185</v>
      </c>
      <c r="G8" s="3417" t="n">
        <v>88.68158771375</v>
      </c>
    </row>
    <row r="9" spans="1:7" ht="12" customHeight="1" x14ac:dyDescent="0.15">
      <c r="A9" s="1093" t="s">
        <v>496</v>
      </c>
      <c r="B9" s="3416" t="s">
        <v>1185</v>
      </c>
      <c r="C9" s="3417" t="n">
        <v>629.1894364936255</v>
      </c>
      <c r="D9" s="3416" t="s">
        <v>1185</v>
      </c>
      <c r="E9" s="3416" t="s">
        <v>1185</v>
      </c>
      <c r="F9" s="3416" t="s">
        <v>1185</v>
      </c>
      <c r="G9" s="3416" t="s">
        <v>1185</v>
      </c>
    </row>
    <row r="10" spans="1:7" ht="13.5" customHeight="1" x14ac:dyDescent="0.15">
      <c r="A10" s="1078" t="s">
        <v>497</v>
      </c>
      <c r="B10" s="3416" t="s">
        <v>1185</v>
      </c>
      <c r="C10" s="3417" t="n">
        <v>588.1653497026293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407.0249281378114</v>
      </c>
      <c r="D15" s="3416" t="s">
        <v>1185</v>
      </c>
      <c r="E15" s="3416" t="s">
        <v>1185</v>
      </c>
      <c r="F15" s="3416" t="s">
        <v>1185</v>
      </c>
      <c r="G15" s="3416" t="s">
        <v>1185</v>
      </c>
    </row>
    <row r="16" spans="1:7" ht="12" customHeight="1" x14ac:dyDescent="0.15">
      <c r="A16" s="1213" t="s">
        <v>503</v>
      </c>
      <c r="B16" s="3416" t="s">
        <v>1185</v>
      </c>
      <c r="C16" s="3417" t="n">
        <v>36.31183605361642</v>
      </c>
      <c r="D16" s="3416" t="s">
        <v>1185</v>
      </c>
      <c r="E16" s="3416" t="s">
        <v>1185</v>
      </c>
      <c r="F16" s="3416" t="s">
        <v>1185</v>
      </c>
      <c r="G16" s="3416" t="s">
        <v>1185</v>
      </c>
    </row>
    <row r="17" spans="1:7" ht="12" customHeight="1" x14ac:dyDescent="0.15">
      <c r="A17" s="1213" t="s">
        <v>504</v>
      </c>
      <c r="B17" s="3416" t="s">
        <v>1185</v>
      </c>
      <c r="C17" s="3417" t="n">
        <v>144.82858551120148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7.4778967909962</v>
      </c>
      <c r="D20" s="3416" t="s">
        <v>1185</v>
      </c>
      <c r="E20" s="3416" t="s">
        <v>1185</v>
      </c>
      <c r="F20" s="3416" t="s">
        <v>1185</v>
      </c>
      <c r="G20" s="3416" t="s">
        <v>1185</v>
      </c>
    </row>
    <row r="21" spans="1:7" ht="12" customHeight="1" x14ac:dyDescent="0.15">
      <c r="A21" s="1078" t="s">
        <v>508</v>
      </c>
      <c r="B21" s="3416" t="s">
        <v>1185</v>
      </c>
      <c r="C21" s="3417" t="n">
        <v>12.3939</v>
      </c>
      <c r="D21" s="3416" t="s">
        <v>1185</v>
      </c>
      <c r="E21" s="3416" t="s">
        <v>1185</v>
      </c>
      <c r="F21" s="3416" t="s">
        <v>1185</v>
      </c>
      <c r="G21" s="3416" t="s">
        <v>1185</v>
      </c>
    </row>
    <row r="22" spans="1:7" ht="12" customHeight="1" x14ac:dyDescent="0.15">
      <c r="A22" s="1078" t="s">
        <v>509</v>
      </c>
      <c r="B22" s="3416" t="s">
        <v>1185</v>
      </c>
      <c r="C22" s="3417" t="n">
        <v>21.15229</v>
      </c>
      <c r="D22" s="3416" t="s">
        <v>1185</v>
      </c>
      <c r="E22" s="3416" t="s">
        <v>1185</v>
      </c>
      <c r="F22" s="3416" t="s">
        <v>1185</v>
      </c>
      <c r="G22" s="3416" t="s">
        <v>1185</v>
      </c>
    </row>
    <row r="23" spans="1:7" ht="12.75" customHeight="1" x14ac:dyDescent="0.15">
      <c r="A23" s="3432" t="s">
        <v>3093</v>
      </c>
      <c r="B23" s="3416" t="s">
        <v>1185</v>
      </c>
      <c r="C23" s="3417" t="n">
        <v>0.019525</v>
      </c>
      <c r="D23" s="3416"/>
      <c r="E23" s="3416" t="s">
        <v>1185</v>
      </c>
      <c r="F23" s="3416" t="s">
        <v>1185</v>
      </c>
      <c r="G23" s="3416"/>
    </row>
    <row r="24">
      <c r="A24" s="3432" t="s">
        <v>3094</v>
      </c>
      <c r="B24" s="3416" t="s">
        <v>1185</v>
      </c>
      <c r="C24" s="3417" t="n">
        <v>0.0276</v>
      </c>
      <c r="D24" s="3416"/>
      <c r="E24" s="3416" t="s">
        <v>1185</v>
      </c>
      <c r="F24" s="3416" t="s">
        <v>1185</v>
      </c>
      <c r="G24" s="3416"/>
    </row>
    <row r="25">
      <c r="A25" s="3432" t="s">
        <v>3095</v>
      </c>
      <c r="B25" s="3416" t="s">
        <v>1185</v>
      </c>
      <c r="C25" s="3417" t="n">
        <v>4.99925</v>
      </c>
      <c r="D25" s="3416"/>
      <c r="E25" s="3416" t="s">
        <v>1185</v>
      </c>
      <c r="F25" s="3416" t="s">
        <v>1185</v>
      </c>
      <c r="G25" s="3416"/>
    </row>
    <row r="26">
      <c r="A26" s="3432" t="s">
        <v>3096</v>
      </c>
      <c r="B26" s="3416" t="s">
        <v>1185</v>
      </c>
      <c r="C26" s="3417" t="n">
        <v>11.8926</v>
      </c>
      <c r="D26" s="3416"/>
      <c r="E26" s="3416" t="s">
        <v>1185</v>
      </c>
      <c r="F26" s="3416" t="s">
        <v>1185</v>
      </c>
      <c r="G26" s="3416"/>
    </row>
    <row r="27">
      <c r="A27" s="3432" t="s">
        <v>3097</v>
      </c>
      <c r="B27" s="3416" t="s">
        <v>1185</v>
      </c>
      <c r="C27" s="3417" t="n">
        <v>0.12</v>
      </c>
      <c r="D27" s="3416"/>
      <c r="E27" s="3416" t="s">
        <v>1185</v>
      </c>
      <c r="F27" s="3416" t="s">
        <v>1185</v>
      </c>
      <c r="G27" s="3416"/>
    </row>
    <row r="28" spans="1:7" ht="12" customHeight="1" x14ac:dyDescent="0.15">
      <c r="A28" s="1215" t="s">
        <v>2811</v>
      </c>
      <c r="B28" s="3416" t="s">
        <v>1185</v>
      </c>
      <c r="C28" s="3417" t="n">
        <v>4.093315</v>
      </c>
      <c r="D28" s="3416" t="s">
        <v>1185</v>
      </c>
      <c r="E28" s="3416" t="s">
        <v>1185</v>
      </c>
      <c r="F28" s="3416" t="s">
        <v>1185</v>
      </c>
      <c r="G28" s="3416" t="s">
        <v>1185</v>
      </c>
    </row>
    <row r="29" spans="1:7" ht="13.5" customHeight="1" x14ac:dyDescent="0.15">
      <c r="A29" s="3437" t="s">
        <v>3098</v>
      </c>
      <c r="B29" s="3416" t="s">
        <v>1185</v>
      </c>
      <c r="C29" s="3417" t="n">
        <v>4.042115</v>
      </c>
      <c r="D29" s="3416"/>
      <c r="E29" s="3416" t="s">
        <v>1185</v>
      </c>
      <c r="F29" s="3416" t="s">
        <v>1185</v>
      </c>
      <c r="G29" s="3416"/>
    </row>
    <row r="30">
      <c r="A30" s="3437" t="s">
        <v>3099</v>
      </c>
      <c r="B30" s="3416" t="s">
        <v>1185</v>
      </c>
      <c r="C30" s="3417" t="n">
        <v>0.0512</v>
      </c>
      <c r="D30" s="3416"/>
      <c r="E30" s="3416" t="s">
        <v>1185</v>
      </c>
      <c r="F30" s="3416" t="s">
        <v>1185</v>
      </c>
      <c r="G30" s="3416"/>
    </row>
    <row r="31" spans="1:7" ht="12" customHeight="1" x14ac:dyDescent="0.15">
      <c r="A31" s="1093" t="s">
        <v>510</v>
      </c>
      <c r="B31" s="3416" t="s">
        <v>1185</v>
      </c>
      <c r="C31" s="3417" t="n">
        <v>45.14313592360777</v>
      </c>
      <c r="D31" s="3417" t="n">
        <v>4.29398562742413</v>
      </c>
      <c r="E31" s="3416" t="s">
        <v>1185</v>
      </c>
      <c r="F31" s="3416" t="s">
        <v>1185</v>
      </c>
      <c r="G31" s="3417" t="n">
        <v>88.68158771375</v>
      </c>
    </row>
    <row r="32" spans="1:7" ht="12" customHeight="1" x14ac:dyDescent="0.15">
      <c r="A32" s="1080" t="s">
        <v>511</v>
      </c>
      <c r="B32" s="3416" t="s">
        <v>1185</v>
      </c>
      <c r="C32" s="3417" t="n">
        <v>18.98513177201796</v>
      </c>
      <c r="D32" s="3417" t="n">
        <v>1.16692237892926</v>
      </c>
      <c r="E32" s="3416" t="s">
        <v>1185</v>
      </c>
      <c r="F32" s="3416" t="s">
        <v>1185</v>
      </c>
      <c r="G32" s="3417" t="n">
        <v>52.0546625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13.98827356384625</v>
      </c>
      <c r="D37" s="3417" t="n">
        <v>0.83647423022303</v>
      </c>
      <c r="E37" s="3416" t="s">
        <v>1185</v>
      </c>
      <c r="F37" s="3416" t="s">
        <v>1185</v>
      </c>
      <c r="G37" s="3415" t="n">
        <v>36.20787885</v>
      </c>
    </row>
    <row r="38" spans="1:7" ht="12" customHeight="1" x14ac:dyDescent="0.15">
      <c r="A38" s="1213" t="s">
        <v>503</v>
      </c>
      <c r="B38" s="3416" t="s">
        <v>1185</v>
      </c>
      <c r="C38" s="3417" t="n">
        <v>1.2640007918553</v>
      </c>
      <c r="D38" s="3417" t="n">
        <v>0.08042892793419</v>
      </c>
      <c r="E38" s="3416" t="s">
        <v>1185</v>
      </c>
      <c r="F38" s="3416" t="s">
        <v>1185</v>
      </c>
      <c r="G38" s="3415" t="n">
        <v>3.700416415</v>
      </c>
    </row>
    <row r="39" spans="1:7" ht="12" customHeight="1" x14ac:dyDescent="0.15">
      <c r="A39" s="1213" t="s">
        <v>504</v>
      </c>
      <c r="B39" s="3416" t="s">
        <v>1185</v>
      </c>
      <c r="C39" s="3417" t="n">
        <v>3.73285741631641</v>
      </c>
      <c r="D39" s="3417" t="n">
        <v>0.25001922077204</v>
      </c>
      <c r="E39" s="3416" t="s">
        <v>1185</v>
      </c>
      <c r="F39" s="3416" t="s">
        <v>1185</v>
      </c>
      <c r="G39" s="3415" t="n">
        <v>12.146367235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0.20785697603922</v>
      </c>
      <c r="D42" s="3417" t="n">
        <v>0.01653298080873</v>
      </c>
      <c r="E42" s="3416" t="s">
        <v>1185</v>
      </c>
      <c r="F42" s="3416" t="s">
        <v>1185</v>
      </c>
      <c r="G42" s="3415" t="n">
        <v>0.15577575</v>
      </c>
    </row>
    <row r="43" spans="1:7" ht="12" customHeight="1" x14ac:dyDescent="0.15">
      <c r="A43" s="1078" t="s">
        <v>508</v>
      </c>
      <c r="B43" s="3416" t="s">
        <v>1185</v>
      </c>
      <c r="C43" s="3417" t="n">
        <v>16.58701630600856</v>
      </c>
      <c r="D43" s="3417" t="n">
        <v>0.75103031005996</v>
      </c>
      <c r="E43" s="3416" t="s">
        <v>1185</v>
      </c>
      <c r="F43" s="3416" t="s">
        <v>1185</v>
      </c>
      <c r="G43" s="3415" t="n">
        <v>5.21295805</v>
      </c>
    </row>
    <row r="44" spans="1:7" ht="12" customHeight="1" x14ac:dyDescent="0.15">
      <c r="A44" s="1078" t="s">
        <v>509</v>
      </c>
      <c r="B44" s="3416" t="s">
        <v>1185</v>
      </c>
      <c r="C44" s="3417" t="n">
        <v>9.36313086954203</v>
      </c>
      <c r="D44" s="3417" t="n">
        <v>0.59700445370413</v>
      </c>
      <c r="E44" s="3416" t="s">
        <v>1185</v>
      </c>
      <c r="F44" s="3416" t="s">
        <v>1185</v>
      </c>
      <c r="G44" s="3417" t="n">
        <v>31.25819141375</v>
      </c>
    </row>
    <row r="45" spans="1:7" ht="12" customHeight="1" x14ac:dyDescent="0.15">
      <c r="A45" s="3432" t="s">
        <v>3093</v>
      </c>
      <c r="B45" s="3416" t="s">
        <v>1185</v>
      </c>
      <c r="C45" s="3417" t="n">
        <v>0.001775</v>
      </c>
      <c r="D45" s="3417" t="n">
        <v>6.189982857E-5</v>
      </c>
      <c r="E45" s="3416" t="s">
        <v>1185</v>
      </c>
      <c r="F45" s="3416" t="s">
        <v>1185</v>
      </c>
      <c r="G45" s="3415" t="n">
        <v>0.001509815</v>
      </c>
    </row>
    <row r="46">
      <c r="A46" s="3432" t="s">
        <v>3094</v>
      </c>
      <c r="B46" s="3416" t="s">
        <v>1185</v>
      </c>
      <c r="C46" s="3417" t="n">
        <v>9.48E-4</v>
      </c>
      <c r="D46" s="3417" t="n">
        <v>1.350793752E-4</v>
      </c>
      <c r="E46" s="3416" t="s">
        <v>1185</v>
      </c>
      <c r="F46" s="3416" t="s">
        <v>1185</v>
      </c>
      <c r="G46" s="3415" t="n">
        <v>1.626E-4</v>
      </c>
    </row>
    <row r="47">
      <c r="A47" s="3432" t="s">
        <v>3095</v>
      </c>
      <c r="B47" s="3416" t="s">
        <v>1185</v>
      </c>
      <c r="C47" s="3417" t="n">
        <v>0.1299805</v>
      </c>
      <c r="D47" s="3417" t="n">
        <v>0.0706534004</v>
      </c>
      <c r="E47" s="3416" t="s">
        <v>1185</v>
      </c>
      <c r="F47" s="3416" t="s">
        <v>1185</v>
      </c>
      <c r="G47" s="3415" t="n">
        <v>0.5419187</v>
      </c>
    </row>
    <row r="48">
      <c r="A48" s="3432" t="s">
        <v>3096</v>
      </c>
      <c r="B48" s="3416" t="s">
        <v>1185</v>
      </c>
      <c r="C48" s="3417" t="n">
        <v>1.030692</v>
      </c>
      <c r="D48" s="3417" t="n">
        <v>0.10715055626786</v>
      </c>
      <c r="E48" s="3416" t="s">
        <v>1185</v>
      </c>
      <c r="F48" s="3416" t="s">
        <v>1185</v>
      </c>
      <c r="G48" s="3415" t="n">
        <v>2.8244925</v>
      </c>
    </row>
    <row r="49">
      <c r="A49" s="3432" t="s">
        <v>3097</v>
      </c>
      <c r="B49" s="3416" t="s">
        <v>1185</v>
      </c>
      <c r="C49" s="3417" t="n">
        <v>0.00912</v>
      </c>
      <c r="D49" s="3417" t="n">
        <v>0.0012777336</v>
      </c>
      <c r="E49" s="3416" t="s">
        <v>1185</v>
      </c>
      <c r="F49" s="3416" t="s">
        <v>1185</v>
      </c>
      <c r="G49" s="3415" t="n">
        <v>0.01764</v>
      </c>
    </row>
    <row r="50">
      <c r="A50" s="3432" t="s">
        <v>3100</v>
      </c>
      <c r="B50" s="3416" t="s">
        <v>1185</v>
      </c>
      <c r="C50" s="3417" t="n">
        <v>7.58939536954203</v>
      </c>
      <c r="D50" s="3417" t="n">
        <v>0.04270436727238</v>
      </c>
      <c r="E50" s="3416" t="s">
        <v>1185</v>
      </c>
      <c r="F50" s="3416" t="s">
        <v>1185</v>
      </c>
      <c r="G50" s="3415" t="n">
        <v>27.13425844875</v>
      </c>
    </row>
    <row r="51" spans="1:7" ht="12" customHeight="1" x14ac:dyDescent="0.15">
      <c r="A51" s="1215" t="s">
        <v>2811</v>
      </c>
      <c r="B51" s="3416" t="s">
        <v>1185</v>
      </c>
      <c r="C51" s="3417" t="n">
        <v>0.60122</v>
      </c>
      <c r="D51" s="3417" t="n">
        <v>0.37502141696012</v>
      </c>
      <c r="E51" s="3416" t="s">
        <v>1185</v>
      </c>
      <c r="F51" s="3416" t="s">
        <v>1185</v>
      </c>
      <c r="G51" s="3417" t="n">
        <v>0.73820935</v>
      </c>
    </row>
    <row r="52" spans="1:7" x14ac:dyDescent="0.15">
      <c r="A52" s="3437" t="s">
        <v>3098</v>
      </c>
      <c r="B52" s="3416" t="s">
        <v>1185</v>
      </c>
      <c r="C52" s="3417" t="n">
        <v>0.461956</v>
      </c>
      <c r="D52" s="3417" t="n">
        <v>0.36750249642857</v>
      </c>
      <c r="E52" s="3416" t="s">
        <v>1185</v>
      </c>
      <c r="F52" s="3416" t="s">
        <v>1185</v>
      </c>
      <c r="G52" s="3415" t="n">
        <v>0.34069255</v>
      </c>
    </row>
    <row r="53">
      <c r="A53" s="3437" t="s">
        <v>3099</v>
      </c>
      <c r="B53" s="3416" t="s">
        <v>1185</v>
      </c>
      <c r="C53" s="3417" t="n">
        <v>0.139264</v>
      </c>
      <c r="D53" s="3417" t="n">
        <v>0.00751892053155</v>
      </c>
      <c r="E53" s="3416" t="s">
        <v>1185</v>
      </c>
      <c r="F53" s="3416" t="s">
        <v>1185</v>
      </c>
      <c r="G53" s="3415" t="n">
        <v>0.3975168</v>
      </c>
    </row>
    <row r="54" spans="1:7" ht="14.25" customHeight="1" x14ac:dyDescent="0.15">
      <c r="A54" s="1078" t="s">
        <v>513</v>
      </c>
      <c r="B54" s="3416" t="s">
        <v>1185</v>
      </c>
      <c r="C54" s="3416" t="s">
        <v>1185</v>
      </c>
      <c r="D54" s="3417" t="n">
        <v>1.76249550392205</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6.64523402805382</v>
      </c>
      <c r="D7" s="3416" t="s">
        <v>1185</v>
      </c>
      <c r="E7" s="3416" t="s">
        <v>1185</v>
      </c>
      <c r="F7" s="3416" t="s">
        <v>1185</v>
      </c>
      <c r="G7" s="3417" t="s">
        <v>2949</v>
      </c>
    </row>
    <row r="8" spans="1:7" ht="12.75" customHeight="1" x14ac:dyDescent="0.15">
      <c r="A8" s="1232" t="s">
        <v>517</v>
      </c>
      <c r="B8" s="3416" t="s">
        <v>1185</v>
      </c>
      <c r="C8" s="3415" t="s">
        <v>2942</v>
      </c>
      <c r="D8" s="3417" t="n">
        <v>50.30945059636592</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49.368</v>
      </c>
      <c r="C11" s="3416" t="s">
        <v>1185</v>
      </c>
      <c r="D11" s="3416" t="s">
        <v>1185</v>
      </c>
      <c r="E11" s="3416" t="s">
        <v>1185</v>
      </c>
      <c r="F11" s="3416" t="s">
        <v>1185</v>
      </c>
      <c r="G11" s="3416" t="s">
        <v>1185</v>
      </c>
    </row>
    <row r="12" spans="1:7" ht="12" customHeight="1" x14ac:dyDescent="0.15">
      <c r="A12" s="1093" t="s">
        <v>522</v>
      </c>
      <c r="B12" s="3417" t="n">
        <v>191.0978666666667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8410.25</v>
      </c>
      <c r="C9" s="3416" t="s">
        <v>1185</v>
      </c>
      <c r="D9" s="3416" t="s">
        <v>1185</v>
      </c>
      <c r="E9" s="3418" t="n">
        <v>69.9343479328949</v>
      </c>
      <c r="F9" s="3418" t="n">
        <v>588.1653497026293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4499.55</v>
      </c>
      <c r="C14" s="3415" t="n">
        <v>212.18314081373435</v>
      </c>
      <c r="D14" s="3415" t="n">
        <v>6.5</v>
      </c>
      <c r="E14" s="3418" t="n">
        <v>90.45902993361813</v>
      </c>
      <c r="F14" s="3415" t="n">
        <v>407.0249281378114</v>
      </c>
    </row>
    <row r="15" spans="1:6" ht="12.75" customHeight="1" x14ac:dyDescent="0.15">
      <c r="A15" s="1013" t="s">
        <v>503</v>
      </c>
      <c r="B15" s="3415" t="n">
        <v>538.5825</v>
      </c>
      <c r="C15" s="3415" t="n">
        <v>158.14480081859526</v>
      </c>
      <c r="D15" s="3415" t="n">
        <v>6.5</v>
      </c>
      <c r="E15" s="3418" t="n">
        <v>67.42112128339933</v>
      </c>
      <c r="F15" s="3415" t="n">
        <v>36.31183605361642</v>
      </c>
    </row>
    <row r="16" spans="1:6" ht="13.5" customHeight="1" x14ac:dyDescent="0.15">
      <c r="A16" s="1013" t="s">
        <v>504</v>
      </c>
      <c r="B16" s="3415" t="n">
        <v>3372.1175</v>
      </c>
      <c r="C16" s="3415" t="n">
        <v>100.74199283886517</v>
      </c>
      <c r="D16" s="3415" t="n">
        <v>6.5</v>
      </c>
      <c r="E16" s="3418" t="n">
        <v>42.94885498835716</v>
      </c>
      <c r="F16" s="3415" t="n">
        <v>144.82858551120148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921.75</v>
      </c>
      <c r="C19" s="3416" t="s">
        <v>1185</v>
      </c>
      <c r="D19" s="3416" t="s">
        <v>1185</v>
      </c>
      <c r="E19" s="3418" t="n">
        <v>8.11271688743824</v>
      </c>
      <c r="F19" s="3418" t="n">
        <v>7.4778967909962</v>
      </c>
    </row>
    <row r="20" spans="1:6" ht="12.75" customHeight="1" x14ac:dyDescent="0.15">
      <c r="A20" s="1013" t="s">
        <v>551</v>
      </c>
      <c r="B20" s="3418" t="n">
        <v>921.75</v>
      </c>
      <c r="C20" s="3416" t="s">
        <v>1185</v>
      </c>
      <c r="D20" s="3416" t="s">
        <v>1185</v>
      </c>
      <c r="E20" s="3418" t="n">
        <v>8.11271688743824</v>
      </c>
      <c r="F20" s="3418" t="n">
        <v>7.4778967909962</v>
      </c>
    </row>
    <row r="21" spans="1:6" ht="12.75" customHeight="1" x14ac:dyDescent="0.15">
      <c r="A21" s="3428" t="s">
        <v>3102</v>
      </c>
      <c r="B21" s="3415" t="n">
        <v>921.75</v>
      </c>
      <c r="C21" s="3415" t="n">
        <v>21.0257823568945</v>
      </c>
      <c r="D21" s="3415" t="n">
        <v>5.81976857607811</v>
      </c>
      <c r="E21" s="3418" t="n">
        <v>8.11271688743824</v>
      </c>
      <c r="F21" s="3415" t="n">
        <v>7.4778967909962</v>
      </c>
    </row>
    <row r="22" spans="1:6" ht="13.5" customHeight="1" x14ac:dyDescent="0.15">
      <c r="A22" s="1247" t="s">
        <v>508</v>
      </c>
      <c r="B22" s="3418" t="n">
        <v>8262.6</v>
      </c>
      <c r="C22" s="3416" t="s">
        <v>1185</v>
      </c>
      <c r="D22" s="3416" t="s">
        <v>1185</v>
      </c>
      <c r="E22" s="3418" t="n">
        <v>1.5</v>
      </c>
      <c r="F22" s="3418" t="n">
        <v>12.3939</v>
      </c>
    </row>
    <row r="23" spans="1:6" ht="13.5" customHeight="1" x14ac:dyDescent="0.15">
      <c r="A23" s="1013" t="s">
        <v>551</v>
      </c>
      <c r="B23" s="3418" t="n">
        <v>8262.6</v>
      </c>
      <c r="C23" s="3416" t="s">
        <v>1185</v>
      </c>
      <c r="D23" s="3416" t="s">
        <v>1185</v>
      </c>
      <c r="E23" s="3418" t="n">
        <v>1.5</v>
      </c>
      <c r="F23" s="3418" t="n">
        <v>12.3939</v>
      </c>
    </row>
    <row r="24" spans="1:6" ht="12.75" customHeight="1" x14ac:dyDescent="0.15">
      <c r="A24" s="3428" t="s">
        <v>3103</v>
      </c>
      <c r="B24" s="3415" t="n">
        <v>8262.6</v>
      </c>
      <c r="C24" s="3415" t="s">
        <v>2942</v>
      </c>
      <c r="D24" s="3415" t="s">
        <v>2942</v>
      </c>
      <c r="E24" s="3418" t="n">
        <v>1.5</v>
      </c>
      <c r="F24" s="3415" t="n">
        <v>12.3939</v>
      </c>
    </row>
    <row r="25" spans="1:6" ht="13.5" customHeight="1" x14ac:dyDescent="0.15">
      <c r="A25" s="1247" t="s">
        <v>552</v>
      </c>
      <c r="B25" s="3418" t="n">
        <v>7652.755</v>
      </c>
      <c r="C25" s="3416" t="s">
        <v>1185</v>
      </c>
      <c r="D25" s="3416" t="s">
        <v>1185</v>
      </c>
      <c r="E25" s="3418" t="n">
        <v>2.76400982391309</v>
      </c>
      <c r="F25" s="3418" t="n">
        <v>21.15229</v>
      </c>
    </row>
    <row r="26" spans="1:6" ht="12" customHeight="1" x14ac:dyDescent="0.15">
      <c r="A26" s="3428" t="s">
        <v>3093</v>
      </c>
      <c r="B26" s="3415" t="n">
        <v>0.355</v>
      </c>
      <c r="C26" s="3415" t="s">
        <v>2942</v>
      </c>
      <c r="D26" s="3415" t="s">
        <v>2942</v>
      </c>
      <c r="E26" s="3418" t="n">
        <v>55.0</v>
      </c>
      <c r="F26" s="3415" t="n">
        <v>0.019525</v>
      </c>
    </row>
    <row r="27">
      <c r="A27" s="3428" t="s">
        <v>3094</v>
      </c>
      <c r="B27" s="3415" t="n">
        <v>0.6</v>
      </c>
      <c r="C27" s="3415" t="s">
        <v>2942</v>
      </c>
      <c r="D27" s="3415" t="s">
        <v>2942</v>
      </c>
      <c r="E27" s="3418" t="n">
        <v>46.0</v>
      </c>
      <c r="F27" s="3415" t="n">
        <v>0.0276</v>
      </c>
    </row>
    <row r="28">
      <c r="A28" s="3428" t="s">
        <v>3095</v>
      </c>
      <c r="B28" s="3415" t="n">
        <v>999.8500000000001</v>
      </c>
      <c r="C28" s="3415" t="s">
        <v>2942</v>
      </c>
      <c r="D28" s="3415" t="s">
        <v>2942</v>
      </c>
      <c r="E28" s="3418" t="n">
        <v>5.0</v>
      </c>
      <c r="F28" s="3415" t="n">
        <v>4.99925</v>
      </c>
    </row>
    <row r="29">
      <c r="A29" s="3428" t="s">
        <v>3096</v>
      </c>
      <c r="B29" s="3415" t="n">
        <v>660.6999999999999</v>
      </c>
      <c r="C29" s="3415" t="s">
        <v>2942</v>
      </c>
      <c r="D29" s="3415" t="s">
        <v>2942</v>
      </c>
      <c r="E29" s="3418" t="n">
        <v>18.0</v>
      </c>
      <c r="F29" s="3415" t="n">
        <v>11.8926</v>
      </c>
    </row>
    <row r="30">
      <c r="A30" s="3428" t="s">
        <v>3097</v>
      </c>
      <c r="B30" s="3415" t="n">
        <v>12.0</v>
      </c>
      <c r="C30" s="3415" t="s">
        <v>2942</v>
      </c>
      <c r="D30" s="3415" t="s">
        <v>2942</v>
      </c>
      <c r="E30" s="3418" t="n">
        <v>10.0</v>
      </c>
      <c r="F30" s="3415" t="n">
        <v>0.12</v>
      </c>
    </row>
    <row r="31">
      <c r="A31" s="3425" t="s">
        <v>2811</v>
      </c>
      <c r="B31" s="3418" t="n">
        <v>5979.25</v>
      </c>
      <c r="C31" s="3416" t="s">
        <v>1185</v>
      </c>
      <c r="D31" s="3416" t="s">
        <v>1185</v>
      </c>
      <c r="E31" s="3418" t="n">
        <v>0.68458669565581</v>
      </c>
      <c r="F31" s="3418" t="n">
        <v>4.093315</v>
      </c>
    </row>
    <row r="32">
      <c r="A32" s="3433" t="s">
        <v>3098</v>
      </c>
      <c r="B32" s="3415" t="n">
        <v>5774.45</v>
      </c>
      <c r="C32" s="3415" t="s">
        <v>2942</v>
      </c>
      <c r="D32" s="3415" t="s">
        <v>2942</v>
      </c>
      <c r="E32" s="3418" t="n">
        <v>0.7</v>
      </c>
      <c r="F32" s="3415" t="n">
        <v>4.042115</v>
      </c>
    </row>
    <row r="33">
      <c r="A33" s="3433" t="s">
        <v>3099</v>
      </c>
      <c r="B33" s="3415" t="n">
        <v>204.8</v>
      </c>
      <c r="C33" s="3415" t="s">
        <v>2942</v>
      </c>
      <c r="D33" s="3415" t="s">
        <v>2942</v>
      </c>
      <c r="E33" s="3418" t="n">
        <v>0.25</v>
      </c>
      <c r="F33" s="3415" t="n">
        <v>0.0512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8410.25</v>
      </c>
      <c r="C9" s="3416" t="s">
        <v>1185</v>
      </c>
      <c r="D9" s="3416" t="s">
        <v>1185</v>
      </c>
      <c r="E9" s="3416" t="s">
        <v>1185</v>
      </c>
      <c r="F9" s="3416" t="s">
        <v>1185</v>
      </c>
      <c r="G9" s="3416" t="s">
        <v>1185</v>
      </c>
      <c r="H9" s="3416" t="s">
        <v>1185</v>
      </c>
      <c r="I9" s="3418" t="n">
        <v>2.25738019345655</v>
      </c>
      <c r="J9" s="3418" t="n">
        <v>18.98513177201796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4499.55</v>
      </c>
      <c r="C14" s="3415" t="n">
        <v>100.0</v>
      </c>
      <c r="D14" s="3415" t="s">
        <v>2945</v>
      </c>
      <c r="E14" s="3415" t="s">
        <v>2945</v>
      </c>
      <c r="F14" s="3415" t="n">
        <v>576.73</v>
      </c>
      <c r="G14" s="3415" t="n">
        <v>3.4840300636624</v>
      </c>
      <c r="H14" s="3415" t="n">
        <v>0.24</v>
      </c>
      <c r="I14" s="3418" t="n">
        <v>3.10881611802208</v>
      </c>
      <c r="J14" s="3415" t="n">
        <v>13.98827356384625</v>
      </c>
    </row>
    <row r="15" spans="1:10" ht="17.25" customHeight="1" x14ac:dyDescent="0.15">
      <c r="A15" s="859" t="s">
        <v>503</v>
      </c>
      <c r="B15" s="3415" t="n">
        <v>538.5825</v>
      </c>
      <c r="C15" s="3415" t="n">
        <v>100.0</v>
      </c>
      <c r="D15" s="3415" t="s">
        <v>2945</v>
      </c>
      <c r="E15" s="3415" t="s">
        <v>2945</v>
      </c>
      <c r="F15" s="3415" t="n">
        <v>489.8841213764836</v>
      </c>
      <c r="G15" s="3415" t="n">
        <v>2.78886652027163</v>
      </c>
      <c r="H15" s="3415" t="n">
        <v>0.22147493652319</v>
      </c>
      <c r="I15" s="3418" t="n">
        <v>2.34690282706048</v>
      </c>
      <c r="J15" s="3415" t="n">
        <v>1.2640007918553</v>
      </c>
    </row>
    <row r="16" spans="1:10" ht="17.25" customHeight="1" x14ac:dyDescent="0.15">
      <c r="A16" s="859" t="s">
        <v>504</v>
      </c>
      <c r="B16" s="3415" t="n">
        <v>3372.1175</v>
      </c>
      <c r="C16" s="3415" t="n">
        <v>100.0</v>
      </c>
      <c r="D16" s="3415" t="s">
        <v>2945</v>
      </c>
      <c r="E16" s="3415" t="s">
        <v>2945</v>
      </c>
      <c r="F16" s="3415" t="n">
        <v>255.86216303153734</v>
      </c>
      <c r="G16" s="3415" t="n">
        <v>1.72060484253537</v>
      </c>
      <c r="H16" s="3415" t="n">
        <v>0.17</v>
      </c>
      <c r="I16" s="3418" t="n">
        <v>1.1069772676416</v>
      </c>
      <c r="J16" s="3415" t="n">
        <v>3.73285741631641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921.75</v>
      </c>
      <c r="C19" s="3416" t="s">
        <v>1185</v>
      </c>
      <c r="D19" s="3416" t="s">
        <v>1185</v>
      </c>
      <c r="E19" s="3416" t="s">
        <v>1185</v>
      </c>
      <c r="F19" s="3416" t="s">
        <v>1185</v>
      </c>
      <c r="G19" s="3416" t="s">
        <v>1185</v>
      </c>
      <c r="H19" s="3416" t="s">
        <v>1185</v>
      </c>
      <c r="I19" s="3418" t="n">
        <v>0.22550255062568</v>
      </c>
      <c r="J19" s="3418" t="n">
        <v>0.20785697603922</v>
      </c>
    </row>
    <row r="20" spans="1:10" ht="17.25" customHeight="1" x14ac:dyDescent="0.15">
      <c r="A20" s="1283" t="s">
        <v>551</v>
      </c>
      <c r="B20" s="3418" t="n">
        <v>921.75</v>
      </c>
      <c r="C20" s="3416" t="s">
        <v>1185</v>
      </c>
      <c r="D20" s="3416" t="s">
        <v>1185</v>
      </c>
      <c r="E20" s="3416" t="s">
        <v>1185</v>
      </c>
      <c r="F20" s="3416" t="s">
        <v>1185</v>
      </c>
      <c r="G20" s="3416" t="s">
        <v>1185</v>
      </c>
      <c r="H20" s="3416" t="s">
        <v>1185</v>
      </c>
      <c r="I20" s="3418" t="n">
        <v>0.22550255062568</v>
      </c>
      <c r="J20" s="3418" t="n">
        <v>0.20785697603922</v>
      </c>
    </row>
    <row r="21" spans="1:10" ht="17.25" customHeight="1" x14ac:dyDescent="0.15">
      <c r="A21" s="3433" t="s">
        <v>3102</v>
      </c>
      <c r="B21" s="3415" t="n">
        <v>921.75</v>
      </c>
      <c r="C21" s="3415" t="n">
        <v>100.0</v>
      </c>
      <c r="D21" s="3415" t="s">
        <v>2945</v>
      </c>
      <c r="E21" s="3415" t="s">
        <v>2945</v>
      </c>
      <c r="F21" s="3415" t="n">
        <v>51.41713485218334</v>
      </c>
      <c r="G21" s="3415" t="n">
        <v>0.38517637825511</v>
      </c>
      <c r="H21" s="3415" t="n">
        <v>0.19</v>
      </c>
      <c r="I21" s="3418" t="n">
        <v>0.22550255062568</v>
      </c>
      <c r="J21" s="3415" t="n">
        <v>0.20785697603922</v>
      </c>
    </row>
    <row r="22" spans="1:10" ht="17.25" customHeight="1" x14ac:dyDescent="0.15">
      <c r="A22" s="1247" t="s">
        <v>508</v>
      </c>
      <c r="B22" s="3418" t="n">
        <v>8262.6</v>
      </c>
      <c r="C22" s="3416" t="s">
        <v>1185</v>
      </c>
      <c r="D22" s="3416" t="s">
        <v>1185</v>
      </c>
      <c r="E22" s="3416" t="s">
        <v>1185</v>
      </c>
      <c r="F22" s="3416" t="s">
        <v>1185</v>
      </c>
      <c r="G22" s="3416" t="s">
        <v>1185</v>
      </c>
      <c r="H22" s="3416" t="s">
        <v>1185</v>
      </c>
      <c r="I22" s="3418" t="n">
        <v>2.00748145934797</v>
      </c>
      <c r="J22" s="3418" t="n">
        <v>16.58701630600856</v>
      </c>
    </row>
    <row r="23" spans="1:10" ht="17.25" customHeight="1" x14ac:dyDescent="0.15">
      <c r="A23" s="1283" t="s">
        <v>551</v>
      </c>
      <c r="B23" s="3418" t="n">
        <v>8262.6</v>
      </c>
      <c r="C23" s="3416" t="s">
        <v>1185</v>
      </c>
      <c r="D23" s="3416" t="s">
        <v>1185</v>
      </c>
      <c r="E23" s="3416" t="s">
        <v>1185</v>
      </c>
      <c r="F23" s="3416" t="s">
        <v>1185</v>
      </c>
      <c r="G23" s="3416" t="s">
        <v>1185</v>
      </c>
      <c r="H23" s="3416" t="s">
        <v>1185</v>
      </c>
      <c r="I23" s="3418" t="n">
        <v>2.00748145934797</v>
      </c>
      <c r="J23" s="3418" t="n">
        <v>16.58701630600856</v>
      </c>
    </row>
    <row r="24" spans="1:10" ht="17.25" customHeight="1" x14ac:dyDescent="0.15">
      <c r="A24" s="3433" t="s">
        <v>3103</v>
      </c>
      <c r="B24" s="3415" t="n">
        <v>8262.6</v>
      </c>
      <c r="C24" s="3415" t="n">
        <v>100.0</v>
      </c>
      <c r="D24" s="3415" t="s">
        <v>2945</v>
      </c>
      <c r="E24" s="3415" t="s">
        <v>2945</v>
      </c>
      <c r="F24" s="3415" t="s">
        <v>2942</v>
      </c>
      <c r="G24" s="3415" t="n">
        <v>0.45991657404363</v>
      </c>
      <c r="H24" s="3415" t="n">
        <v>0.45</v>
      </c>
      <c r="I24" s="3418" t="n">
        <v>2.00748145934797</v>
      </c>
      <c r="J24" s="3415" t="n">
        <v>16.58701630600856</v>
      </c>
    </row>
    <row r="25" spans="1:10" ht="17.25" customHeight="1" x14ac:dyDescent="0.15">
      <c r="A25" s="1247" t="s">
        <v>552</v>
      </c>
      <c r="B25" s="3418" t="n">
        <v>152562.355</v>
      </c>
      <c r="C25" s="3416" t="s">
        <v>1185</v>
      </c>
      <c r="D25" s="3416" t="s">
        <v>1185</v>
      </c>
      <c r="E25" s="3416" t="s">
        <v>1185</v>
      </c>
      <c r="F25" s="3416" t="s">
        <v>1185</v>
      </c>
      <c r="G25" s="3416" t="s">
        <v>1185</v>
      </c>
      <c r="H25" s="3416" t="s">
        <v>1185</v>
      </c>
      <c r="I25" s="3418" t="n">
        <v>0.06137248516872</v>
      </c>
      <c r="J25" s="3418" t="n">
        <v>9.36313086954203</v>
      </c>
    </row>
    <row r="26" spans="1:10" ht="17.25" customHeight="1" x14ac:dyDescent="0.15">
      <c r="A26" s="3428" t="s">
        <v>3093</v>
      </c>
      <c r="B26" s="3415" t="n">
        <v>0.355</v>
      </c>
      <c r="C26" s="3415" t="n">
        <v>100.0</v>
      </c>
      <c r="D26" s="3415" t="s">
        <v>2945</v>
      </c>
      <c r="E26" s="3415" t="s">
        <v>2945</v>
      </c>
      <c r="F26" s="3415" t="n">
        <v>380.0</v>
      </c>
      <c r="G26" s="3415" t="s">
        <v>2942</v>
      </c>
      <c r="H26" s="3415" t="s">
        <v>2942</v>
      </c>
      <c r="I26" s="3418" t="n">
        <v>5.0</v>
      </c>
      <c r="J26" s="3415" t="n">
        <v>0.001775</v>
      </c>
    </row>
    <row r="27">
      <c r="A27" s="3428" t="s">
        <v>3094</v>
      </c>
      <c r="B27" s="3415" t="n">
        <v>0.6</v>
      </c>
      <c r="C27" s="3415" t="n">
        <v>100.0</v>
      </c>
      <c r="D27" s="3415" t="s">
        <v>2945</v>
      </c>
      <c r="E27" s="3415" t="s">
        <v>2945</v>
      </c>
      <c r="F27" s="3415" t="n">
        <v>217.0</v>
      </c>
      <c r="G27" s="3415" t="s">
        <v>2942</v>
      </c>
      <c r="H27" s="3415" t="s">
        <v>2942</v>
      </c>
      <c r="I27" s="3418" t="n">
        <v>1.58</v>
      </c>
      <c r="J27" s="3415" t="n">
        <v>9.48E-4</v>
      </c>
    </row>
    <row r="28">
      <c r="A28" s="3428" t="s">
        <v>3095</v>
      </c>
      <c r="B28" s="3415" t="n">
        <v>999.8500000000001</v>
      </c>
      <c r="C28" s="3415" t="n">
        <v>100.0</v>
      </c>
      <c r="D28" s="3415" t="s">
        <v>2945</v>
      </c>
      <c r="E28" s="3415" t="s">
        <v>2945</v>
      </c>
      <c r="F28" s="3415" t="n">
        <v>38.5</v>
      </c>
      <c r="G28" s="3415" t="s">
        <v>2942</v>
      </c>
      <c r="H28" s="3415" t="s">
        <v>2942</v>
      </c>
      <c r="I28" s="3418" t="n">
        <v>0.13</v>
      </c>
      <c r="J28" s="3415" t="n">
        <v>0.1299805</v>
      </c>
    </row>
    <row r="29">
      <c r="A29" s="3428" t="s">
        <v>3096</v>
      </c>
      <c r="B29" s="3415" t="n">
        <v>660.6999999999999</v>
      </c>
      <c r="C29" s="3415" t="n">
        <v>100.0</v>
      </c>
      <c r="D29" s="3415" t="s">
        <v>2945</v>
      </c>
      <c r="E29" s="3415" t="s">
        <v>2945</v>
      </c>
      <c r="F29" s="3415" t="n">
        <v>377.0</v>
      </c>
      <c r="G29" s="3415" t="s">
        <v>2942</v>
      </c>
      <c r="H29" s="3415" t="s">
        <v>2942</v>
      </c>
      <c r="I29" s="3418" t="n">
        <v>1.56</v>
      </c>
      <c r="J29" s="3415" t="n">
        <v>1.030692</v>
      </c>
    </row>
    <row r="30">
      <c r="A30" s="3428" t="s">
        <v>3097</v>
      </c>
      <c r="B30" s="3415" t="n">
        <v>12.0</v>
      </c>
      <c r="C30" s="3415" t="n">
        <v>100.0</v>
      </c>
      <c r="D30" s="3415" t="s">
        <v>2945</v>
      </c>
      <c r="E30" s="3415" t="s">
        <v>2945</v>
      </c>
      <c r="F30" s="3415" t="n">
        <v>130.0</v>
      </c>
      <c r="G30" s="3415" t="s">
        <v>2942</v>
      </c>
      <c r="H30" s="3415" t="s">
        <v>2942</v>
      </c>
      <c r="I30" s="3418" t="n">
        <v>0.76</v>
      </c>
      <c r="J30" s="3415" t="n">
        <v>0.00912</v>
      </c>
    </row>
    <row r="31">
      <c r="A31" s="3428" t="s">
        <v>3100</v>
      </c>
      <c r="B31" s="3415" t="n">
        <v>144909.6</v>
      </c>
      <c r="C31" s="3415" t="n">
        <v>100.0</v>
      </c>
      <c r="D31" s="3415" t="s">
        <v>2945</v>
      </c>
      <c r="E31" s="3415" t="s">
        <v>2945</v>
      </c>
      <c r="F31" s="3415" t="s">
        <v>2942</v>
      </c>
      <c r="G31" s="3415" t="n">
        <v>0.04278628779284</v>
      </c>
      <c r="H31" s="3415" t="n">
        <v>0.38568088874029</v>
      </c>
      <c r="I31" s="3418" t="n">
        <v>0.05237330977066</v>
      </c>
      <c r="J31" s="3415" t="n">
        <v>7.58939536954203</v>
      </c>
    </row>
    <row r="32">
      <c r="A32" s="3425" t="s">
        <v>2811</v>
      </c>
      <c r="B32" s="3418" t="n">
        <v>5979.25</v>
      </c>
      <c r="C32" s="3416" t="s">
        <v>1185</v>
      </c>
      <c r="D32" s="3416" t="s">
        <v>1185</v>
      </c>
      <c r="E32" s="3416" t="s">
        <v>1185</v>
      </c>
      <c r="F32" s="3416" t="s">
        <v>1185</v>
      </c>
      <c r="G32" s="3416" t="s">
        <v>1185</v>
      </c>
      <c r="H32" s="3416" t="s">
        <v>1185</v>
      </c>
      <c r="I32" s="3418" t="n">
        <v>0.10055107245892</v>
      </c>
      <c r="J32" s="3418" t="n">
        <v>0.60122</v>
      </c>
    </row>
    <row r="33">
      <c r="A33" s="3433" t="s">
        <v>3098</v>
      </c>
      <c r="B33" s="3415" t="n">
        <v>5774.45</v>
      </c>
      <c r="C33" s="3415" t="n">
        <v>100.0</v>
      </c>
      <c r="D33" s="3415" t="s">
        <v>2945</v>
      </c>
      <c r="E33" s="3415" t="s">
        <v>2945</v>
      </c>
      <c r="F33" s="3415" t="n">
        <v>3.8</v>
      </c>
      <c r="G33" s="3415" t="s">
        <v>2942</v>
      </c>
      <c r="H33" s="3415" t="s">
        <v>2942</v>
      </c>
      <c r="I33" s="3418" t="n">
        <v>0.08</v>
      </c>
      <c r="J33" s="3415" t="n">
        <v>0.461956</v>
      </c>
    </row>
    <row r="34">
      <c r="A34" s="3433" t="s">
        <v>3099</v>
      </c>
      <c r="B34" s="3415" t="n">
        <v>204.8</v>
      </c>
      <c r="C34" s="3415" t="n">
        <v>100.0</v>
      </c>
      <c r="D34" s="3415" t="s">
        <v>2945</v>
      </c>
      <c r="E34" s="3415" t="s">
        <v>2945</v>
      </c>
      <c r="F34" s="3415" t="n">
        <v>4.625</v>
      </c>
      <c r="G34" s="3415" t="s">
        <v>2942</v>
      </c>
      <c r="H34" s="3415" t="s">
        <v>2942</v>
      </c>
      <c r="I34" s="3418" t="n">
        <v>0.68</v>
      </c>
      <c r="J34" s="3415" t="n">
        <v>0.139264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0.27800557833561</v>
      </c>
      <c r="G22" s="3415" t="s">
        <v>2945</v>
      </c>
      <c r="H22" s="3415" t="n">
        <v>49.87035492067446</v>
      </c>
      <c r="I22" s="3415" t="n">
        <v>49.72199442166439</v>
      </c>
      <c r="J22" s="3415" t="n">
        <v>0.12964507932554</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0.7946461312798</v>
      </c>
      <c r="G28" s="3415" t="s">
        <v>2945</v>
      </c>
      <c r="H28" s="3415" t="n">
        <v>49.62942484340682</v>
      </c>
      <c r="I28" s="3415" t="n">
        <v>49.2053538687202</v>
      </c>
      <c r="J28" s="3415" t="n">
        <v>0.37057515659319</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0.59325260759745</v>
      </c>
      <c r="G34" s="3415" t="s">
        <v>2945</v>
      </c>
      <c r="H34" s="3415" t="n">
        <v>49.7233426687604</v>
      </c>
      <c r="I34" s="3415" t="n">
        <v>49.40674739240255</v>
      </c>
      <c r="J34" s="3415" t="n">
        <v>0.27665733123961</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2.74175199089875</v>
      </c>
      <c r="F46" s="3415" t="n">
        <v>6.16894197952218</v>
      </c>
      <c r="G46" s="3415" t="s">
        <v>2945</v>
      </c>
      <c r="H46" s="3415" t="n">
        <v>90.92948098895582</v>
      </c>
      <c r="I46" s="3415" t="s">
        <v>2945</v>
      </c>
      <c r="J46" s="3415" t="n">
        <v>0.15982504062325</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35.51379618741616</v>
      </c>
      <c r="J94" s="3415" t="n">
        <v>0.22241994288317</v>
      </c>
      <c r="K94" s="3415" t="s">
        <v>2945</v>
      </c>
      <c r="L94" s="3415" t="s">
        <v>2945</v>
      </c>
      <c r="M94" s="3415" t="n">
        <v>64.26378386970066</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8410.25</v>
      </c>
      <c r="C10" s="3416" t="s">
        <v>1185</v>
      </c>
      <c r="D10" s="3416" t="s">
        <v>1185</v>
      </c>
      <c r="E10" s="3418" t="s">
        <v>2945</v>
      </c>
      <c r="F10" s="3418" t="n">
        <v>1206027.6544503795</v>
      </c>
      <c r="G10" s="3418" t="s">
        <v>2945</v>
      </c>
      <c r="H10" s="3418" t="n">
        <v>1.466364635228392E8</v>
      </c>
      <c r="I10" s="3418" t="n">
        <v>1.4599285462223575E8</v>
      </c>
      <c r="J10" s="3418" t="n">
        <v>562418.753846934</v>
      </c>
      <c r="K10" s="3418" t="s">
        <v>2945</v>
      </c>
      <c r="L10" s="3418" t="s">
        <v>2945</v>
      </c>
      <c r="M10" s="3418" t="s">
        <v>2945</v>
      </c>
      <c r="N10" s="3418" t="n">
        <v>2.9439776455337226E8</v>
      </c>
      <c r="O10" s="3416" t="s">
        <v>1185</v>
      </c>
      <c r="P10" s="3416" t="s">
        <v>1185</v>
      </c>
      <c r="Q10" s="3418" t="n">
        <v>0.13875002276142</v>
      </c>
      <c r="R10" s="3416" t="s">
        <v>1185</v>
      </c>
      <c r="S10" s="3416" t="s">
        <v>1185</v>
      </c>
      <c r="T10" s="3418" t="n">
        <v>1.16692237892926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4499.55</v>
      </c>
      <c r="C15" s="3415" t="n">
        <v>46.9913291894475</v>
      </c>
      <c r="D15" s="3418" t="n">
        <v>576.73</v>
      </c>
      <c r="E15" s="3415" t="s">
        <v>2945</v>
      </c>
      <c r="F15" s="3415" t="n">
        <v>677271.23372476</v>
      </c>
      <c r="G15" s="3415" t="s">
        <v>2945</v>
      </c>
      <c r="H15" s="3415" t="n">
        <v>1.0540407906255747E8</v>
      </c>
      <c r="I15" s="3415" t="n">
        <v>1.050426463934645E8</v>
      </c>
      <c r="J15" s="3415" t="n">
        <v>315838.5646317923</v>
      </c>
      <c r="K15" s="3415" t="s">
        <v>2945</v>
      </c>
      <c r="L15" s="3415" t="s">
        <v>2945</v>
      </c>
      <c r="M15" s="3415" t="s">
        <v>2945</v>
      </c>
      <c r="N15" s="3418" t="n">
        <v>2.1143983525437853E8</v>
      </c>
      <c r="O15" s="3416" t="s">
        <v>1185</v>
      </c>
      <c r="P15" s="3416" t="s">
        <v>1185</v>
      </c>
      <c r="Q15" s="3418" t="n">
        <v>0.18590175244703</v>
      </c>
      <c r="R15" s="3416" t="s">
        <v>1185</v>
      </c>
      <c r="S15" s="3416" t="s">
        <v>1185</v>
      </c>
      <c r="T15" s="3415" t="n">
        <v>0.83647423022303</v>
      </c>
      <c r="U15" s="3416" t="s">
        <v>1185</v>
      </c>
      <c r="V15" s="3416" t="s">
        <v>1185</v>
      </c>
    </row>
    <row r="16" spans="1:22" x14ac:dyDescent="0.15">
      <c r="A16" s="851" t="s">
        <v>503</v>
      </c>
      <c r="B16" s="3415" t="n">
        <v>538.5825</v>
      </c>
      <c r="C16" s="3415" t="n">
        <v>37.34460383831303</v>
      </c>
      <c r="D16" s="3418" t="n">
        <v>489.8841213764836</v>
      </c>
      <c r="E16" s="3415" t="s">
        <v>2945</v>
      </c>
      <c r="F16" s="3415" t="n">
        <v>164492.1157582667</v>
      </c>
      <c r="G16" s="3415" t="s">
        <v>2945</v>
      </c>
      <c r="H16" s="3415" t="n">
        <v>9979865.8200069</v>
      </c>
      <c r="I16" s="3415" t="n">
        <v>9892082.932615846</v>
      </c>
      <c r="J16" s="3415" t="n">
        <v>76709.2283672143</v>
      </c>
      <c r="K16" s="3415" t="s">
        <v>2945</v>
      </c>
      <c r="L16" s="3415" t="s">
        <v>2945</v>
      </c>
      <c r="M16" s="3415" t="s">
        <v>2945</v>
      </c>
      <c r="N16" s="3418" t="n">
        <v>2.0113150096748225E7</v>
      </c>
      <c r="O16" s="3416" t="s">
        <v>1185</v>
      </c>
      <c r="P16" s="3416" t="s">
        <v>1185</v>
      </c>
      <c r="Q16" s="3418" t="n">
        <v>0.1493344621004</v>
      </c>
      <c r="R16" s="3416" t="s">
        <v>1185</v>
      </c>
      <c r="S16" s="3416" t="s">
        <v>1185</v>
      </c>
      <c r="T16" s="3415" t="n">
        <v>0.08042892793419</v>
      </c>
      <c r="U16" s="3416" t="s">
        <v>1185</v>
      </c>
      <c r="V16" s="3416" t="s">
        <v>1185</v>
      </c>
    </row>
    <row r="17" spans="1:22" x14ac:dyDescent="0.15">
      <c r="A17" s="851" t="s">
        <v>504</v>
      </c>
      <c r="B17" s="3415" t="n">
        <v>3372.1175</v>
      </c>
      <c r="C17" s="3415" t="n">
        <v>18.63659234953868</v>
      </c>
      <c r="D17" s="3418" t="n">
        <v>255.86216303153734</v>
      </c>
      <c r="E17" s="3415" t="s">
        <v>2945</v>
      </c>
      <c r="F17" s="3415" t="n">
        <v>364264.3049673529</v>
      </c>
      <c r="G17" s="3415" t="s">
        <v>2945</v>
      </c>
      <c r="H17" s="3415" t="n">
        <v>3.1252518640274815E7</v>
      </c>
      <c r="I17" s="3415" t="n">
        <v>3.1058125296155386E7</v>
      </c>
      <c r="J17" s="3415" t="n">
        <v>169870.96084792737</v>
      </c>
      <c r="K17" s="3415" t="s">
        <v>2945</v>
      </c>
      <c r="L17" s="3415" t="s">
        <v>2945</v>
      </c>
      <c r="M17" s="3415" t="s">
        <v>2945</v>
      </c>
      <c r="N17" s="3418" t="n">
        <v>6.284477920224548E7</v>
      </c>
      <c r="O17" s="3416" t="s">
        <v>1185</v>
      </c>
      <c r="P17" s="3416" t="s">
        <v>1185</v>
      </c>
      <c r="Q17" s="3418" t="n">
        <v>0.07414309281098</v>
      </c>
      <c r="R17" s="3416" t="s">
        <v>1185</v>
      </c>
      <c r="S17" s="3416" t="s">
        <v>1185</v>
      </c>
      <c r="T17" s="3415" t="n">
        <v>0.25001922077204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921.75</v>
      </c>
      <c r="C20" s="3416" t="s">
        <v>1185</v>
      </c>
      <c r="D20" s="3416" t="s">
        <v>1185</v>
      </c>
      <c r="E20" s="3418" t="s">
        <v>2945</v>
      </c>
      <c r="F20" s="3418" t="s">
        <v>2945</v>
      </c>
      <c r="G20" s="3418" t="s">
        <v>2945</v>
      </c>
      <c r="H20" s="3418" t="n">
        <v>2104197.5574749997</v>
      </c>
      <c r="I20" s="3418" t="n">
        <v>5988869.971275</v>
      </c>
      <c r="J20" s="3418" t="s">
        <v>2945</v>
      </c>
      <c r="K20" s="3418" t="s">
        <v>2945</v>
      </c>
      <c r="L20" s="3418" t="s">
        <v>2945</v>
      </c>
      <c r="M20" s="3418" t="s">
        <v>2945</v>
      </c>
      <c r="N20" s="3418" t="n">
        <v>8093067.52875</v>
      </c>
      <c r="O20" s="3416" t="s">
        <v>1185</v>
      </c>
      <c r="P20" s="3416" t="s">
        <v>1185</v>
      </c>
      <c r="Q20" s="3418" t="n">
        <v>0.01793651294682</v>
      </c>
      <c r="R20" s="3416" t="s">
        <v>1185</v>
      </c>
      <c r="S20" s="3416" t="s">
        <v>1185</v>
      </c>
      <c r="T20" s="3418" t="n">
        <v>0.01653298080873</v>
      </c>
      <c r="U20" s="3416" t="s">
        <v>1185</v>
      </c>
      <c r="V20" s="3416" t="s">
        <v>1185</v>
      </c>
    </row>
    <row r="21" spans="1:22" x14ac:dyDescent="0.15">
      <c r="A21" s="1324" t="s">
        <v>551</v>
      </c>
      <c r="B21" s="3418" t="n">
        <v>921.75</v>
      </c>
      <c r="C21" s="3416" t="s">
        <v>1185</v>
      </c>
      <c r="D21" s="3416" t="s">
        <v>1185</v>
      </c>
      <c r="E21" s="3418" t="s">
        <v>2945</v>
      </c>
      <c r="F21" s="3418" t="s">
        <v>2945</v>
      </c>
      <c r="G21" s="3418" t="s">
        <v>2945</v>
      </c>
      <c r="H21" s="3418" t="n">
        <v>2104197.5574749997</v>
      </c>
      <c r="I21" s="3418" t="n">
        <v>5988869.971275</v>
      </c>
      <c r="J21" s="3418" t="s">
        <v>2945</v>
      </c>
      <c r="K21" s="3418" t="s">
        <v>2945</v>
      </c>
      <c r="L21" s="3418" t="s">
        <v>2945</v>
      </c>
      <c r="M21" s="3418" t="s">
        <v>2945</v>
      </c>
      <c r="N21" s="3418" t="n">
        <v>8093067.52875</v>
      </c>
      <c r="O21" s="3416" t="s">
        <v>1185</v>
      </c>
      <c r="P21" s="3416" t="s">
        <v>1185</v>
      </c>
      <c r="Q21" s="3418" t="n">
        <v>0.01793651294682</v>
      </c>
      <c r="R21" s="3416" t="s">
        <v>1185</v>
      </c>
      <c r="S21" s="3416" t="s">
        <v>1185</v>
      </c>
      <c r="T21" s="3418" t="n">
        <v>0.01653298080873</v>
      </c>
      <c r="U21" s="3416" t="s">
        <v>1185</v>
      </c>
      <c r="V21" s="3416" t="s">
        <v>1185</v>
      </c>
    </row>
    <row r="22" spans="1:22" x14ac:dyDescent="0.15">
      <c r="A22" s="3433" t="s">
        <v>3102</v>
      </c>
      <c r="B22" s="3415" t="n">
        <v>921.75</v>
      </c>
      <c r="C22" s="3415" t="n">
        <v>8.78011123270952</v>
      </c>
      <c r="D22" s="3418" t="n">
        <v>51.41713485218334</v>
      </c>
      <c r="E22" s="3415" t="s">
        <v>2945</v>
      </c>
      <c r="F22" s="3415" t="s">
        <v>2945</v>
      </c>
      <c r="G22" s="3415" t="s">
        <v>2945</v>
      </c>
      <c r="H22" s="3415" t="n">
        <v>2104197.5574749997</v>
      </c>
      <c r="I22" s="3415" t="n">
        <v>5988869.971275</v>
      </c>
      <c r="J22" s="3415" t="s">
        <v>2945</v>
      </c>
      <c r="K22" s="3415" t="s">
        <v>2945</v>
      </c>
      <c r="L22" s="3415" t="s">
        <v>2945</v>
      </c>
      <c r="M22" s="3415" t="s">
        <v>2945</v>
      </c>
      <c r="N22" s="3418" t="n">
        <v>8093067.52875</v>
      </c>
      <c r="O22" s="3416" t="s">
        <v>1185</v>
      </c>
      <c r="P22" s="3416" t="s">
        <v>1185</v>
      </c>
      <c r="Q22" s="3418" t="n">
        <v>0.01793651294682</v>
      </c>
      <c r="R22" s="3416" t="s">
        <v>1185</v>
      </c>
      <c r="S22" s="3416" t="s">
        <v>1185</v>
      </c>
      <c r="T22" s="3415" t="n">
        <v>0.01653298080873</v>
      </c>
      <c r="U22" s="3416" t="s">
        <v>1185</v>
      </c>
      <c r="V22" s="3416" t="s">
        <v>1185</v>
      </c>
    </row>
    <row r="23" spans="1:22" x14ac:dyDescent="0.15">
      <c r="A23" s="1323" t="s">
        <v>621</v>
      </c>
      <c r="B23" s="3418" t="n">
        <v>8262.6</v>
      </c>
      <c r="C23" s="3416" t="s">
        <v>1185</v>
      </c>
      <c r="D23" s="3416" t="s">
        <v>1185</v>
      </c>
      <c r="E23" s="3418" t="n">
        <v>2350357.116078759</v>
      </c>
      <c r="F23" s="3418" t="n">
        <v>5288303.511177211</v>
      </c>
      <c r="G23" s="3418" t="s">
        <v>2945</v>
      </c>
      <c r="H23" s="3418" t="n">
        <v>9.013296097934161E7</v>
      </c>
      <c r="I23" s="3418" t="s">
        <v>2945</v>
      </c>
      <c r="J23" s="3418" t="n">
        <v>137009.4460780556</v>
      </c>
      <c r="K23" s="3418" t="s">
        <v>2945</v>
      </c>
      <c r="L23" s="3418" t="s">
        <v>2945</v>
      </c>
      <c r="M23" s="3418" t="s">
        <v>2945</v>
      </c>
      <c r="N23" s="3418" t="n">
        <v>9.790863105267563E7</v>
      </c>
      <c r="O23" s="3416" t="s">
        <v>1185</v>
      </c>
      <c r="P23" s="3416" t="s">
        <v>1185</v>
      </c>
      <c r="Q23" s="3418" t="n">
        <v>0.09089515528526</v>
      </c>
      <c r="R23" s="3416" t="s">
        <v>1185</v>
      </c>
      <c r="S23" s="3416" t="s">
        <v>1185</v>
      </c>
      <c r="T23" s="3418" t="n">
        <v>0.75103031005996</v>
      </c>
      <c r="U23" s="3416" t="s">
        <v>1185</v>
      </c>
      <c r="V23" s="3416" t="s">
        <v>1185</v>
      </c>
    </row>
    <row r="24" spans="1:22" x14ac:dyDescent="0.15">
      <c r="A24" s="1324" t="s">
        <v>551</v>
      </c>
      <c r="B24" s="3418" t="n">
        <v>8262.6</v>
      </c>
      <c r="C24" s="3416" t="s">
        <v>1185</v>
      </c>
      <c r="D24" s="3416" t="s">
        <v>1185</v>
      </c>
      <c r="E24" s="3418" t="n">
        <v>2350357.116078759</v>
      </c>
      <c r="F24" s="3418" t="n">
        <v>5288303.511177211</v>
      </c>
      <c r="G24" s="3418" t="s">
        <v>2945</v>
      </c>
      <c r="H24" s="3418" t="n">
        <v>9.013296097934161E7</v>
      </c>
      <c r="I24" s="3418" t="s">
        <v>2945</v>
      </c>
      <c r="J24" s="3418" t="n">
        <v>137009.4460780556</v>
      </c>
      <c r="K24" s="3418" t="s">
        <v>2945</v>
      </c>
      <c r="L24" s="3418" t="s">
        <v>2945</v>
      </c>
      <c r="M24" s="3418" t="s">
        <v>2945</v>
      </c>
      <c r="N24" s="3418" t="n">
        <v>9.790863105267563E7</v>
      </c>
      <c r="O24" s="3416" t="s">
        <v>1185</v>
      </c>
      <c r="P24" s="3416" t="s">
        <v>1185</v>
      </c>
      <c r="Q24" s="3418" t="n">
        <v>0.09089515528526</v>
      </c>
      <c r="R24" s="3416" t="s">
        <v>1185</v>
      </c>
      <c r="S24" s="3416" t="s">
        <v>1185</v>
      </c>
      <c r="T24" s="3418" t="n">
        <v>0.75103031005996</v>
      </c>
      <c r="U24" s="3416" t="s">
        <v>1185</v>
      </c>
      <c r="V24" s="3416" t="s">
        <v>1185</v>
      </c>
    </row>
    <row r="25" spans="1:22" x14ac:dyDescent="0.15">
      <c r="A25" s="3433" t="s">
        <v>3103</v>
      </c>
      <c r="B25" s="3415" t="n">
        <v>8262.6</v>
      </c>
      <c r="C25" s="3415" t="n">
        <v>11.8496152606535</v>
      </c>
      <c r="D25" s="3418" t="s">
        <v>2942</v>
      </c>
      <c r="E25" s="3415" t="n">
        <v>2350357.116078759</v>
      </c>
      <c r="F25" s="3415" t="n">
        <v>5288303.511177211</v>
      </c>
      <c r="G25" s="3415" t="s">
        <v>2945</v>
      </c>
      <c r="H25" s="3415" t="n">
        <v>9.013296097934161E7</v>
      </c>
      <c r="I25" s="3415" t="s">
        <v>2945</v>
      </c>
      <c r="J25" s="3415" t="n">
        <v>137009.4460780556</v>
      </c>
      <c r="K25" s="3415" t="s">
        <v>2945</v>
      </c>
      <c r="L25" s="3415" t="s">
        <v>2945</v>
      </c>
      <c r="M25" s="3415" t="s">
        <v>2945</v>
      </c>
      <c r="N25" s="3418" t="n">
        <v>9.790863105267563E7</v>
      </c>
      <c r="O25" s="3416" t="s">
        <v>1185</v>
      </c>
      <c r="P25" s="3416" t="s">
        <v>1185</v>
      </c>
      <c r="Q25" s="3418" t="n">
        <v>0.09089515528526</v>
      </c>
      <c r="R25" s="3416" t="s">
        <v>1185</v>
      </c>
      <c r="S25" s="3416" t="s">
        <v>1185</v>
      </c>
      <c r="T25" s="3415" t="n">
        <v>0.75103031005996</v>
      </c>
      <c r="U25" s="3416" t="s">
        <v>1185</v>
      </c>
      <c r="V25" s="3416" t="s">
        <v>1185</v>
      </c>
    </row>
    <row r="26" spans="1:22" ht="13" x14ac:dyDescent="0.15">
      <c r="A26" s="1323" t="s">
        <v>622</v>
      </c>
      <c r="B26" s="3418" t="n">
        <v>152562.355</v>
      </c>
      <c r="C26" s="3416" t="s">
        <v>1185</v>
      </c>
      <c r="D26" s="3416" t="s">
        <v>1185</v>
      </c>
      <c r="E26" s="3418" t="s">
        <v>2945</v>
      </c>
      <c r="F26" s="3418" t="s">
        <v>2945</v>
      </c>
      <c r="G26" s="3418" t="s">
        <v>2945</v>
      </c>
      <c r="H26" s="3418" t="n">
        <v>7.054123960799773E7</v>
      </c>
      <c r="I26" s="3418" t="n">
        <v>3.746523460640749E7</v>
      </c>
      <c r="J26" s="3418" t="n">
        <v>91289.00107990824</v>
      </c>
      <c r="K26" s="3418" t="s">
        <v>2945</v>
      </c>
      <c r="L26" s="3418" t="s">
        <v>2945</v>
      </c>
      <c r="M26" s="3418" t="n">
        <v>2.6642882738777585E7</v>
      </c>
      <c r="N26" s="3418" t="n">
        <v>1.3474064595426273E8</v>
      </c>
      <c r="O26" s="3416" t="s">
        <v>1185</v>
      </c>
      <c r="P26" s="3416" t="s">
        <v>1185</v>
      </c>
      <c r="Q26" s="3418" t="n">
        <v>0.00391318326008</v>
      </c>
      <c r="R26" s="3416" t="s">
        <v>1185</v>
      </c>
      <c r="S26" s="3416" t="s">
        <v>1185</v>
      </c>
      <c r="T26" s="3418" t="n">
        <v>0.59700445370413</v>
      </c>
      <c r="U26" s="3416" t="s">
        <v>1185</v>
      </c>
      <c r="V26" s="3416" t="s">
        <v>1185</v>
      </c>
    </row>
    <row r="27" spans="1:22" x14ac:dyDescent="0.15">
      <c r="A27" s="3428" t="s">
        <v>3093</v>
      </c>
      <c r="B27" s="3415" t="n">
        <v>0.355</v>
      </c>
      <c r="C27" s="3415" t="n">
        <v>44.384</v>
      </c>
      <c r="D27" s="3418" t="n">
        <v>380.0</v>
      </c>
      <c r="E27" s="3415" t="s">
        <v>2945</v>
      </c>
      <c r="F27" s="3415" t="s">
        <v>2945</v>
      </c>
      <c r="G27" s="3415" t="s">
        <v>2945</v>
      </c>
      <c r="H27" s="3415" t="n">
        <v>7878.16</v>
      </c>
      <c r="I27" s="3415" t="n">
        <v>7878.16</v>
      </c>
      <c r="J27" s="3415" t="s">
        <v>2945</v>
      </c>
      <c r="K27" s="3415" t="s">
        <v>2945</v>
      </c>
      <c r="L27" s="3415" t="s">
        <v>2945</v>
      </c>
      <c r="M27" s="3415" t="s">
        <v>2945</v>
      </c>
      <c r="N27" s="3418" t="n">
        <v>15756.32</v>
      </c>
      <c r="O27" s="3416" t="s">
        <v>1185</v>
      </c>
      <c r="P27" s="3416" t="s">
        <v>1185</v>
      </c>
      <c r="Q27" s="3418" t="n">
        <v>0.17436571428169</v>
      </c>
      <c r="R27" s="3416" t="s">
        <v>1185</v>
      </c>
      <c r="S27" s="3416" t="s">
        <v>1185</v>
      </c>
      <c r="T27" s="3415" t="n">
        <v>6.189982857E-5</v>
      </c>
      <c r="U27" s="3416" t="s">
        <v>1185</v>
      </c>
      <c r="V27" s="3416" t="s">
        <v>1185</v>
      </c>
    </row>
    <row r="28">
      <c r="A28" s="3428" t="s">
        <v>3094</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3095</v>
      </c>
      <c r="B29" s="3415" t="n">
        <v>999.8500000000001</v>
      </c>
      <c r="C29" s="3415" t="n">
        <v>17.9872</v>
      </c>
      <c r="D29" s="3418" t="n">
        <v>38.5</v>
      </c>
      <c r="E29" s="3415" t="s">
        <v>2945</v>
      </c>
      <c r="F29" s="3415" t="s">
        <v>2945</v>
      </c>
      <c r="G29" s="3415" t="s">
        <v>2945</v>
      </c>
      <c r="H29" s="3415" t="n">
        <v>8992250.96</v>
      </c>
      <c r="I29" s="3415" t="n">
        <v>8992250.96</v>
      </c>
      <c r="J29" s="3415" t="s">
        <v>2945</v>
      </c>
      <c r="K29" s="3415" t="s">
        <v>2945</v>
      </c>
      <c r="L29" s="3415" t="s">
        <v>2945</v>
      </c>
      <c r="M29" s="3415" t="s">
        <v>2945</v>
      </c>
      <c r="N29" s="3418" t="n">
        <v>1.798450192E7</v>
      </c>
      <c r="O29" s="3416" t="s">
        <v>1185</v>
      </c>
      <c r="P29" s="3416" t="s">
        <v>1185</v>
      </c>
      <c r="Q29" s="3418" t="n">
        <v>0.070664</v>
      </c>
      <c r="R29" s="3416" t="s">
        <v>1185</v>
      </c>
      <c r="S29" s="3416" t="s">
        <v>1185</v>
      </c>
      <c r="T29" s="3415" t="n">
        <v>0.0706534004</v>
      </c>
      <c r="U29" s="3416" t="s">
        <v>1185</v>
      </c>
      <c r="V29" s="3416" t="s">
        <v>1185</v>
      </c>
    </row>
    <row r="30">
      <c r="A30" s="3428" t="s">
        <v>3096</v>
      </c>
      <c r="B30" s="3415" t="n">
        <v>660.6999999999999</v>
      </c>
      <c r="C30" s="3415" t="n">
        <v>41.28149999999999</v>
      </c>
      <c r="D30" s="3418" t="n">
        <v>377.0</v>
      </c>
      <c r="E30" s="3415" t="s">
        <v>2945</v>
      </c>
      <c r="F30" s="3415" t="s">
        <v>2945</v>
      </c>
      <c r="G30" s="3415" t="s">
        <v>2945</v>
      </c>
      <c r="H30" s="3415" t="n">
        <v>1.3637343524999995E7</v>
      </c>
      <c r="I30" s="3415" t="n">
        <v>1.3637343524999995E7</v>
      </c>
      <c r="J30" s="3415" t="s">
        <v>2945</v>
      </c>
      <c r="K30" s="3415" t="s">
        <v>2945</v>
      </c>
      <c r="L30" s="3415" t="s">
        <v>2945</v>
      </c>
      <c r="M30" s="3415" t="s">
        <v>2945</v>
      </c>
      <c r="N30" s="3418" t="n">
        <v>2.727468704999999E7</v>
      </c>
      <c r="O30" s="3416" t="s">
        <v>1185</v>
      </c>
      <c r="P30" s="3416" t="s">
        <v>1185</v>
      </c>
      <c r="Q30" s="3418" t="n">
        <v>0.16217732142858</v>
      </c>
      <c r="R30" s="3416" t="s">
        <v>1185</v>
      </c>
      <c r="S30" s="3416" t="s">
        <v>1185</v>
      </c>
      <c r="T30" s="3415" t="n">
        <v>0.10715055626786</v>
      </c>
      <c r="U30" s="3416" t="s">
        <v>1185</v>
      </c>
      <c r="V30" s="3416" t="s">
        <v>1185</v>
      </c>
    </row>
    <row r="31">
      <c r="A31" s="3428" t="s">
        <v>3097</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3100</v>
      </c>
      <c r="B32" s="3415" t="n">
        <v>144909.6</v>
      </c>
      <c r="C32" s="3415" t="n">
        <v>0.28670856452619</v>
      </c>
      <c r="D32" s="3418" t="s">
        <v>2942</v>
      </c>
      <c r="E32" s="3415" t="s">
        <v>2945</v>
      </c>
      <c r="F32" s="3415" t="s">
        <v>2945</v>
      </c>
      <c r="G32" s="3415" t="s">
        <v>2945</v>
      </c>
      <c r="H32" s="3415" t="s">
        <v>2945</v>
      </c>
      <c r="I32" s="3415" t="n">
        <v>1.48277619614075E7</v>
      </c>
      <c r="J32" s="3415" t="n">
        <v>91289.00107990824</v>
      </c>
      <c r="K32" s="3415" t="s">
        <v>2945</v>
      </c>
      <c r="L32" s="3415" t="s">
        <v>2945</v>
      </c>
      <c r="M32" s="3415" t="n">
        <v>2.6627772439577587E7</v>
      </c>
      <c r="N32" s="3418" t="n">
        <v>4.1546823402064994E7</v>
      </c>
      <c r="O32" s="3416" t="s">
        <v>1185</v>
      </c>
      <c r="P32" s="3416" t="s">
        <v>1185</v>
      </c>
      <c r="Q32" s="3418" t="n">
        <v>2.9469660583E-4</v>
      </c>
      <c r="R32" s="3416" t="s">
        <v>1185</v>
      </c>
      <c r="S32" s="3416" t="s">
        <v>1185</v>
      </c>
      <c r="T32" s="3415" t="n">
        <v>0.04270436727238</v>
      </c>
      <c r="U32" s="3416" t="s">
        <v>1185</v>
      </c>
      <c r="V32" s="3416" t="s">
        <v>1185</v>
      </c>
    </row>
    <row r="33">
      <c r="A33" s="3425" t="s">
        <v>2811</v>
      </c>
      <c r="B33" s="3418" t="n">
        <v>5979.25</v>
      </c>
      <c r="C33" s="3416" t="s">
        <v>1185</v>
      </c>
      <c r="D33" s="3416" t="s">
        <v>1185</v>
      </c>
      <c r="E33" s="3418" t="s">
        <v>2945</v>
      </c>
      <c r="F33" s="3418" t="s">
        <v>2945</v>
      </c>
      <c r="G33" s="3418" t="s">
        <v>2945</v>
      </c>
      <c r="H33" s="3418" t="n">
        <v>4.772999852219773E7</v>
      </c>
      <c r="I33" s="3418" t="s">
        <v>2945</v>
      </c>
      <c r="J33" s="3418" t="s">
        <v>2945</v>
      </c>
      <c r="K33" s="3418" t="s">
        <v>2945</v>
      </c>
      <c r="L33" s="3418" t="s">
        <v>2945</v>
      </c>
      <c r="M33" s="3418" t="s">
        <v>2945</v>
      </c>
      <c r="N33" s="3418" t="n">
        <v>4.772999852219773E7</v>
      </c>
      <c r="O33" s="3416" t="s">
        <v>1185</v>
      </c>
      <c r="P33" s="3416" t="s">
        <v>1185</v>
      </c>
      <c r="Q33" s="3418" t="n">
        <v>0.06272047781245</v>
      </c>
      <c r="R33" s="3416" t="s">
        <v>1185</v>
      </c>
      <c r="S33" s="3416" t="s">
        <v>1185</v>
      </c>
      <c r="T33" s="3418" t="n">
        <v>0.37502141696012</v>
      </c>
      <c r="U33" s="3416" t="s">
        <v>1185</v>
      </c>
      <c r="V33" s="3416" t="s">
        <v>1185</v>
      </c>
    </row>
    <row r="34">
      <c r="A34" s="3433" t="s">
        <v>3098</v>
      </c>
      <c r="B34" s="3415" t="n">
        <v>5774.45</v>
      </c>
      <c r="C34" s="3415" t="n">
        <v>8.1</v>
      </c>
      <c r="D34" s="3418" t="n">
        <v>3.8</v>
      </c>
      <c r="E34" s="3415" t="s">
        <v>2945</v>
      </c>
      <c r="F34" s="3415" t="s">
        <v>2945</v>
      </c>
      <c r="G34" s="3415" t="s">
        <v>2945</v>
      </c>
      <c r="H34" s="3415" t="n">
        <v>4.6773045E7</v>
      </c>
      <c r="I34" s="3415" t="s">
        <v>2945</v>
      </c>
      <c r="J34" s="3415" t="s">
        <v>2945</v>
      </c>
      <c r="K34" s="3415" t="s">
        <v>2945</v>
      </c>
      <c r="L34" s="3415" t="s">
        <v>2945</v>
      </c>
      <c r="M34" s="3415" t="s">
        <v>2945</v>
      </c>
      <c r="N34" s="3418" t="n">
        <v>4.6773045E7</v>
      </c>
      <c r="O34" s="3416" t="s">
        <v>1185</v>
      </c>
      <c r="P34" s="3416" t="s">
        <v>1185</v>
      </c>
      <c r="Q34" s="3418" t="n">
        <v>0.06364285714286</v>
      </c>
      <c r="R34" s="3416" t="s">
        <v>1185</v>
      </c>
      <c r="S34" s="3416" t="s">
        <v>1185</v>
      </c>
      <c r="T34" s="3415" t="n">
        <v>0.36750249642857</v>
      </c>
      <c r="U34" s="3416" t="s">
        <v>1185</v>
      </c>
      <c r="V34" s="3416" t="s">
        <v>1185</v>
      </c>
    </row>
    <row r="35">
      <c r="A35" s="3433" t="s">
        <v>3099</v>
      </c>
      <c r="B35" s="3415" t="n">
        <v>204.8</v>
      </c>
      <c r="C35" s="3415" t="n">
        <v>4.67262462010612</v>
      </c>
      <c r="D35" s="3418" t="n">
        <v>4.625</v>
      </c>
      <c r="E35" s="3415" t="s">
        <v>2945</v>
      </c>
      <c r="F35" s="3415" t="s">
        <v>2945</v>
      </c>
      <c r="G35" s="3415" t="s">
        <v>2945</v>
      </c>
      <c r="H35" s="3415" t="n">
        <v>956953.5221977334</v>
      </c>
      <c r="I35" s="3415" t="s">
        <v>2945</v>
      </c>
      <c r="J35" s="3415" t="s">
        <v>2945</v>
      </c>
      <c r="K35" s="3415" t="s">
        <v>2945</v>
      </c>
      <c r="L35" s="3415" t="s">
        <v>2945</v>
      </c>
      <c r="M35" s="3415" t="s">
        <v>2945</v>
      </c>
      <c r="N35" s="3418" t="n">
        <v>956953.5221977334</v>
      </c>
      <c r="O35" s="3416" t="s">
        <v>1185</v>
      </c>
      <c r="P35" s="3416" t="s">
        <v>1185</v>
      </c>
      <c r="Q35" s="3418" t="n">
        <v>0.03671347915796</v>
      </c>
      <c r="R35" s="3416" t="s">
        <v>1185</v>
      </c>
      <c r="S35" s="3416" t="s">
        <v>1185</v>
      </c>
      <c r="T35" s="3415" t="n">
        <v>0.00751892053155</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1.1215880479503974E8</v>
      </c>
      <c r="P36" s="3415" t="s">
        <v>2946</v>
      </c>
      <c r="Q36" s="3416" t="s">
        <v>1185</v>
      </c>
      <c r="R36" s="3418" t="n">
        <v>0.01571428571429</v>
      </c>
      <c r="S36" s="3418" t="s">
        <v>2946</v>
      </c>
      <c r="T36" s="3416" t="s">
        <v>1185</v>
      </c>
      <c r="U36" s="3415" t="n">
        <v>1.76249550392205</v>
      </c>
      <c r="V36" s="3415" t="s">
        <v>2946</v>
      </c>
    </row>
    <row r="37" spans="1:22" x14ac:dyDescent="0.15">
      <c r="A37" s="1328" t="s">
        <v>624</v>
      </c>
      <c r="B37" s="3416" t="s">
        <v>1185</v>
      </c>
      <c r="C37" s="3416" t="s">
        <v>1185</v>
      </c>
      <c r="D37" s="3416" t="s">
        <v>1185</v>
      </c>
      <c r="E37" s="3418" t="n">
        <v>2350357.116078759</v>
      </c>
      <c r="F37" s="3418" t="n">
        <v>6494331.16562759</v>
      </c>
      <c r="G37" s="3418" t="s">
        <v>2945</v>
      </c>
      <c r="H37" s="3418" t="n">
        <v>3.094148616676535E8</v>
      </c>
      <c r="I37" s="3416" t="s">
        <v>1185</v>
      </c>
      <c r="J37" s="3418" t="n">
        <v>790717.2010048978</v>
      </c>
      <c r="K37" s="3418" t="s">
        <v>2945</v>
      </c>
      <c r="L37" s="3416" t="s">
        <v>1185</v>
      </c>
      <c r="M37" s="3418" t="n">
        <v>2.6642882738777585E7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0.00100056714205</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0.05102688772993</v>
      </c>
      <c r="G39" s="3415" t="s">
        <v>2945</v>
      </c>
      <c r="H39" s="3415" t="n">
        <v>2.43111677024585</v>
      </c>
      <c r="I39" s="3416" t="s">
        <v>1185</v>
      </c>
      <c r="J39" s="3415" t="n">
        <v>0.00745533360947</v>
      </c>
      <c r="K39" s="3415" t="s">
        <v>2945</v>
      </c>
      <c r="L39" s="3416" t="s">
        <v>1185</v>
      </c>
      <c r="M39" s="3415" t="n">
        <v>0.04189113191682</v>
      </c>
      <c r="N39" s="3416" t="s">
        <v>1185</v>
      </c>
      <c r="O39" s="3416" t="s">
        <v>1185</v>
      </c>
      <c r="P39" s="3416" t="s">
        <v>1185</v>
      </c>
      <c r="Q39" s="3418" t="n">
        <v>0.00732293979303</v>
      </c>
      <c r="R39" s="3416" t="s">
        <v>1185</v>
      </c>
      <c r="S39" s="3416" t="s">
        <v>1185</v>
      </c>
      <c r="T39" s="3418" t="n">
        <v>2.53149012350207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6.64523402805382</v>
      </c>
      <c r="G8" s="26"/>
      <c r="H8" s="26"/>
      <c r="I8" s="26"/>
    </row>
    <row r="9" spans="1:9" ht="12" customHeight="1" x14ac:dyDescent="0.15">
      <c r="A9" s="1247" t="s">
        <v>643</v>
      </c>
      <c r="B9" s="3415" t="n">
        <v>0.224</v>
      </c>
      <c r="C9" s="3415" t="s">
        <v>2945</v>
      </c>
      <c r="D9" s="3415" t="n">
        <v>0.03</v>
      </c>
      <c r="E9" s="3418" t="n">
        <v>29.66622333952598</v>
      </c>
      <c r="F9" s="3415" t="n">
        <v>6.64523402805382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0.224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39177.77056065321</v>
      </c>
      <c r="C7" s="3417" t="n">
        <v>23.44540461791331</v>
      </c>
      <c r="D7" s="3417" t="n">
        <v>0.25693068004233</v>
      </c>
      <c r="E7" s="3417" t="n">
        <v>42.47016883561707</v>
      </c>
      <c r="F7" s="3417" t="n">
        <v>314.01050908969654</v>
      </c>
      <c r="G7" s="3417" t="n">
        <v>38.41598385357397</v>
      </c>
      <c r="H7" s="3417" t="n">
        <v>55.62768981904452</v>
      </c>
    </row>
    <row r="8" spans="1:8" ht="12" customHeight="1" x14ac:dyDescent="0.15">
      <c r="A8" s="713" t="s">
        <v>39</v>
      </c>
      <c r="B8" s="3417" t="n">
        <v>4657.601635928331</v>
      </c>
      <c r="C8" s="3417" t="n">
        <v>1.73476606107691</v>
      </c>
      <c r="D8" s="3417" t="n">
        <v>0.05237127279103</v>
      </c>
      <c r="E8" s="3415" t="n">
        <v>8.0500683531281</v>
      </c>
      <c r="F8" s="3415" t="n">
        <v>22.39469838487278</v>
      </c>
      <c r="G8" s="3415" t="n">
        <v>4.1868249215352</v>
      </c>
      <c r="H8" s="3415" t="n">
        <v>17.99493421343345</v>
      </c>
    </row>
    <row r="9" spans="1:8" ht="12" customHeight="1" x14ac:dyDescent="0.15">
      <c r="A9" s="713" t="s">
        <v>40</v>
      </c>
      <c r="B9" s="3417" t="n">
        <v>34366.98502379507</v>
      </c>
      <c r="C9" s="3417" t="n">
        <v>21.60960947258849</v>
      </c>
      <c r="D9" s="3417" t="n">
        <v>0.20349601327615</v>
      </c>
      <c r="E9" s="3415" t="n">
        <v>34.09527482434724</v>
      </c>
      <c r="F9" s="3415" t="n">
        <v>291.30358254492205</v>
      </c>
      <c r="G9" s="3415" t="n">
        <v>34.12665986339768</v>
      </c>
      <c r="H9" s="3415" t="n">
        <v>37.44907528621847</v>
      </c>
    </row>
    <row r="10" spans="1:8" ht="12.75" customHeight="1" x14ac:dyDescent="0.15">
      <c r="A10" s="713" t="s">
        <v>41</v>
      </c>
      <c r="B10" s="3417" t="n">
        <v>153.18390092981383</v>
      </c>
      <c r="C10" s="3417" t="n">
        <v>0.10102908424791</v>
      </c>
      <c r="D10" s="3417" t="n">
        <v>0.00106339397515</v>
      </c>
      <c r="E10" s="3415" t="n">
        <v>0.32482565814173</v>
      </c>
      <c r="F10" s="3415" t="n">
        <v>0.31222815990173</v>
      </c>
      <c r="G10" s="3415" t="n">
        <v>0.10249906864109</v>
      </c>
      <c r="H10" s="3415" t="n">
        <v>0.1836803193926</v>
      </c>
    </row>
    <row r="11" spans="1:8" ht="12" customHeight="1" x14ac:dyDescent="0.15">
      <c r="A11" s="719" t="s">
        <v>42</v>
      </c>
      <c r="B11" s="3417" t="n">
        <v>57.88318212393779</v>
      </c>
      <c r="C11" s="3417" t="n">
        <v>0.00242245356482</v>
      </c>
      <c r="D11" s="3417" t="n">
        <v>4.8449071296E-4</v>
      </c>
      <c r="E11" s="3417" t="n">
        <v>0.41423955958493</v>
      </c>
      <c r="F11" s="3417" t="n">
        <v>0.05329397842613</v>
      </c>
      <c r="G11" s="3417" t="n">
        <v>0.0201871130402</v>
      </c>
      <c r="H11" s="3417" t="n">
        <v>0.03795177251558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57.88318212393779</v>
      </c>
      <c r="C13" s="3417" t="n">
        <v>0.00242245356482</v>
      </c>
      <c r="D13" s="3417" t="n">
        <v>4.8449071296E-4</v>
      </c>
      <c r="E13" s="3415" t="n">
        <v>0.41423955958493</v>
      </c>
      <c r="F13" s="3415" t="n">
        <v>0.05329397842613</v>
      </c>
      <c r="G13" s="3415" t="n">
        <v>0.0201871130402</v>
      </c>
      <c r="H13" s="3415" t="n">
        <v>0.03795177251558</v>
      </c>
    </row>
    <row r="14" spans="1:8" ht="12.75" customHeight="1" x14ac:dyDescent="0.15">
      <c r="A14" s="737" t="s">
        <v>45</v>
      </c>
      <c r="B14" s="3417" t="n">
        <v>2378.6796168566607</v>
      </c>
      <c r="C14" s="3417" t="n">
        <v>3141.157810330229</v>
      </c>
      <c r="D14" s="3417" t="n">
        <v>0.00538561466818</v>
      </c>
      <c r="E14" s="3417" t="s">
        <v>2943</v>
      </c>
      <c r="F14" s="3417" t="s">
        <v>2943</v>
      </c>
      <c r="G14" s="3417" t="n">
        <v>394.30503009737254</v>
      </c>
      <c r="H14" s="3417" t="s">
        <v>2943</v>
      </c>
    </row>
    <row r="15" spans="1:8" ht="12" customHeight="1" x14ac:dyDescent="0.15">
      <c r="A15" s="719" t="s">
        <v>46</v>
      </c>
      <c r="B15" s="3417" t="n">
        <v>295.3417251998399</v>
      </c>
      <c r="C15" s="3417" t="n">
        <v>1137.0605197959187</v>
      </c>
      <c r="D15" s="3417" t="s">
        <v>2942</v>
      </c>
      <c r="E15" s="3417" t="s">
        <v>2942</v>
      </c>
      <c r="F15" s="3417" t="s">
        <v>2942</v>
      </c>
      <c r="G15" s="3417" t="n">
        <v>238.86499999999995</v>
      </c>
      <c r="H15" s="3417" t="s">
        <v>2942</v>
      </c>
    </row>
    <row r="16" spans="1:8" ht="12" customHeight="1" x14ac:dyDescent="0.15">
      <c r="A16" s="713" t="s">
        <v>47</v>
      </c>
      <c r="B16" s="3417" t="s">
        <v>2944</v>
      </c>
      <c r="C16" s="3417" t="n">
        <v>1136.8140300000002</v>
      </c>
      <c r="D16" s="3415" t="s">
        <v>2942</v>
      </c>
      <c r="E16" s="3415" t="s">
        <v>2942</v>
      </c>
      <c r="F16" s="3415" t="s">
        <v>2942</v>
      </c>
      <c r="G16" s="3415" t="n">
        <v>238.86499999999995</v>
      </c>
      <c r="H16" s="3416" t="s">
        <v>1185</v>
      </c>
    </row>
    <row r="17" spans="1:8" ht="12" customHeight="1" x14ac:dyDescent="0.15">
      <c r="A17" s="713" t="s">
        <v>48</v>
      </c>
      <c r="B17" s="3417" t="n">
        <v>262.1272251998399</v>
      </c>
      <c r="C17" s="3417" t="s">
        <v>2942</v>
      </c>
      <c r="D17" s="3415" t="s">
        <v>2942</v>
      </c>
      <c r="E17" s="3415" t="s">
        <v>2942</v>
      </c>
      <c r="F17" s="3415" t="s">
        <v>2942</v>
      </c>
      <c r="G17" s="3415" t="s">
        <v>2942</v>
      </c>
      <c r="H17" s="3415" t="s">
        <v>2942</v>
      </c>
    </row>
    <row r="18" spans="1:8" ht="12.75" customHeight="1" x14ac:dyDescent="0.15">
      <c r="A18" s="713" t="s">
        <v>49</v>
      </c>
      <c r="B18" s="3417" t="n">
        <v>33.2145</v>
      </c>
      <c r="C18" s="3417" t="n">
        <v>0.24648979591837</v>
      </c>
      <c r="D18" s="3415" t="s">
        <v>2942</v>
      </c>
      <c r="E18" s="3417" t="s">
        <v>2942</v>
      </c>
      <c r="F18" s="3417" t="s">
        <v>2942</v>
      </c>
      <c r="G18" s="3417" t="s">
        <v>2942</v>
      </c>
      <c r="H18" s="3417" t="s">
        <v>2942</v>
      </c>
    </row>
    <row r="19" spans="1:8" ht="12.75" customHeight="1" x14ac:dyDescent="0.15">
      <c r="A19" s="719" t="s">
        <v>50</v>
      </c>
      <c r="B19" s="3417" t="n">
        <v>2083.337891656821</v>
      </c>
      <c r="C19" s="3417" t="n">
        <v>2004.0972905343103</v>
      </c>
      <c r="D19" s="3417" t="n">
        <v>0.00538561466818</v>
      </c>
      <c r="E19" s="3417" t="s">
        <v>2943</v>
      </c>
      <c r="F19" s="3417" t="s">
        <v>2943</v>
      </c>
      <c r="G19" s="3417" t="n">
        <v>155.44003009737258</v>
      </c>
      <c r="H19" s="3417" t="s">
        <v>2943</v>
      </c>
    </row>
    <row r="20" spans="1:8" ht="12" customHeight="1" x14ac:dyDescent="0.15">
      <c r="A20" s="713" t="s">
        <v>51</v>
      </c>
      <c r="B20" s="3417" t="n">
        <v>281.60284244298475</v>
      </c>
      <c r="C20" s="3417" t="n">
        <v>106.03938746317118</v>
      </c>
      <c r="D20" s="3417" t="n">
        <v>0.00199197090909</v>
      </c>
      <c r="E20" s="3415" t="s">
        <v>2942</v>
      </c>
      <c r="F20" s="3415" t="s">
        <v>2942</v>
      </c>
      <c r="G20" s="3415" t="n">
        <v>131.84043583373622</v>
      </c>
      <c r="H20" s="3415" t="s">
        <v>2942</v>
      </c>
    </row>
    <row r="21" spans="1:8" ht="12" customHeight="1" x14ac:dyDescent="0.15">
      <c r="A21" s="713" t="s">
        <v>52</v>
      </c>
      <c r="B21" s="3417" t="n">
        <v>1567.290081032018</v>
      </c>
      <c r="C21" s="3417" t="n">
        <v>1894.9968747402302</v>
      </c>
      <c r="D21" s="3416" t="s">
        <v>1185</v>
      </c>
      <c r="E21" s="3416" t="s">
        <v>1185</v>
      </c>
      <c r="F21" s="3416" t="s">
        <v>1185</v>
      </c>
      <c r="G21" s="3415" t="n">
        <v>21.738701855</v>
      </c>
      <c r="H21" s="3415" t="s">
        <v>2942</v>
      </c>
    </row>
    <row r="22" spans="1:8" ht="12" customHeight="1" x14ac:dyDescent="0.15">
      <c r="A22" s="713" t="s">
        <v>53</v>
      </c>
      <c r="B22" s="3417" t="n">
        <v>234.44496818181818</v>
      </c>
      <c r="C22" s="3417" t="n">
        <v>3.06102833090909</v>
      </c>
      <c r="D22" s="3417" t="n">
        <v>0.00339364375909</v>
      </c>
      <c r="E22" s="3415" t="s">
        <v>2942</v>
      </c>
      <c r="F22" s="3415" t="s">
        <v>2942</v>
      </c>
      <c r="G22" s="3415" t="n">
        <v>1.86089240863636</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678.4654276913942</v>
      </c>
      <c r="C29" s="3417" t="n">
        <v>0.03011423427551</v>
      </c>
      <c r="D29" s="3417" t="n">
        <v>0.02062427469813</v>
      </c>
      <c r="E29" s="3417" t="n">
        <v>6.21604071049131</v>
      </c>
      <c r="F29" s="3417" t="n">
        <v>2.4588071478094</v>
      </c>
      <c r="G29" s="3417" t="n">
        <v>3.26794884867992</v>
      </c>
      <c r="H29" s="3417" t="n">
        <v>1.90113173771014</v>
      </c>
    </row>
    <row r="30" spans="1:8" ht="12" customHeight="1" x14ac:dyDescent="0.15">
      <c r="A30" s="729" t="s">
        <v>61</v>
      </c>
      <c r="B30" s="3417" t="n">
        <v>431.66726211878847</v>
      </c>
      <c r="C30" s="3417" t="n">
        <v>0.00671962095441</v>
      </c>
      <c r="D30" s="3417" t="n">
        <v>0.01394009946353</v>
      </c>
      <c r="E30" s="3415" t="n">
        <v>1.99021552493559</v>
      </c>
      <c r="F30" s="3415" t="n">
        <v>0.46931847387967</v>
      </c>
      <c r="G30" s="3415" t="n">
        <v>2.60110618913055</v>
      </c>
      <c r="H30" s="3415" t="n">
        <v>0.13662379359465</v>
      </c>
    </row>
    <row r="31" spans="1:8" ht="12" customHeight="1" x14ac:dyDescent="0.15">
      <c r="A31" s="729" t="s">
        <v>62</v>
      </c>
      <c r="B31" s="3417" t="n">
        <v>246.79816557260574</v>
      </c>
      <c r="C31" s="3417" t="n">
        <v>0.0233946133211</v>
      </c>
      <c r="D31" s="3417" t="n">
        <v>0.0066841752346</v>
      </c>
      <c r="E31" s="3415" t="n">
        <v>4.22582518555572</v>
      </c>
      <c r="F31" s="3415" t="n">
        <v>1.98948867392973</v>
      </c>
      <c r="G31" s="3415" t="n">
        <v>0.66684265954937</v>
      </c>
      <c r="H31" s="3415" t="n">
        <v>1.76450794411549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4144.034208040173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41.16658149162973</v>
      </c>
    </row>
    <row r="9" spans="1:5" ht="29.25" customHeight="1" x14ac:dyDescent="0.15">
      <c r="A9" s="1373" t="s">
        <v>1369</v>
      </c>
      <c r="B9" s="3418" t="s">
        <v>665</v>
      </c>
      <c r="C9" s="3415" t="n">
        <v>2.72875E8</v>
      </c>
      <c r="D9" s="3418" t="n">
        <v>0.00990816307833</v>
      </c>
      <c r="E9" s="3415" t="n">
        <v>4.24865571428571</v>
      </c>
    </row>
    <row r="10" spans="1:5" ht="29.25" customHeight="1" x14ac:dyDescent="0.15">
      <c r="A10" s="1373" t="s">
        <v>1370</v>
      </c>
      <c r="B10" s="3418" t="s">
        <v>667</v>
      </c>
      <c r="C10" s="3418" t="n">
        <v>1.9152791966802529E8</v>
      </c>
      <c r="D10" s="3418" t="n">
        <v>0.00997665870269</v>
      </c>
      <c r="E10" s="3418" t="n">
        <v>3.00269936460213</v>
      </c>
    </row>
    <row r="11" spans="1:5" ht="25.5" customHeight="1" x14ac:dyDescent="0.15">
      <c r="A11" s="1373" t="s">
        <v>669</v>
      </c>
      <c r="B11" s="3418" t="s">
        <v>670</v>
      </c>
      <c r="C11" s="3415" t="n">
        <v>1.9108087100849882E8</v>
      </c>
      <c r="D11" s="3418" t="n">
        <v>0.00997660421699</v>
      </c>
      <c r="E11" s="3415" t="n">
        <v>2.99567435119814</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447048.6595264625</v>
      </c>
      <c r="D13" s="3418" t="n">
        <v>0.00999994738828</v>
      </c>
      <c r="E13" s="3415" t="n">
        <v>0.00702501340399</v>
      </c>
    </row>
    <row r="14" spans="1:5" ht="14.25" customHeight="1" x14ac:dyDescent="0.15">
      <c r="A14" s="1373" t="s">
        <v>675</v>
      </c>
      <c r="B14" s="3418" t="s">
        <v>676</v>
      </c>
      <c r="C14" s="3415" t="n">
        <v>1.894469591999182E8</v>
      </c>
      <c r="D14" s="3418" t="n">
        <v>0.01848895211952</v>
      </c>
      <c r="E14" s="3415" t="n">
        <v>5.50420476231311</v>
      </c>
    </row>
    <row r="15" spans="1:5" ht="14.25" customHeight="1" x14ac:dyDescent="0.15">
      <c r="A15" s="1373" t="s">
        <v>677</v>
      </c>
      <c r="B15" s="3418" t="s">
        <v>678</v>
      </c>
      <c r="C15" s="3415" t="n">
        <v>1.1629536607584E9</v>
      </c>
      <c r="D15" s="3418" t="n">
        <v>0.00999466514943</v>
      </c>
      <c r="E15" s="3415" t="n">
        <v>18.265236665632</v>
      </c>
    </row>
    <row r="16" spans="1:5" ht="25.5" customHeight="1" x14ac:dyDescent="0.15">
      <c r="A16" s="1373" t="s">
        <v>1373</v>
      </c>
      <c r="B16" s="3418" t="s">
        <v>2702</v>
      </c>
      <c r="C16" s="3415" t="n">
        <v>2.5540574008644187E8</v>
      </c>
      <c r="D16" s="3418" t="n">
        <v>0.00999354449052</v>
      </c>
      <c r="E16" s="3415" t="n">
        <v>4.01092784193964</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9.14286910473619</v>
      </c>
    </row>
    <row r="20" spans="1:5" ht="24" customHeight="1" x14ac:dyDescent="0.15">
      <c r="A20" s="1001" t="s">
        <v>1372</v>
      </c>
      <c r="B20" s="3418" t="s">
        <v>682</v>
      </c>
      <c r="C20" s="3415" t="n">
        <v>1.1567244104168342E8</v>
      </c>
      <c r="D20" s="3418" t="n">
        <v>0.01</v>
      </c>
      <c r="E20" s="3415" t="n">
        <v>1.81770978779788</v>
      </c>
    </row>
    <row r="21" spans="1:5" x14ac:dyDescent="0.15">
      <c r="A21" s="1001" t="s">
        <v>683</v>
      </c>
      <c r="B21" s="3418" t="s">
        <v>3172</v>
      </c>
      <c r="C21" s="3415" t="n">
        <v>6.215286693159777E8</v>
      </c>
      <c r="D21" s="3418" t="n">
        <v>0.0075</v>
      </c>
      <c r="E21" s="3415" t="n">
        <v>7.32515931693831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49.368</v>
      </c>
    </row>
    <row r="9" spans="1:4" ht="13" x14ac:dyDescent="0.15">
      <c r="A9" s="1417" t="s">
        <v>727</v>
      </c>
      <c r="B9" s="3415" t="n">
        <v>112200.0</v>
      </c>
      <c r="C9" s="3418" t="n">
        <v>0.12</v>
      </c>
      <c r="D9" s="3415" t="n">
        <v>49.368</v>
      </c>
    </row>
    <row r="10" spans="1:4" ht="13" x14ac:dyDescent="0.15">
      <c r="A10" s="1417" t="s">
        <v>728</v>
      </c>
      <c r="B10" s="3415" t="s">
        <v>2946</v>
      </c>
      <c r="C10" s="3418" t="s">
        <v>2946</v>
      </c>
      <c r="D10" s="3415" t="s">
        <v>2946</v>
      </c>
    </row>
    <row r="11" spans="1:4" ht="13" x14ac:dyDescent="0.15">
      <c r="A11" s="1418" t="s">
        <v>522</v>
      </c>
      <c r="B11" s="3415" t="n">
        <v>260588.0</v>
      </c>
      <c r="C11" s="3418" t="n">
        <v>0.2</v>
      </c>
      <c r="D11" s="3415" t="n">
        <v>191.0978666666667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-21563.127720020555</v>
      </c>
      <c r="C7" s="3417" t="n">
        <v>0.65606367685</v>
      </c>
      <c r="D7" s="3417" t="n">
        <v>0.98445912286933</v>
      </c>
      <c r="E7" s="3417" t="n">
        <v>0.13951282005</v>
      </c>
      <c r="F7" s="3417" t="n">
        <v>8.6643453075</v>
      </c>
      <c r="G7" s="3417" t="s">
        <v>2944</v>
      </c>
      <c r="H7" s="336"/>
    </row>
    <row r="8" spans="1:8" ht="13" x14ac:dyDescent="0.15">
      <c r="A8" s="1432" t="s">
        <v>733</v>
      </c>
      <c r="B8" s="3417" t="n">
        <v>-36513.73178421555</v>
      </c>
      <c r="C8" s="3417" t="n">
        <v>0.204391344</v>
      </c>
      <c r="D8" s="3417" t="n">
        <v>0.1884486599619</v>
      </c>
      <c r="E8" s="3417" t="n">
        <v>0.13046256</v>
      </c>
      <c r="F8" s="3417" t="n">
        <v>4.65316464</v>
      </c>
      <c r="G8" s="3417" t="s">
        <v>2946</v>
      </c>
      <c r="H8" s="336"/>
    </row>
    <row r="9" spans="1:8" ht="13" x14ac:dyDescent="0.15">
      <c r="A9" s="1433" t="s">
        <v>734</v>
      </c>
      <c r="B9" s="3417" t="n">
        <v>-36039.14737743381</v>
      </c>
      <c r="C9" s="3417" t="n">
        <v>0.204242401</v>
      </c>
      <c r="D9" s="3417" t="n">
        <v>0.0112985158</v>
      </c>
      <c r="E9" s="3415" t="n">
        <v>0.13036749</v>
      </c>
      <c r="F9" s="3415" t="n">
        <v>4.64977381</v>
      </c>
      <c r="G9" s="3415" t="s">
        <v>2946</v>
      </c>
      <c r="H9" s="336"/>
    </row>
    <row r="10" spans="1:8" ht="13" x14ac:dyDescent="0.15">
      <c r="A10" s="1440" t="s">
        <v>735</v>
      </c>
      <c r="B10" s="3417" t="n">
        <v>-474.5844067817461</v>
      </c>
      <c r="C10" s="3417" t="n">
        <v>1.48943E-4</v>
      </c>
      <c r="D10" s="3417" t="n">
        <v>8.2394E-6</v>
      </c>
      <c r="E10" s="3415" t="n">
        <v>9.507E-5</v>
      </c>
      <c r="F10" s="3415" t="n">
        <v>0.00339083</v>
      </c>
      <c r="G10" s="3415" t="s">
        <v>2946</v>
      </c>
      <c r="H10" s="336"/>
    </row>
    <row r="11" spans="1:8" ht="13" x14ac:dyDescent="0.15">
      <c r="A11" s="1443" t="s">
        <v>736</v>
      </c>
      <c r="B11" s="3417" t="n">
        <v>12655.151160228508</v>
      </c>
      <c r="C11" s="3417" t="s">
        <v>2962</v>
      </c>
      <c r="D11" s="3417" t="n">
        <v>0.00596339551816</v>
      </c>
      <c r="E11" s="3417" t="s">
        <v>2942</v>
      </c>
      <c r="F11" s="3417" t="s">
        <v>2942</v>
      </c>
      <c r="G11" s="3417" t="s">
        <v>2942</v>
      </c>
      <c r="H11" s="336"/>
    </row>
    <row r="12" spans="1:8" ht="13" x14ac:dyDescent="0.15">
      <c r="A12" s="1433" t="s">
        <v>738</v>
      </c>
      <c r="B12" s="3417" t="n">
        <v>14118.34454574874</v>
      </c>
      <c r="C12" s="3417" t="s">
        <v>2943</v>
      </c>
      <c r="D12" s="3417" t="s">
        <v>2943</v>
      </c>
      <c r="E12" s="3415" t="s">
        <v>2942</v>
      </c>
      <c r="F12" s="3415" t="s">
        <v>2942</v>
      </c>
      <c r="G12" s="3415" t="s">
        <v>2942</v>
      </c>
      <c r="H12" s="336"/>
    </row>
    <row r="13" spans="1:8" ht="13" x14ac:dyDescent="0.15">
      <c r="A13" s="1433" t="s">
        <v>739</v>
      </c>
      <c r="B13" s="3417" t="n">
        <v>-1463.1933855202328</v>
      </c>
      <c r="C13" s="3417" t="s">
        <v>2971</v>
      </c>
      <c r="D13" s="3417" t="n">
        <v>0.00596339551816</v>
      </c>
      <c r="E13" s="3415" t="s">
        <v>2942</v>
      </c>
      <c r="F13" s="3415" t="s">
        <v>2942</v>
      </c>
      <c r="G13" s="3415" t="s">
        <v>2942</v>
      </c>
      <c r="H13" s="336"/>
    </row>
    <row r="14" spans="1:8" ht="13" x14ac:dyDescent="0.15">
      <c r="A14" s="1432" t="s">
        <v>740</v>
      </c>
      <c r="B14" s="3417" t="n">
        <v>-2504.114420325322</v>
      </c>
      <c r="C14" s="3417" t="n">
        <v>0.00533733285</v>
      </c>
      <c r="D14" s="3417" t="n">
        <v>0.00201240161746</v>
      </c>
      <c r="E14" s="3417" t="n">
        <v>0.00905026005</v>
      </c>
      <c r="F14" s="3417" t="n">
        <v>0.1508376675</v>
      </c>
      <c r="G14" s="3417" t="s">
        <v>2942</v>
      </c>
      <c r="H14" s="336"/>
    </row>
    <row r="15" spans="1:8" ht="13" x14ac:dyDescent="0.15">
      <c r="A15" s="1433" t="s">
        <v>742</v>
      </c>
      <c r="B15" s="3417" t="n">
        <v>-93.45145450025073</v>
      </c>
      <c r="C15" s="3417" t="n">
        <v>0.00533733285</v>
      </c>
      <c r="D15" s="3417" t="n">
        <v>4.87321695E-4</v>
      </c>
      <c r="E15" s="3415" t="n">
        <v>0.00905026005</v>
      </c>
      <c r="F15" s="3415" t="n">
        <v>0.1508376675</v>
      </c>
      <c r="G15" s="3415" t="s">
        <v>2942</v>
      </c>
      <c r="H15" s="336"/>
    </row>
    <row r="16" spans="1:8" ht="13" x14ac:dyDescent="0.15">
      <c r="A16" s="1440" t="s">
        <v>743</v>
      </c>
      <c r="B16" s="3417" t="n">
        <v>-2410.6629658250713</v>
      </c>
      <c r="C16" s="3417" t="s">
        <v>2971</v>
      </c>
      <c r="D16" s="3417" t="n">
        <v>0.00152507992246</v>
      </c>
      <c r="E16" s="3415" t="s">
        <v>2966</v>
      </c>
      <c r="F16" s="3415" t="s">
        <v>2966</v>
      </c>
      <c r="G16" s="3415" t="s">
        <v>2942</v>
      </c>
      <c r="H16" s="336"/>
    </row>
    <row r="17" spans="1:8" ht="14" x14ac:dyDescent="0.15">
      <c r="A17" s="1443" t="s">
        <v>744</v>
      </c>
      <c r="B17" s="3417" t="n">
        <v>274.04090371674886</v>
      </c>
      <c r="C17" s="3417" t="n">
        <v>0.446335</v>
      </c>
      <c r="D17" s="3417" t="n">
        <v>0.00452571428571</v>
      </c>
      <c r="E17" s="3417" t="s">
        <v>2946</v>
      </c>
      <c r="F17" s="3417" t="n">
        <v>3.860343</v>
      </c>
      <c r="G17" s="3417" t="s">
        <v>2946</v>
      </c>
      <c r="H17" s="336"/>
    </row>
    <row r="18" spans="1:8" ht="13" x14ac:dyDescent="0.15">
      <c r="A18" s="1433" t="s">
        <v>746</v>
      </c>
      <c r="B18" s="3417" t="n">
        <v>266.5187726666669</v>
      </c>
      <c r="C18" s="3417" t="n">
        <v>0.130543</v>
      </c>
      <c r="D18" s="3417" t="s">
        <v>2967</v>
      </c>
      <c r="E18" s="3415" t="s">
        <v>2946</v>
      </c>
      <c r="F18" s="3415" t="n">
        <v>3.860343</v>
      </c>
      <c r="G18" s="3415" t="s">
        <v>2946</v>
      </c>
      <c r="H18" s="336"/>
    </row>
    <row r="19" spans="1:8" ht="13" x14ac:dyDescent="0.15">
      <c r="A19" s="1433" t="s">
        <v>747</v>
      </c>
      <c r="B19" s="3417" t="n">
        <v>7.52213105008193</v>
      </c>
      <c r="C19" s="3417" t="s">
        <v>2971</v>
      </c>
      <c r="D19" s="3417" t="s">
        <v>3180</v>
      </c>
      <c r="E19" s="3415" t="s">
        <v>2946</v>
      </c>
      <c r="F19" s="3415" t="s">
        <v>2966</v>
      </c>
      <c r="G19" s="3415" t="s">
        <v>2946</v>
      </c>
      <c r="H19" s="336"/>
    </row>
    <row r="20" spans="1:8" ht="13" x14ac:dyDescent="0.15">
      <c r="A20" s="1432" t="s">
        <v>748</v>
      </c>
      <c r="B20" s="3417" t="n">
        <v>567.8027409352892</v>
      </c>
      <c r="C20" s="3417" t="s">
        <v>2943</v>
      </c>
      <c r="D20" s="3417" t="n">
        <v>0.16222935455294</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567.8027409352892</v>
      </c>
      <c r="C22" s="3417" t="s">
        <v>2942</v>
      </c>
      <c r="D22" s="3417" t="n">
        <v>0.16222935455294</v>
      </c>
      <c r="E22" s="3415" t="s">
        <v>2942</v>
      </c>
      <c r="F22" s="3415" t="s">
        <v>2942</v>
      </c>
      <c r="G22" s="3415" t="s">
        <v>2942</v>
      </c>
      <c r="H22" s="336"/>
    </row>
    <row r="23" spans="1:8" ht="14" x14ac:dyDescent="0.15">
      <c r="A23" s="1443" t="s">
        <v>752</v>
      </c>
      <c r="B23" s="3417" t="n">
        <v>2177.039288109044</v>
      </c>
      <c r="C23" s="3417" t="s">
        <v>2943</v>
      </c>
      <c r="D23" s="3417" t="n">
        <v>0.61950384815732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2177.039288109044</v>
      </c>
      <c r="C25" s="3417" t="s">
        <v>2942</v>
      </c>
      <c r="D25" s="3417" t="s">
        <v>2942</v>
      </c>
      <c r="E25" s="3415" t="s">
        <v>2942</v>
      </c>
      <c r="F25" s="3415" t="s">
        <v>2942</v>
      </c>
      <c r="G25" s="3415" t="s">
        <v>2942</v>
      </c>
      <c r="H25" s="336"/>
    </row>
    <row r="26" spans="1:8" ht="14" x14ac:dyDescent="0.15">
      <c r="A26" s="1432" t="s">
        <v>755</v>
      </c>
      <c r="B26" s="3417" t="n">
        <v>1780.684391530732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10420.918894366197</v>
      </c>
      <c r="C7" s="3415" t="s">
        <v>2945</v>
      </c>
      <c r="D7" s="3415" t="n">
        <v>0.09868886043536</v>
      </c>
      <c r="E7" s="3415" t="s">
        <v>2945</v>
      </c>
      <c r="F7" s="3415" t="s">
        <v>2945</v>
      </c>
      <c r="G7" s="3415" t="s">
        <v>2945</v>
      </c>
      <c r="H7" s="3415" t="n">
        <v>0.06579257362354</v>
      </c>
      <c r="I7" s="3415" t="s">
        <v>2945</v>
      </c>
      <c r="J7" s="3415" t="n">
        <v>0.0767580025608</v>
      </c>
      <c r="K7" s="3415" t="s">
        <v>2945</v>
      </c>
      <c r="L7" s="3418" t="n">
        <v>10421.160133802816</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4.51730370074699</v>
      </c>
      <c r="C9" s="3415" t="s">
        <v>2945</v>
      </c>
      <c r="D9" s="3415" t="n">
        <v>35040.401311139605</v>
      </c>
      <c r="E9" s="3415" t="n">
        <v>25.82510121457494</v>
      </c>
      <c r="F9" s="3415" t="s">
        <v>2945</v>
      </c>
      <c r="G9" s="3415" t="s">
        <v>2945</v>
      </c>
      <c r="H9" s="3415" t="n">
        <v>1.0469635627529</v>
      </c>
      <c r="I9" s="3415" t="s">
        <v>2945</v>
      </c>
      <c r="J9" s="3415" t="s">
        <v>2945</v>
      </c>
      <c r="K9" s="3415" t="s">
        <v>2945</v>
      </c>
      <c r="L9" s="3418" t="n">
        <v>35071.79067961768</v>
      </c>
    </row>
    <row r="10" spans="1:12" ht="14" x14ac:dyDescent="0.15">
      <c r="A10" s="1452" t="s">
        <v>2194</v>
      </c>
      <c r="B10" s="3415" t="s">
        <v>2945</v>
      </c>
      <c r="C10" s="3415" t="s">
        <v>2945</v>
      </c>
      <c r="D10" s="3415" t="s">
        <v>2945</v>
      </c>
      <c r="E10" s="3415" t="n">
        <v>7938.799999999995</v>
      </c>
      <c r="F10" s="3415" t="s">
        <v>2945</v>
      </c>
      <c r="G10" s="3415" t="s">
        <v>2945</v>
      </c>
      <c r="H10" s="3415" t="s">
        <v>2945</v>
      </c>
      <c r="I10" s="3415" t="s">
        <v>2945</v>
      </c>
      <c r="J10" s="3415" t="s">
        <v>2945</v>
      </c>
      <c r="K10" s="3415" t="s">
        <v>2945</v>
      </c>
      <c r="L10" s="3418" t="n">
        <v>7938.799999999995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9.6</v>
      </c>
      <c r="H12" s="3415" t="s">
        <v>2945</v>
      </c>
      <c r="I12" s="3415" t="s">
        <v>2945</v>
      </c>
      <c r="J12" s="3415" t="s">
        <v>2945</v>
      </c>
      <c r="K12" s="3415" t="s">
        <v>2945</v>
      </c>
      <c r="L12" s="3418" t="n">
        <v>9.6</v>
      </c>
    </row>
    <row r="13" spans="1:12" ht="14" x14ac:dyDescent="0.15">
      <c r="A13" s="1452" t="s">
        <v>2197</v>
      </c>
      <c r="B13" s="3415" t="s">
        <v>2945</v>
      </c>
      <c r="C13" s="3415" t="s">
        <v>2945</v>
      </c>
      <c r="D13" s="3415" t="s">
        <v>2945</v>
      </c>
      <c r="E13" s="3415" t="s">
        <v>2945</v>
      </c>
      <c r="F13" s="3415" t="s">
        <v>2945</v>
      </c>
      <c r="G13" s="3415" t="s">
        <v>2945</v>
      </c>
      <c r="H13" s="3415" t="n">
        <v>3363.13420742638</v>
      </c>
      <c r="I13" s="3415" t="s">
        <v>2945</v>
      </c>
      <c r="J13" s="3415" t="s">
        <v>2945</v>
      </c>
      <c r="K13" s="3415" t="s">
        <v>2945</v>
      </c>
      <c r="L13" s="3418" t="n">
        <v>3363.13420742638</v>
      </c>
    </row>
    <row r="14" spans="1:12" ht="14" x14ac:dyDescent="0.15">
      <c r="A14" s="1452" t="s">
        <v>2198</v>
      </c>
      <c r="B14" s="3415" t="n">
        <v>0.38779637338199</v>
      </c>
      <c r="C14" s="3415" t="s">
        <v>2945</v>
      </c>
      <c r="D14" s="3415" t="s">
        <v>2945</v>
      </c>
      <c r="E14" s="3415" t="n">
        <v>2.2170040485826</v>
      </c>
      <c r="F14" s="3415" t="s">
        <v>2945</v>
      </c>
      <c r="G14" s="3415" t="s">
        <v>2945</v>
      </c>
      <c r="H14" s="3415" t="n">
        <v>0.08987854251009</v>
      </c>
      <c r="I14" s="3415" t="n">
        <v>2459.3000000000006</v>
      </c>
      <c r="J14" s="3415" t="s">
        <v>2945</v>
      </c>
      <c r="K14" s="3415" t="s">
        <v>2945</v>
      </c>
      <c r="L14" s="3418" t="n">
        <v>2461.9946789644755</v>
      </c>
    </row>
    <row r="15" spans="1:12" ht="14" x14ac:dyDescent="0.15">
      <c r="A15" s="1452" t="s">
        <v>2199</v>
      </c>
      <c r="B15" s="3415" t="n">
        <v>0.27250555967383</v>
      </c>
      <c r="C15" s="3415" t="s">
        <v>2945</v>
      </c>
      <c r="D15" s="3415" t="s">
        <v>2945</v>
      </c>
      <c r="E15" s="3415" t="n">
        <v>1.55789473684199</v>
      </c>
      <c r="F15" s="3415" t="s">
        <v>2945</v>
      </c>
      <c r="G15" s="3415" t="s">
        <v>2945</v>
      </c>
      <c r="H15" s="3415" t="n">
        <v>0.0631578947368</v>
      </c>
      <c r="I15" s="3415" t="s">
        <v>2945</v>
      </c>
      <c r="J15" s="3415" t="n">
        <v>1055.123241997439</v>
      </c>
      <c r="K15" s="3415" t="s">
        <v>2945</v>
      </c>
      <c r="L15" s="3418" t="n">
        <v>1057.0168001886916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10426.0965</v>
      </c>
      <c r="C17" s="3418" t="n">
        <v>31.4035</v>
      </c>
      <c r="D17" s="3418" t="n">
        <v>35040.500000000044</v>
      </c>
      <c r="E17" s="3418" t="n">
        <v>7968.399999999994</v>
      </c>
      <c r="F17" s="3418" t="s">
        <v>2945</v>
      </c>
      <c r="G17" s="3418" t="n">
        <v>9.6</v>
      </c>
      <c r="H17" s="3418" t="n">
        <v>3364.4000000000033</v>
      </c>
      <c r="I17" s="3418" t="n">
        <v>2459.3000000000006</v>
      </c>
      <c r="J17" s="3418" t="n">
        <v>1055.1999999999998</v>
      </c>
      <c r="K17" s="3418" t="s">
        <v>2945</v>
      </c>
      <c r="L17" s="3418" t="n">
        <v>60354.90000000004</v>
      </c>
    </row>
    <row r="18" spans="1:12" ht="14" x14ac:dyDescent="0.15">
      <c r="A18" s="1456" t="s">
        <v>2201</v>
      </c>
      <c r="B18" s="3418" t="n">
        <v>4.93636619718311</v>
      </c>
      <c r="C18" s="3418" t="n">
        <v>0.0</v>
      </c>
      <c r="D18" s="3418" t="n">
        <v>-31.29067961763947</v>
      </c>
      <c r="E18" s="3418" t="n">
        <v>29.59999999999953</v>
      </c>
      <c r="F18" s="3418" t="s">
        <v>2945</v>
      </c>
      <c r="G18" s="3418" t="n">
        <v>0.0</v>
      </c>
      <c r="H18" s="3418" t="n">
        <v>1.26579257362333</v>
      </c>
      <c r="I18" s="3418" t="n">
        <v>-2.69467896447468</v>
      </c>
      <c r="J18" s="3418" t="n">
        <v>-1.81680018869182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10457.501234034342</v>
      </c>
      <c r="D10" s="3418" t="n">
        <v>10269.623456256564</v>
      </c>
      <c r="E10" s="3418" t="n">
        <v>187.8777777777778</v>
      </c>
      <c r="F10" s="3418" t="n">
        <v>1.65709732985492</v>
      </c>
      <c r="G10" s="3418" t="n">
        <v>-0.69853468283484</v>
      </c>
      <c r="H10" s="3418" t="n">
        <v>0.95856264702008</v>
      </c>
      <c r="I10" s="3418" t="s">
        <v>2942</v>
      </c>
      <c r="J10" s="3418" t="n">
        <v>4.6544992233E-4</v>
      </c>
      <c r="K10" s="3418" t="n">
        <v>0.00736332483031</v>
      </c>
      <c r="L10" s="3418" t="n">
        <v>-0.68</v>
      </c>
      <c r="M10" s="3418" t="n">
        <v>17329.097371872806</v>
      </c>
      <c r="N10" s="3418" t="n">
        <v>-7304.927307761142</v>
      </c>
      <c r="O10" s="3418" t="n">
        <v>10024.170064111664</v>
      </c>
      <c r="P10" s="3418" t="s">
        <v>2942</v>
      </c>
      <c r="Q10" s="3418" t="n">
        <v>4.8674431371748</v>
      </c>
      <c r="R10" s="3418" t="n">
        <v>75.61857339337375</v>
      </c>
      <c r="S10" s="3418" t="n">
        <v>-127.75688888888891</v>
      </c>
      <c r="T10" s="3418" t="n">
        <v>-36581.96370309556</v>
      </c>
      <c r="U10" s="336"/>
    </row>
    <row r="11" spans="1:21" ht="13" x14ac:dyDescent="0.15">
      <c r="A11" s="1470" t="s">
        <v>734</v>
      </c>
      <c r="B11" s="3416"/>
      <c r="C11" s="3418" t="n">
        <v>10365.21</v>
      </c>
      <c r="D11" s="3418" t="n">
        <v>10177.332222222221</v>
      </c>
      <c r="E11" s="3418" t="n">
        <v>187.8777777777778</v>
      </c>
      <c r="F11" s="3418" t="n">
        <v>1.66710833563476</v>
      </c>
      <c r="G11" s="3418" t="n">
        <v>-0.7047341619072</v>
      </c>
      <c r="H11" s="3418" t="n">
        <v>0.96237417372756</v>
      </c>
      <c r="I11" s="3418" t="s">
        <v>2942</v>
      </c>
      <c r="J11" s="3418" t="s">
        <v>2942</v>
      </c>
      <c r="K11" s="3418" t="s">
        <v>2942</v>
      </c>
      <c r="L11" s="3418" t="n">
        <v>-0.68</v>
      </c>
      <c r="M11" s="3418" t="n">
        <v>17279.927991604774</v>
      </c>
      <c r="N11" s="3418" t="n">
        <v>-7304.7175823421285</v>
      </c>
      <c r="O11" s="3418" t="n">
        <v>9975.210409262645</v>
      </c>
      <c r="P11" s="3418" t="s">
        <v>2942</v>
      </c>
      <c r="Q11" s="3418" t="s">
        <v>2942</v>
      </c>
      <c r="R11" s="3418" t="s">
        <v>2942</v>
      </c>
      <c r="S11" s="3418" t="n">
        <v>-127.75688888888891</v>
      </c>
      <c r="T11" s="3418" t="n">
        <v>-36107.32957470381</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10333.806499999999</v>
      </c>
      <c r="D13" s="3415" t="n">
        <v>10145.928722222221</v>
      </c>
      <c r="E13" s="3415" t="n">
        <v>187.8777777777778</v>
      </c>
      <c r="F13" s="3418" t="n">
        <v>1.67217452655077</v>
      </c>
      <c r="G13" s="3418" t="n">
        <v>-0.70687578505966</v>
      </c>
      <c r="H13" s="3418" t="n">
        <v>0.96529874149111</v>
      </c>
      <c r="I13" s="3418" t="s">
        <v>2942</v>
      </c>
      <c r="J13" s="3418" t="s">
        <v>2942</v>
      </c>
      <c r="K13" s="3418" t="s">
        <v>2942</v>
      </c>
      <c r="L13" s="3418" t="n">
        <v>-0.68</v>
      </c>
      <c r="M13" s="3415" t="n">
        <v>17279.927991604774</v>
      </c>
      <c r="N13" s="3415" t="n">
        <v>-7304.7175823421285</v>
      </c>
      <c r="O13" s="3418" t="n">
        <v>9975.210409262645</v>
      </c>
      <c r="P13" s="3415" t="s">
        <v>2942</v>
      </c>
      <c r="Q13" s="3415" t="s">
        <v>2942</v>
      </c>
      <c r="R13" s="3415" t="s">
        <v>2942</v>
      </c>
      <c r="S13" s="3415" t="n">
        <v>-127.75688888888891</v>
      </c>
      <c r="T13" s="3418" t="n">
        <v>-36107.32957470381</v>
      </c>
    </row>
    <row r="14" spans="1:21" ht="13" x14ac:dyDescent="0.15">
      <c r="A14" s="1468" t="s">
        <v>1382</v>
      </c>
      <c r="B14" s="3416" t="s">
        <v>1185</v>
      </c>
      <c r="C14" s="3418" t="n">
        <v>92.29123403434303</v>
      </c>
      <c r="D14" s="3418" t="n">
        <v>92.29123403434303</v>
      </c>
      <c r="E14" s="3418" t="s">
        <v>2945</v>
      </c>
      <c r="F14" s="3418" t="n">
        <v>0.53276327684313</v>
      </c>
      <c r="G14" s="3418" t="n">
        <v>-0.00227243054239</v>
      </c>
      <c r="H14" s="3418" t="n">
        <v>0.53049084630074</v>
      </c>
      <c r="I14" s="3418" t="s">
        <v>2942</v>
      </c>
      <c r="J14" s="3418" t="n">
        <v>0.05274003742721</v>
      </c>
      <c r="K14" s="3418" t="n">
        <v>0.81934729971467</v>
      </c>
      <c r="L14" s="3418" t="s">
        <v>2945</v>
      </c>
      <c r="M14" s="3418" t="n">
        <v>49.16938026803254</v>
      </c>
      <c r="N14" s="3418" t="n">
        <v>-0.20972541901409</v>
      </c>
      <c r="O14" s="3418" t="n">
        <v>48.95965484901845</v>
      </c>
      <c r="P14" s="3418" t="s">
        <v>2942</v>
      </c>
      <c r="Q14" s="3418" t="n">
        <v>4.8674431371748</v>
      </c>
      <c r="R14" s="3418" t="n">
        <v>75.61857339337375</v>
      </c>
      <c r="S14" s="3418" t="s">
        <v>2945</v>
      </c>
      <c r="T14" s="3418" t="n">
        <v>-474.6341283917461</v>
      </c>
      <c r="U14" s="26"/>
    </row>
    <row r="15" spans="1:21" ht="13" x14ac:dyDescent="0.15">
      <c r="A15" s="1470" t="s">
        <v>796</v>
      </c>
      <c r="B15" s="3416"/>
      <c r="C15" s="3418" t="n">
        <v>67.21473464325047</v>
      </c>
      <c r="D15" s="3418" t="n">
        <v>67.21473464325047</v>
      </c>
      <c r="E15" s="3418" t="s">
        <v>2945</v>
      </c>
      <c r="F15" s="3418" t="n">
        <v>0.51399147326859</v>
      </c>
      <c r="G15" s="3418" t="n">
        <v>-0.00272230576942</v>
      </c>
      <c r="H15" s="3418" t="n">
        <v>0.51126916749918</v>
      </c>
      <c r="I15" s="3418" t="s">
        <v>2942</v>
      </c>
      <c r="J15" s="3418" t="n">
        <v>0.05283206785275</v>
      </c>
      <c r="K15" s="3418" t="n">
        <v>0.008531</v>
      </c>
      <c r="L15" s="3418" t="s">
        <v>2945</v>
      </c>
      <c r="M15" s="3418" t="n">
        <v>34.54780048464176</v>
      </c>
      <c r="N15" s="3418" t="n">
        <v>-0.18297905990905</v>
      </c>
      <c r="O15" s="3418" t="n">
        <v>34.36482142473271</v>
      </c>
      <c r="P15" s="3418" t="s">
        <v>2942</v>
      </c>
      <c r="Q15" s="3418" t="n">
        <v>3.55109342137673</v>
      </c>
      <c r="R15" s="3418" t="n">
        <v>0.57340890124157</v>
      </c>
      <c r="S15" s="3418" t="s">
        <v>2945</v>
      </c>
      <c r="T15" s="3418" t="n">
        <v>-141.12752040695383</v>
      </c>
      <c r="U15" s="26"/>
    </row>
    <row r="16" spans="1:21" ht="13" x14ac:dyDescent="0.15">
      <c r="A16" s="1470" t="s">
        <v>797</v>
      </c>
      <c r="B16" s="3416"/>
      <c r="C16" s="3418" t="n">
        <v>0.51389598019824</v>
      </c>
      <c r="D16" s="3418" t="n">
        <v>0.51389598019824</v>
      </c>
      <c r="E16" s="3418" t="s">
        <v>2945</v>
      </c>
      <c r="F16" s="3418" t="n">
        <v>0.92943894444167</v>
      </c>
      <c r="G16" s="3418" t="s">
        <v>2942</v>
      </c>
      <c r="H16" s="3418" t="n">
        <v>0.92943894444167</v>
      </c>
      <c r="I16" s="3418" t="s">
        <v>2942</v>
      </c>
      <c r="J16" s="3418" t="n">
        <v>0.05167089524782</v>
      </c>
      <c r="K16" s="3418" t="n">
        <v>0.00475</v>
      </c>
      <c r="L16" s="3418" t="s">
        <v>2945</v>
      </c>
      <c r="M16" s="3418" t="n">
        <v>0.47763493738827</v>
      </c>
      <c r="N16" s="3418" t="s">
        <v>2942</v>
      </c>
      <c r="O16" s="3418" t="n">
        <v>0.47763493738827</v>
      </c>
      <c r="P16" s="3418" t="s">
        <v>2942</v>
      </c>
      <c r="Q16" s="3418" t="n">
        <v>0.0265534653611</v>
      </c>
      <c r="R16" s="3418" t="n">
        <v>0.00244100590594</v>
      </c>
      <c r="S16" s="3418" t="s">
        <v>2945</v>
      </c>
      <c r="T16" s="3418" t="n">
        <v>-1.85764116506947</v>
      </c>
      <c r="U16" s="26"/>
    </row>
    <row r="17" spans="1:21" ht="13" x14ac:dyDescent="0.15">
      <c r="A17" s="1470" t="s">
        <v>798</v>
      </c>
      <c r="B17" s="3416"/>
      <c r="C17" s="3418" t="n">
        <v>0.50527746076567</v>
      </c>
      <c r="D17" s="3418" t="n">
        <v>0.50527746076567</v>
      </c>
      <c r="E17" s="3418" t="s">
        <v>2945</v>
      </c>
      <c r="F17" s="3418" t="n">
        <v>0.19057518161717</v>
      </c>
      <c r="G17" s="3418" t="s">
        <v>2942</v>
      </c>
      <c r="H17" s="3418" t="n">
        <v>0.19057518161717</v>
      </c>
      <c r="I17" s="3418" t="s">
        <v>2942</v>
      </c>
      <c r="J17" s="3418" t="n">
        <v>0.05332343487218</v>
      </c>
      <c r="K17" s="3418" t="s">
        <v>2942</v>
      </c>
      <c r="L17" s="3418" t="s">
        <v>2945</v>
      </c>
      <c r="M17" s="3418" t="n">
        <v>0.09629334385248</v>
      </c>
      <c r="N17" s="3418" t="s">
        <v>2942</v>
      </c>
      <c r="O17" s="3418" t="n">
        <v>0.09629334385248</v>
      </c>
      <c r="P17" s="3418" t="s">
        <v>2942</v>
      </c>
      <c r="Q17" s="3418" t="n">
        <v>0.02694312977152</v>
      </c>
      <c r="R17" s="3418" t="s">
        <v>2942</v>
      </c>
      <c r="S17" s="3418" t="s">
        <v>2945</v>
      </c>
      <c r="T17" s="3418" t="n">
        <v>-0.45186706995467</v>
      </c>
      <c r="U17" s="26"/>
    </row>
    <row r="18" spans="1:21" ht="13" x14ac:dyDescent="0.15">
      <c r="A18" s="1472" t="s">
        <v>799</v>
      </c>
      <c r="B18" s="3416"/>
      <c r="C18" s="3418" t="n">
        <v>10.32357230970655</v>
      </c>
      <c r="D18" s="3418" t="n">
        <v>10.32357230970655</v>
      </c>
      <c r="E18" s="3418" t="s">
        <v>2945</v>
      </c>
      <c r="F18" s="3418" t="n">
        <v>0.63421512087534</v>
      </c>
      <c r="G18" s="3418" t="n">
        <v>-0.00152158368108</v>
      </c>
      <c r="H18" s="3418" t="n">
        <v>0.63269353719426</v>
      </c>
      <c r="I18" s="3418" t="s">
        <v>2942</v>
      </c>
      <c r="J18" s="3418" t="n">
        <v>0.05228839885661</v>
      </c>
      <c r="K18" s="3418" t="n">
        <v>0.95</v>
      </c>
      <c r="L18" s="3418" t="s">
        <v>2945</v>
      </c>
      <c r="M18" s="3418" t="n">
        <v>6.54736566026589</v>
      </c>
      <c r="N18" s="3418" t="n">
        <v>-0.01570817915693</v>
      </c>
      <c r="O18" s="3418" t="n">
        <v>6.53165748110896</v>
      </c>
      <c r="P18" s="3418" t="s">
        <v>2942</v>
      </c>
      <c r="Q18" s="3418" t="n">
        <v>0.53980306655498</v>
      </c>
      <c r="R18" s="3418" t="n">
        <v>9.80739369422122</v>
      </c>
      <c r="S18" s="3418" t="s">
        <v>2945</v>
      </c>
      <c r="T18" s="3418" t="n">
        <v>-61.88913222024564</v>
      </c>
      <c r="U18" s="26"/>
    </row>
    <row r="19" spans="1:21" ht="13" x14ac:dyDescent="0.15">
      <c r="A19" s="1472" t="s">
        <v>800</v>
      </c>
      <c r="B19" s="3416"/>
      <c r="C19" s="3418" t="n">
        <v>13.73375364042211</v>
      </c>
      <c r="D19" s="3418" t="n">
        <v>13.73375364042211</v>
      </c>
      <c r="E19" s="3418" t="s">
        <v>2945</v>
      </c>
      <c r="F19" s="3418" t="n">
        <v>0.54612060462544</v>
      </c>
      <c r="G19" s="3418" t="n">
        <v>-8.0372636914E-4</v>
      </c>
      <c r="H19" s="3418" t="n">
        <v>0.5453168782563</v>
      </c>
      <c r="I19" s="3418" t="s">
        <v>2942</v>
      </c>
      <c r="J19" s="3418" t="n">
        <v>0.05264766450902</v>
      </c>
      <c r="K19" s="3418" t="n">
        <v>4.75</v>
      </c>
      <c r="L19" s="3418" t="s">
        <v>2945</v>
      </c>
      <c r="M19" s="3418" t="n">
        <v>7.50028584188414</v>
      </c>
      <c r="N19" s="3418" t="n">
        <v>-0.01103817994811</v>
      </c>
      <c r="O19" s="3418" t="n">
        <v>7.48924766193603</v>
      </c>
      <c r="P19" s="3418" t="s">
        <v>2942</v>
      </c>
      <c r="Q19" s="3418" t="n">
        <v>0.72305005411047</v>
      </c>
      <c r="R19" s="3418" t="n">
        <v>65.23532979200502</v>
      </c>
      <c r="S19" s="3418" t="s">
        <v>2945</v>
      </c>
      <c r="T19" s="3418" t="n">
        <v>-269.3079675295225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35040.500000000044</v>
      </c>
      <c r="D10" s="3418" t="n">
        <v>34840.57977397378</v>
      </c>
      <c r="E10" s="3418" t="n">
        <v>199.9202260262589</v>
      </c>
      <c r="F10" s="3418" t="n">
        <v>0.04403104978525</v>
      </c>
      <c r="G10" s="3418" t="n">
        <v>-0.05102965909049</v>
      </c>
      <c r="H10" s="3418" t="n">
        <v>-0.00699860930525</v>
      </c>
      <c r="I10" s="3418" t="n">
        <v>-5.914487719E-5</v>
      </c>
      <c r="J10" s="3418" t="n">
        <v>-0.06327381779009</v>
      </c>
      <c r="K10" s="3418" t="n">
        <v>-5.0</v>
      </c>
      <c r="L10" s="3418" t="n">
        <v>1542.8700000000003</v>
      </c>
      <c r="M10" s="3418" t="n">
        <v>-1788.1047693604382</v>
      </c>
      <c r="N10" s="3418" t="n">
        <v>-245.23476936043787</v>
      </c>
      <c r="O10" s="3418" t="n">
        <v>-2.07246606914276</v>
      </c>
      <c r="P10" s="3418" t="n">
        <v>-2204.496496319624</v>
      </c>
      <c r="Q10" s="3418" t="n">
        <v>-999.6011301312944</v>
      </c>
      <c r="R10" s="3418" t="n">
        <v>12655.151160228508</v>
      </c>
      <c r="S10" s="26"/>
      <c r="T10" s="26"/>
    </row>
    <row r="11" spans="1:20" ht="13" x14ac:dyDescent="0.15">
      <c r="A11" s="1472" t="s">
        <v>738</v>
      </c>
      <c r="B11" s="3416"/>
      <c r="C11" s="3418" t="n">
        <v>34870.54440984681</v>
      </c>
      <c r="D11" s="3418" t="n">
        <v>34670.624183820546</v>
      </c>
      <c r="E11" s="3418" t="n">
        <v>199.9202260262589</v>
      </c>
      <c r="F11" s="3418" t="n">
        <v>0.04424565277405</v>
      </c>
      <c r="G11" s="3418" t="n">
        <v>-0.05124955833771</v>
      </c>
      <c r="H11" s="3418" t="n">
        <v>-0.00700390556366</v>
      </c>
      <c r="I11" s="3418" t="s">
        <v>2942</v>
      </c>
      <c r="J11" s="3418" t="n">
        <v>-0.07518256548929</v>
      </c>
      <c r="K11" s="3418" t="n">
        <v>-5.0</v>
      </c>
      <c r="L11" s="3418" t="n">
        <v>1542.8700000000003</v>
      </c>
      <c r="M11" s="3418" t="n">
        <v>-1787.1000000000001</v>
      </c>
      <c r="N11" s="3418" t="n">
        <v>-244.2299999999998</v>
      </c>
      <c r="O11" s="3418" t="s">
        <v>2942</v>
      </c>
      <c r="P11" s="3418" t="n">
        <v>-2606.6264732547224</v>
      </c>
      <c r="Q11" s="3418" t="n">
        <v>-999.6011301312944</v>
      </c>
      <c r="R11" s="3418" t="n">
        <v>14118.34454574874</v>
      </c>
      <c r="S11" s="26"/>
      <c r="T11" s="26"/>
    </row>
    <row r="12" spans="1:20" ht="13" x14ac:dyDescent="0.15">
      <c r="A12" s="1468" t="s">
        <v>1391</v>
      </c>
      <c r="B12" s="3416" t="s">
        <v>1185</v>
      </c>
      <c r="C12" s="3418" t="n">
        <v>169.9555901532372</v>
      </c>
      <c r="D12" s="3418" t="n">
        <v>169.9555901532372</v>
      </c>
      <c r="E12" s="3418" t="s">
        <v>2945</v>
      </c>
      <c r="F12" s="3418" t="s">
        <v>2943</v>
      </c>
      <c r="G12" s="3418" t="n">
        <v>-0.00591195240787</v>
      </c>
      <c r="H12" s="3418" t="n">
        <v>-0.00591195240787</v>
      </c>
      <c r="I12" s="3418" t="n">
        <v>-0.01219416241192</v>
      </c>
      <c r="J12" s="3418" t="n">
        <v>2.36608855626653</v>
      </c>
      <c r="K12" s="3418" t="s">
        <v>2945</v>
      </c>
      <c r="L12" s="3418" t="s">
        <v>2943</v>
      </c>
      <c r="M12" s="3418" t="n">
        <v>-1.00476936043806</v>
      </c>
      <c r="N12" s="3418" t="n">
        <v>-1.00476936043806</v>
      </c>
      <c r="O12" s="3418" t="n">
        <v>-2.07246606914276</v>
      </c>
      <c r="P12" s="3418" t="n">
        <v>402.1299769350985</v>
      </c>
      <c r="Q12" s="3418" t="s">
        <v>2945</v>
      </c>
      <c r="R12" s="3418" t="n">
        <v>-1463.1933855202328</v>
      </c>
      <c r="S12" s="26"/>
      <c r="T12" s="26"/>
    </row>
    <row r="13" spans="1:20" ht="13" x14ac:dyDescent="0.15">
      <c r="A13" s="1470" t="s">
        <v>810</v>
      </c>
      <c r="B13" s="3416"/>
      <c r="C13" s="3418" t="n">
        <v>3.25559015324022</v>
      </c>
      <c r="D13" s="3418" t="n">
        <v>3.25559015324022</v>
      </c>
      <c r="E13" s="3418" t="s">
        <v>2945</v>
      </c>
      <c r="F13" s="3418" t="s">
        <v>2942</v>
      </c>
      <c r="G13" s="3418" t="n">
        <v>-0.30862894687098</v>
      </c>
      <c r="H13" s="3418" t="n">
        <v>-0.30862894687098</v>
      </c>
      <c r="I13" s="3418" t="n">
        <v>-0.63658690793129</v>
      </c>
      <c r="J13" s="3418" t="n">
        <v>-0.42655</v>
      </c>
      <c r="K13" s="3418" t="s">
        <v>2945</v>
      </c>
      <c r="L13" s="3418" t="s">
        <v>2942</v>
      </c>
      <c r="M13" s="3418" t="n">
        <v>-1.00476936043806</v>
      </c>
      <c r="N13" s="3418" t="n">
        <v>-1.00476936043806</v>
      </c>
      <c r="O13" s="3418" t="n">
        <v>-2.07246606914276</v>
      </c>
      <c r="P13" s="3418" t="n">
        <v>-1.38867197986462</v>
      </c>
      <c r="Q13" s="3418" t="s">
        <v>2945</v>
      </c>
      <c r="R13" s="3418" t="n">
        <v>16.37499383463329</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7968.400000000004</v>
      </c>
      <c r="D10" s="3418" t="n">
        <v>7680.320226026263</v>
      </c>
      <c r="E10" s="3418" t="n">
        <v>288.07977397374106</v>
      </c>
      <c r="F10" s="3418" t="s">
        <v>2943</v>
      </c>
      <c r="G10" s="3418" t="s">
        <v>2943</v>
      </c>
      <c r="H10" s="3418" t="s">
        <v>2943</v>
      </c>
      <c r="I10" s="3418" t="s">
        <v>2943</v>
      </c>
      <c r="J10" s="3418" t="n">
        <v>0.09829801593265</v>
      </c>
      <c r="K10" s="3418" t="n">
        <v>-0.25</v>
      </c>
      <c r="L10" s="3418" t="s">
        <v>2943</v>
      </c>
      <c r="M10" s="3418" t="s">
        <v>2943</v>
      </c>
      <c r="N10" s="3418" t="s">
        <v>2943</v>
      </c>
      <c r="O10" s="3418" t="s">
        <v>2943</v>
      </c>
      <c r="P10" s="3418" t="n">
        <v>754.9602399457951</v>
      </c>
      <c r="Q10" s="3418" t="n">
        <v>-72.01994349343526</v>
      </c>
      <c r="R10" s="3418" t="n">
        <v>-2504.114420325322</v>
      </c>
      <c r="S10" s="26"/>
      <c r="T10" s="26"/>
    </row>
    <row r="11" spans="1:20" ht="13" x14ac:dyDescent="0.15">
      <c r="A11" s="1470" t="s">
        <v>742</v>
      </c>
      <c r="B11" s="3416"/>
      <c r="C11" s="3418" t="n">
        <v>7015.99725409112</v>
      </c>
      <c r="D11" s="3418" t="n">
        <v>6727.9174801173795</v>
      </c>
      <c r="E11" s="3418" t="n">
        <v>288.07977397374106</v>
      </c>
      <c r="F11" s="3418" t="s">
        <v>2943</v>
      </c>
      <c r="G11" s="3418" t="s">
        <v>2943</v>
      </c>
      <c r="H11" s="3418" t="s">
        <v>2943</v>
      </c>
      <c r="I11" s="3418" t="s">
        <v>2943</v>
      </c>
      <c r="J11" s="3418" t="n">
        <v>0.01449285073722</v>
      </c>
      <c r="K11" s="3418" t="n">
        <v>-0.25</v>
      </c>
      <c r="L11" s="3418" t="s">
        <v>2943</v>
      </c>
      <c r="M11" s="3418" t="s">
        <v>2943</v>
      </c>
      <c r="N11" s="3418" t="s">
        <v>2943</v>
      </c>
      <c r="O11" s="3418" t="s">
        <v>2943</v>
      </c>
      <c r="P11" s="3418" t="n">
        <v>97.50670381168544</v>
      </c>
      <c r="Q11" s="3418" t="n">
        <v>-72.01994349343526</v>
      </c>
      <c r="R11" s="3418" t="n">
        <v>-93.45145450025073</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7015.99725409112</v>
      </c>
      <c r="D13" s="3415" t="n">
        <v>6727.9174801173795</v>
      </c>
      <c r="E13" s="3415" t="n">
        <v>288.07977397374106</v>
      </c>
      <c r="F13" s="3418" t="s">
        <v>2942</v>
      </c>
      <c r="G13" s="3418" t="s">
        <v>2942</v>
      </c>
      <c r="H13" s="3418" t="s">
        <v>2942</v>
      </c>
      <c r="I13" s="3418" t="s">
        <v>2942</v>
      </c>
      <c r="J13" s="3418" t="n">
        <v>0.01449285073722</v>
      </c>
      <c r="K13" s="3418" t="n">
        <v>-0.25</v>
      </c>
      <c r="L13" s="3415" t="s">
        <v>2942</v>
      </c>
      <c r="M13" s="3415" t="s">
        <v>2942</v>
      </c>
      <c r="N13" s="3418" t="s">
        <v>2942</v>
      </c>
      <c r="O13" s="3415" t="s">
        <v>2942</v>
      </c>
      <c r="P13" s="3415" t="n">
        <v>97.50670381168544</v>
      </c>
      <c r="Q13" s="3415" t="n">
        <v>-72.01994349343526</v>
      </c>
      <c r="R13" s="3418" t="n">
        <v>-93.45145450025073</v>
      </c>
    </row>
    <row r="14" spans="1:20" ht="13" x14ac:dyDescent="0.15">
      <c r="A14" s="1514" t="s">
        <v>1399</v>
      </c>
      <c r="B14" s="3416" t="s">
        <v>1185</v>
      </c>
      <c r="C14" s="3418" t="n">
        <v>952.4027459088835</v>
      </c>
      <c r="D14" s="3418" t="n">
        <v>952.4027459088835</v>
      </c>
      <c r="E14" s="3418" t="s">
        <v>2945</v>
      </c>
      <c r="F14" s="3418" t="s">
        <v>2942</v>
      </c>
      <c r="G14" s="3418" t="s">
        <v>2942</v>
      </c>
      <c r="H14" s="3418" t="s">
        <v>2942</v>
      </c>
      <c r="I14" s="3418" t="s">
        <v>2942</v>
      </c>
      <c r="J14" s="3418" t="n">
        <v>0.69031041642651</v>
      </c>
      <c r="K14" s="3418" t="s">
        <v>2945</v>
      </c>
      <c r="L14" s="3418" t="s">
        <v>2942</v>
      </c>
      <c r="M14" s="3418" t="s">
        <v>2942</v>
      </c>
      <c r="N14" s="3418" t="s">
        <v>2942</v>
      </c>
      <c r="O14" s="3418" t="s">
        <v>2942</v>
      </c>
      <c r="P14" s="3418" t="n">
        <v>657.4535361341098</v>
      </c>
      <c r="Q14" s="3418" t="s">
        <v>2945</v>
      </c>
      <c r="R14" s="3418" t="n">
        <v>-2410.6629658250713</v>
      </c>
      <c r="S14" s="26"/>
      <c r="T14" s="26"/>
    </row>
    <row r="15" spans="1:20" ht="13" x14ac:dyDescent="0.15">
      <c r="A15" s="1470" t="s">
        <v>822</v>
      </c>
      <c r="B15" s="3416"/>
      <c r="C15" s="3418" t="n">
        <v>4.17044590888467</v>
      </c>
      <c r="D15" s="3418" t="n">
        <v>4.17044590888467</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-0.99048090336011</v>
      </c>
      <c r="Q15" s="3418" t="s">
        <v>2945</v>
      </c>
      <c r="R15" s="3418" t="n">
        <v>3.63176331232041</v>
      </c>
      <c r="S15" s="26"/>
      <c r="T15" s="26"/>
    </row>
    <row r="16" spans="1:20" ht="13" x14ac:dyDescent="0.15">
      <c r="A16" s="1470" t="s">
        <v>823</v>
      </c>
      <c r="B16" s="3416"/>
      <c r="C16" s="3418" t="n">
        <v>810.292399765772</v>
      </c>
      <c r="D16" s="3418" t="n">
        <v>810.292399765772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153.1857781757194</v>
      </c>
      <c r="Q16" s="3418" t="s">
        <v>2945</v>
      </c>
      <c r="R16" s="3418" t="n">
        <v>-561.6811866443051</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27.6305566556429</v>
      </c>
      <c r="D18" s="3418" t="n">
        <v>27.6305566556429</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24.93657738171771</v>
      </c>
      <c r="Q18" s="3418" t="s">
        <v>2945</v>
      </c>
      <c r="R18" s="3418" t="n">
        <v>-91.43411706629836</v>
      </c>
      <c r="S18" s="26"/>
      <c r="T18" s="26"/>
    </row>
    <row r="19" spans="1:20" ht="13" x14ac:dyDescent="0.15">
      <c r="A19" s="1515" t="s">
        <v>826</v>
      </c>
      <c r="B19" s="3416"/>
      <c r="C19" s="3418" t="n">
        <v>106.442473458179</v>
      </c>
      <c r="D19" s="3418" t="n">
        <v>106.442473458179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480.32166148003273</v>
      </c>
      <c r="Q19" s="3418" t="s">
        <v>2945</v>
      </c>
      <c r="R19" s="3418" t="n">
        <v>-1761.1794254267884</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3374.000000000003</v>
      </c>
      <c r="D10" s="3418" t="n">
        <v>63.33114842896339</v>
      </c>
      <c r="E10" s="3418" t="n">
        <v>3310.66885157104</v>
      </c>
      <c r="F10" s="3418" t="s">
        <v>2943</v>
      </c>
      <c r="G10" s="3418" t="n">
        <v>-1.9853178432E-4</v>
      </c>
      <c r="H10" s="3418" t="n">
        <v>-1.9853178432E-4</v>
      </c>
      <c r="I10" s="3418" t="n">
        <v>-4.094973462E-4</v>
      </c>
      <c r="J10" s="3418" t="s">
        <v>2943</v>
      </c>
      <c r="K10" s="3418" t="n">
        <v>-0.0199162172226</v>
      </c>
      <c r="L10" s="3418" t="s">
        <v>2943</v>
      </c>
      <c r="M10" s="3418" t="n">
        <v>-0.66984624029163</v>
      </c>
      <c r="N10" s="3418" t="n">
        <v>-0.66984624029163</v>
      </c>
      <c r="O10" s="3418" t="n">
        <v>-1.38164404609435</v>
      </c>
      <c r="P10" s="3418" t="s">
        <v>2943</v>
      </c>
      <c r="Q10" s="3418" t="n">
        <v>-65.936</v>
      </c>
      <c r="R10" s="3418" t="n">
        <v>249.2874643834155</v>
      </c>
      <c r="S10" s="26"/>
      <c r="T10" s="26"/>
    </row>
    <row r="11" spans="1:20" ht="13" x14ac:dyDescent="0.15">
      <c r="A11" s="1470" t="s">
        <v>835</v>
      </c>
      <c r="B11" s="3416" t="s">
        <v>1185</v>
      </c>
      <c r="C11" s="3418" t="n">
        <v>3310.66885157104</v>
      </c>
      <c r="D11" s="3418" t="s">
        <v>2945</v>
      </c>
      <c r="E11" s="3418" t="n">
        <v>3310.66885157104</v>
      </c>
      <c r="F11" s="3418" t="s">
        <v>2943</v>
      </c>
      <c r="G11" s="3418" t="s">
        <v>2943</v>
      </c>
      <c r="H11" s="3418" t="s">
        <v>2943</v>
      </c>
      <c r="I11" s="3418" t="s">
        <v>2943</v>
      </c>
      <c r="J11" s="3418" t="s">
        <v>2945</v>
      </c>
      <c r="K11" s="3418" t="n">
        <v>-0.0199162172226</v>
      </c>
      <c r="L11" s="3418" t="s">
        <v>2943</v>
      </c>
      <c r="M11" s="3418" t="s">
        <v>2943</v>
      </c>
      <c r="N11" s="3418" t="s">
        <v>2943</v>
      </c>
      <c r="O11" s="3418" t="s">
        <v>2943</v>
      </c>
      <c r="P11" s="3418" t="s">
        <v>2945</v>
      </c>
      <c r="Q11" s="3418" t="n">
        <v>-65.936</v>
      </c>
      <c r="R11" s="3418" t="n">
        <v>241.7653333333336</v>
      </c>
      <c r="S11" s="26"/>
      <c r="T11" s="26"/>
    </row>
    <row r="12" spans="1:20" ht="13" x14ac:dyDescent="0.15">
      <c r="A12" s="1517" t="s">
        <v>1404</v>
      </c>
      <c r="B12" s="3416"/>
      <c r="C12" s="3418" t="n">
        <v>9.6</v>
      </c>
      <c r="D12" s="3418" t="s">
        <v>2945</v>
      </c>
      <c r="E12" s="3418" t="n">
        <v>9.6</v>
      </c>
      <c r="F12" s="3418" t="s">
        <v>2942</v>
      </c>
      <c r="G12" s="3418" t="s">
        <v>2942</v>
      </c>
      <c r="H12" s="3418" t="s">
        <v>2942</v>
      </c>
      <c r="I12" s="3418" t="s">
        <v>2942</v>
      </c>
      <c r="J12" s="3418" t="s">
        <v>2945</v>
      </c>
      <c r="K12" s="3418" t="n">
        <v>-6.86833333333333</v>
      </c>
      <c r="L12" s="3418" t="s">
        <v>2942</v>
      </c>
      <c r="M12" s="3418" t="s">
        <v>2942</v>
      </c>
      <c r="N12" s="3418" t="s">
        <v>2942</v>
      </c>
      <c r="O12" s="3418" t="s">
        <v>2942</v>
      </c>
      <c r="P12" s="3418" t="s">
        <v>2945</v>
      </c>
      <c r="Q12" s="3418" t="n">
        <v>-65.936</v>
      </c>
      <c r="R12" s="3418" t="n">
        <v>241.7653333333336</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3301.06885157104</v>
      </c>
      <c r="D14" s="3418" t="s">
        <v>2945</v>
      </c>
      <c r="E14" s="3418" t="n">
        <v>3301.06885157104</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63.33114842896339</v>
      </c>
      <c r="D15" s="3418" t="n">
        <v>63.33114842896339</v>
      </c>
      <c r="E15" s="3418" t="s">
        <v>2945</v>
      </c>
      <c r="F15" s="3418" t="s">
        <v>2943</v>
      </c>
      <c r="G15" s="3418" t="n">
        <v>-0.0105768844701</v>
      </c>
      <c r="H15" s="3418" t="n">
        <v>-0.0105768844701</v>
      </c>
      <c r="I15" s="3418" t="n">
        <v>-0.02181618493219</v>
      </c>
      <c r="J15" s="3418" t="s">
        <v>2943</v>
      </c>
      <c r="K15" s="3418" t="s">
        <v>2945</v>
      </c>
      <c r="L15" s="3418" t="s">
        <v>2943</v>
      </c>
      <c r="M15" s="3418" t="n">
        <v>-0.66984624029163</v>
      </c>
      <c r="N15" s="3418" t="n">
        <v>-0.66984624029163</v>
      </c>
      <c r="O15" s="3418" t="n">
        <v>-1.38164404609435</v>
      </c>
      <c r="P15" s="3418" t="s">
        <v>2943</v>
      </c>
      <c r="Q15" s="3418" t="s">
        <v>2945</v>
      </c>
      <c r="R15" s="3418" t="n">
        <v>7.52213105008193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63.33114842896339</v>
      </c>
      <c r="D18" s="3418" t="n">
        <v>63.33114842896339</v>
      </c>
      <c r="E18" s="3418" t="s">
        <v>2945</v>
      </c>
      <c r="F18" s="3418" t="s">
        <v>2942</v>
      </c>
      <c r="G18" s="3418" t="n">
        <v>-0.0105768844701</v>
      </c>
      <c r="H18" s="3418" t="n">
        <v>-0.0105768844701</v>
      </c>
      <c r="I18" s="3418" t="n">
        <v>-0.02181618493219</v>
      </c>
      <c r="J18" s="3418" t="s">
        <v>2942</v>
      </c>
      <c r="K18" s="3418" t="s">
        <v>2945</v>
      </c>
      <c r="L18" s="3418" t="s">
        <v>2942</v>
      </c>
      <c r="M18" s="3418" t="n">
        <v>-0.66984624029163</v>
      </c>
      <c r="N18" s="3418" t="n">
        <v>-0.66984624029163</v>
      </c>
      <c r="O18" s="3418" t="n">
        <v>-1.38164404609435</v>
      </c>
      <c r="P18" s="3418" t="s">
        <v>2942</v>
      </c>
      <c r="Q18" s="3418" t="s">
        <v>2945</v>
      </c>
      <c r="R18" s="3418" t="n">
        <v>7.52213105008193</v>
      </c>
      <c r="S18" s="26"/>
      <c r="T18" s="26"/>
    </row>
    <row r="19" spans="1:20" x14ac:dyDescent="0.15">
      <c r="A19" s="3433" t="s">
        <v>3184</v>
      </c>
      <c r="B19" s="3416"/>
      <c r="C19" s="3418" t="n">
        <v>2.73114842896353</v>
      </c>
      <c r="D19" s="3418" t="n">
        <v>2.73114842896353</v>
      </c>
      <c r="E19" s="3418" t="s">
        <v>2945</v>
      </c>
      <c r="F19" s="3418" t="s">
        <v>2942</v>
      </c>
      <c r="G19" s="3418" t="n">
        <v>-0.24526174893608</v>
      </c>
      <c r="H19" s="3418" t="n">
        <v>-0.24526174893608</v>
      </c>
      <c r="I19" s="3418" t="n">
        <v>-0.50588391002194</v>
      </c>
      <c r="J19" s="3418" t="s">
        <v>2942</v>
      </c>
      <c r="K19" s="3418" t="s">
        <v>2945</v>
      </c>
      <c r="L19" s="3418" t="s">
        <v>2942</v>
      </c>
      <c r="M19" s="3418" t="n">
        <v>-0.66984624029163</v>
      </c>
      <c r="N19" s="3418" t="n">
        <v>-0.66984624029163</v>
      </c>
      <c r="O19" s="3418" t="n">
        <v>-1.38164404609435</v>
      </c>
      <c r="P19" s="3418" t="s">
        <v>2942</v>
      </c>
      <c r="Q19" s="3418" t="s">
        <v>2945</v>
      </c>
      <c r="R19" s="3418" t="n">
        <v>7.52213105008193</v>
      </c>
      <c r="S19" s="26"/>
      <c r="T19" s="26"/>
    </row>
    <row r="20">
      <c r="A20" s="3433" t="s">
        <v>3185</v>
      </c>
      <c r="B20" s="3416"/>
      <c r="C20" s="3418" t="n">
        <v>38.4023873923241</v>
      </c>
      <c r="D20" s="3418" t="n">
        <v>38.4023873923241</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6.5652440274256</v>
      </c>
      <c r="D22" s="3418" t="n">
        <v>6.5652440274256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15.5771870036337</v>
      </c>
      <c r="D23" s="3418" t="n">
        <v>15.5771870036337</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3550611.295020182</v>
      </c>
      <c r="C10" s="3418" t="s">
        <v>2948</v>
      </c>
      <c r="D10" s="3416" t="s">
        <v>1185</v>
      </c>
      <c r="E10" s="3416" t="s">
        <v>1185</v>
      </c>
      <c r="F10" s="3416" t="s">
        <v>1185</v>
      </c>
      <c r="G10" s="3418" t="n">
        <v>233146.44064978365</v>
      </c>
      <c r="H10" s="3418" t="n">
        <v>33.10864176624538</v>
      </c>
      <c r="I10" s="3418" t="n">
        <v>5.1883023636523</v>
      </c>
      <c r="J10" s="3418" t="s">
        <v>2949</v>
      </c>
    </row>
    <row r="11" spans="1:10" ht="12" customHeight="1" x14ac:dyDescent="0.15">
      <c r="A11" s="844" t="s">
        <v>87</v>
      </c>
      <c r="B11" s="3418" t="n">
        <v>495965.81186957814</v>
      </c>
      <c r="C11" s="3418" t="s">
        <v>2948</v>
      </c>
      <c r="D11" s="3418" t="n">
        <v>72.59268418651865</v>
      </c>
      <c r="E11" s="3418" t="n">
        <v>12.8555577004087</v>
      </c>
      <c r="F11" s="3418" t="n">
        <v>7.54279630321673</v>
      </c>
      <c r="G11" s="3418" t="n">
        <v>36003.489548358615</v>
      </c>
      <c r="H11" s="3418" t="n">
        <v>6.37591711191941</v>
      </c>
      <c r="I11" s="3418" t="n">
        <v>3.74096909229174</v>
      </c>
      <c r="J11" s="3418" t="s">
        <v>2949</v>
      </c>
    </row>
    <row r="12" spans="1:10" ht="12" customHeight="1" x14ac:dyDescent="0.15">
      <c r="A12" s="844" t="s">
        <v>88</v>
      </c>
      <c r="B12" s="3418" t="n">
        <v>850871.854653859</v>
      </c>
      <c r="C12" s="3418" t="s">
        <v>2948</v>
      </c>
      <c r="D12" s="3418" t="n">
        <v>89.53403180944521</v>
      </c>
      <c r="E12" s="3418" t="n">
        <v>14.63156331484319</v>
      </c>
      <c r="F12" s="3418" t="n">
        <v>1.25368139304415</v>
      </c>
      <c r="G12" s="3418" t="n">
        <v>76181.98770034025</v>
      </c>
      <c r="H12" s="3418" t="n">
        <v>12.44958541418599</v>
      </c>
      <c r="I12" s="3418" t="n">
        <v>1.06672221204451</v>
      </c>
      <c r="J12" s="3418" t="s">
        <v>2949</v>
      </c>
    </row>
    <row r="13" spans="1:10" ht="12" customHeight="1" x14ac:dyDescent="0.15">
      <c r="A13" s="844" t="s">
        <v>89</v>
      </c>
      <c r="B13" s="3418" t="n">
        <v>2152828.42734756</v>
      </c>
      <c r="C13" s="3418" t="s">
        <v>2948</v>
      </c>
      <c r="D13" s="3418" t="n">
        <v>55.68124764373646</v>
      </c>
      <c r="E13" s="3418" t="n">
        <v>2.24942479732737</v>
      </c>
      <c r="F13" s="3418" t="n">
        <v>0.1</v>
      </c>
      <c r="G13" s="3418" t="n">
        <v>119872.17279761519</v>
      </c>
      <c r="H13" s="3418" t="n">
        <v>4.84262564886689</v>
      </c>
      <c r="I13" s="3418" t="n">
        <v>0.21528284273476</v>
      </c>
      <c r="J13" s="3418" t="s">
        <v>2949</v>
      </c>
    </row>
    <row r="14" spans="1:10" ht="12" customHeight="1" x14ac:dyDescent="0.15">
      <c r="A14" s="844" t="s">
        <v>103</v>
      </c>
      <c r="B14" s="3418" t="n">
        <v>7388.149432402732</v>
      </c>
      <c r="C14" s="3418" t="s">
        <v>2948</v>
      </c>
      <c r="D14" s="3418" t="n">
        <v>73.33333333333334</v>
      </c>
      <c r="E14" s="3418" t="n">
        <v>3.11935609425201</v>
      </c>
      <c r="F14" s="3418" t="n">
        <v>0.59999999999978</v>
      </c>
      <c r="G14" s="3418" t="n">
        <v>541.797625042867</v>
      </c>
      <c r="H14" s="3418" t="n">
        <v>0.02304626895721</v>
      </c>
      <c r="I14" s="3418" t="n">
        <v>0.00443288965944</v>
      </c>
      <c r="J14" s="3418" t="s">
        <v>2949</v>
      </c>
    </row>
    <row r="15" spans="1:10" ht="13.5" customHeight="1" x14ac:dyDescent="0.15">
      <c r="A15" s="844" t="s">
        <v>1951</v>
      </c>
      <c r="B15" s="3418" t="n">
        <v>5161.934367034174</v>
      </c>
      <c r="C15" s="3418" t="s">
        <v>2948</v>
      </c>
      <c r="D15" s="3418" t="n">
        <v>105.96666666666667</v>
      </c>
      <c r="E15" s="3418" t="n">
        <v>223.02919450193545</v>
      </c>
      <c r="F15" s="3418" t="n">
        <v>1.41707681708917</v>
      </c>
      <c r="G15" s="3418" t="n">
        <v>546.9929784267214</v>
      </c>
      <c r="H15" s="3418" t="n">
        <v>1.15126206395149</v>
      </c>
      <c r="I15" s="3418" t="n">
        <v>0.00731485752286</v>
      </c>
      <c r="J15" s="3418" t="s">
        <v>2949</v>
      </c>
    </row>
    <row r="16" spans="1:10" ht="12.75" customHeight="1" x14ac:dyDescent="0.15">
      <c r="A16" s="844" t="s">
        <v>104</v>
      </c>
      <c r="B16" s="3418" t="n">
        <v>38395.1173497482</v>
      </c>
      <c r="C16" s="3418" t="s">
        <v>2948</v>
      </c>
      <c r="D16" s="3418" t="n">
        <v>107.93128121712462</v>
      </c>
      <c r="E16" s="3418" t="n">
        <v>215.2931369649428</v>
      </c>
      <c r="F16" s="3418" t="n">
        <v>3.99999999999993</v>
      </c>
      <c r="G16" s="3416" t="s">
        <v>1185</v>
      </c>
      <c r="H16" s="3418" t="n">
        <v>8.26620525836439</v>
      </c>
      <c r="I16" s="3418" t="n">
        <v>0.15358046939899</v>
      </c>
      <c r="J16" s="3418" t="s">
        <v>2949</v>
      </c>
    </row>
    <row r="17" spans="1:10" ht="12" customHeight="1" x14ac:dyDescent="0.15">
      <c r="A17" s="860" t="s">
        <v>95</v>
      </c>
      <c r="B17" s="3418" t="n">
        <v>1786334.861826164</v>
      </c>
      <c r="C17" s="3418" t="s">
        <v>2948</v>
      </c>
      <c r="D17" s="3416" t="s">
        <v>1185</v>
      </c>
      <c r="E17" s="3416" t="s">
        <v>1185</v>
      </c>
      <c r="F17" s="3416" t="s">
        <v>1185</v>
      </c>
      <c r="G17" s="3418" t="n">
        <v>123329.77733416834</v>
      </c>
      <c r="H17" s="3418" t="n">
        <v>2.60469947801192</v>
      </c>
      <c r="I17" s="3418" t="n">
        <v>1.12723909879836</v>
      </c>
      <c r="J17" s="3418" t="s">
        <v>2949</v>
      </c>
    </row>
    <row r="18" spans="1:10" ht="12" customHeight="1" x14ac:dyDescent="0.15">
      <c r="A18" s="849" t="s">
        <v>87</v>
      </c>
      <c r="B18" s="3418" t="n">
        <v>90736.07731911298</v>
      </c>
      <c r="C18" s="3418" t="s">
        <v>2948</v>
      </c>
      <c r="D18" s="3418" t="n">
        <v>71.96426359230159</v>
      </c>
      <c r="E18" s="3418" t="n">
        <v>2.85302824710144</v>
      </c>
      <c r="F18" s="3418" t="n">
        <v>0.56325706177541</v>
      </c>
      <c r="G18" s="3418" t="n">
        <v>6529.754985524105</v>
      </c>
      <c r="H18" s="3418" t="n">
        <v>0.25887259162261</v>
      </c>
      <c r="I18" s="3418" t="n">
        <v>0.05110773630779</v>
      </c>
      <c r="J18" s="3418" t="s">
        <v>2949</v>
      </c>
    </row>
    <row r="19" spans="1:10" ht="12" customHeight="1" x14ac:dyDescent="0.15">
      <c r="A19" s="849" t="s">
        <v>88</v>
      </c>
      <c r="B19" s="3418" t="n">
        <v>679411.0018661217</v>
      </c>
      <c r="C19" s="3418" t="s">
        <v>2948</v>
      </c>
      <c r="D19" s="3418" t="n">
        <v>89.19773636167476</v>
      </c>
      <c r="E19" s="3418" t="n">
        <v>1.00000000000001</v>
      </c>
      <c r="F19" s="3418" t="n">
        <v>1.36875819183397</v>
      </c>
      <c r="G19" s="3418" t="n">
        <v>60601.92342567563</v>
      </c>
      <c r="H19" s="3418" t="n">
        <v>0.67941100186613</v>
      </c>
      <c r="I19" s="3418" t="n">
        <v>0.92994937442638</v>
      </c>
      <c r="J19" s="3418" t="s">
        <v>2949</v>
      </c>
    </row>
    <row r="20" spans="1:10" ht="12" customHeight="1" x14ac:dyDescent="0.15">
      <c r="A20" s="849" t="s">
        <v>89</v>
      </c>
      <c r="B20" s="3418" t="n">
        <v>998375.699083068</v>
      </c>
      <c r="C20" s="3418" t="s">
        <v>2948</v>
      </c>
      <c r="D20" s="3418" t="n">
        <v>55.70581695196709</v>
      </c>
      <c r="E20" s="3418" t="n">
        <v>1.34001448584112</v>
      </c>
      <c r="F20" s="3418" t="n">
        <v>0.09999999999999</v>
      </c>
      <c r="G20" s="3418" t="n">
        <v>55615.33394241356</v>
      </c>
      <c r="H20" s="3418" t="n">
        <v>1.33783789908307</v>
      </c>
      <c r="I20" s="3418" t="n">
        <v>0.0998375699083</v>
      </c>
      <c r="J20" s="3418" t="s">
        <v>2949</v>
      </c>
    </row>
    <row r="21" spans="1:10" ht="13.5" customHeight="1" x14ac:dyDescent="0.15">
      <c r="A21" s="849" t="s">
        <v>103</v>
      </c>
      <c r="B21" s="3418" t="n">
        <v>6680.137072402732</v>
      </c>
      <c r="C21" s="3418" t="s">
        <v>2948</v>
      </c>
      <c r="D21" s="3418" t="n">
        <v>73.33333333333334</v>
      </c>
      <c r="E21" s="3418" t="n">
        <v>3.00000000000027</v>
      </c>
      <c r="F21" s="3418" t="n">
        <v>0.59999999999975</v>
      </c>
      <c r="G21" s="3418" t="n">
        <v>489.87671864286705</v>
      </c>
      <c r="H21" s="3418" t="n">
        <v>0.02004041121721</v>
      </c>
      <c r="I21" s="3418" t="n">
        <v>0.00400808224344</v>
      </c>
      <c r="J21" s="3418" t="s">
        <v>2949</v>
      </c>
    </row>
    <row r="22" spans="1:10" ht="12" customHeight="1" x14ac:dyDescent="0.15">
      <c r="A22" s="849" t="s">
        <v>1951</v>
      </c>
      <c r="B22" s="3418" t="n">
        <v>876.5800117537227</v>
      </c>
      <c r="C22" s="3418" t="s">
        <v>2948</v>
      </c>
      <c r="D22" s="3418" t="n">
        <v>105.96666666666665</v>
      </c>
      <c r="E22" s="3418" t="n">
        <v>0.99999999999575</v>
      </c>
      <c r="F22" s="3418" t="n">
        <v>1.49999999999933</v>
      </c>
      <c r="G22" s="3418" t="n">
        <v>92.88826191216947</v>
      </c>
      <c r="H22" s="3418" t="n">
        <v>8.7658001175E-4</v>
      </c>
      <c r="I22" s="3418" t="n">
        <v>0.00131487001763</v>
      </c>
      <c r="J22" s="3418" t="s">
        <v>2949</v>
      </c>
    </row>
    <row r="23" spans="1:10" ht="12" customHeight="1" x14ac:dyDescent="0.15">
      <c r="A23" s="849" t="s">
        <v>104</v>
      </c>
      <c r="B23" s="3418" t="n">
        <v>10255.366473705035</v>
      </c>
      <c r="C23" s="3418" t="s">
        <v>2948</v>
      </c>
      <c r="D23" s="3418" t="n">
        <v>102.00892558925132</v>
      </c>
      <c r="E23" s="3418" t="n">
        <v>29.9999999999999</v>
      </c>
      <c r="F23" s="3418" t="n">
        <v>3.99999999999999</v>
      </c>
      <c r="G23" s="3418" t="n">
        <v>1046.1389155066795</v>
      </c>
      <c r="H23" s="3418" t="n">
        <v>0.30766099421115</v>
      </c>
      <c r="I23" s="3418" t="n">
        <v>0.04102146589482</v>
      </c>
      <c r="J23" s="3418" t="s">
        <v>2949</v>
      </c>
    </row>
    <row r="24" spans="1:10" ht="12" customHeight="1" x14ac:dyDescent="0.15">
      <c r="A24" s="851" t="s">
        <v>1952</v>
      </c>
      <c r="B24" s="3418" t="n">
        <v>1665959.655443875</v>
      </c>
      <c r="C24" s="3418" t="s">
        <v>2948</v>
      </c>
      <c r="D24" s="3416" t="s">
        <v>1185</v>
      </c>
      <c r="E24" s="3416" t="s">
        <v>1185</v>
      </c>
      <c r="F24" s="3416" t="s">
        <v>1185</v>
      </c>
      <c r="G24" s="3418" t="n">
        <v>115517.53269088607</v>
      </c>
      <c r="H24" s="3418" t="n">
        <v>2.01470707251984</v>
      </c>
      <c r="I24" s="3418" t="n">
        <v>1.07087071513873</v>
      </c>
      <c r="J24" s="3418" t="s">
        <v>2942</v>
      </c>
    </row>
    <row r="25" spans="1:10" ht="12" customHeight="1" x14ac:dyDescent="0.15">
      <c r="A25" s="849" t="s">
        <v>87</v>
      </c>
      <c r="B25" s="3418" t="n">
        <v>28666.790997918106</v>
      </c>
      <c r="C25" s="3418" t="s">
        <v>2948</v>
      </c>
      <c r="D25" s="3418" t="n">
        <v>72.62536794972596</v>
      </c>
      <c r="E25" s="3418" t="n">
        <v>2.53534629545031</v>
      </c>
      <c r="F25" s="3418" t="n">
        <v>0.48383657386267</v>
      </c>
      <c r="G25" s="3418" t="n">
        <v>2081.936244161694</v>
      </c>
      <c r="H25" s="3418" t="n">
        <v>0.07268024235902</v>
      </c>
      <c r="I25" s="3418" t="n">
        <v>0.01387004194007</v>
      </c>
      <c r="J25" s="3418" t="s">
        <v>2942</v>
      </c>
    </row>
    <row r="26" spans="1:10" ht="12" customHeight="1" x14ac:dyDescent="0.15">
      <c r="A26" s="849" t="s">
        <v>88</v>
      </c>
      <c r="B26" s="3418" t="n">
        <v>644613.2029867508</v>
      </c>
      <c r="C26" s="3418" t="s">
        <v>2948</v>
      </c>
      <c r="D26" s="3418" t="n">
        <v>90.98722508162464</v>
      </c>
      <c r="E26" s="3418" t="n">
        <v>1.00000000000001</v>
      </c>
      <c r="F26" s="3418" t="n">
        <v>1.41971244287012</v>
      </c>
      <c r="G26" s="3418" t="n">
        <v>58651.566590742485</v>
      </c>
      <c r="H26" s="3418" t="n">
        <v>0.64461320298676</v>
      </c>
      <c r="I26" s="3418" t="n">
        <v>0.91516538511865</v>
      </c>
      <c r="J26" s="3418" t="s">
        <v>2942</v>
      </c>
    </row>
    <row r="27" spans="1:10" ht="12" customHeight="1" x14ac:dyDescent="0.15">
      <c r="A27" s="849" t="s">
        <v>89</v>
      </c>
      <c r="B27" s="3418" t="n">
        <v>977595.952395476</v>
      </c>
      <c r="C27" s="3418" t="s">
        <v>2948</v>
      </c>
      <c r="D27" s="3418" t="n">
        <v>55.66</v>
      </c>
      <c r="E27" s="3418" t="n">
        <v>1.0</v>
      </c>
      <c r="F27" s="3418" t="n">
        <v>0.1</v>
      </c>
      <c r="G27" s="3418" t="n">
        <v>54412.9907103322</v>
      </c>
      <c r="H27" s="3418" t="n">
        <v>0.97759595239548</v>
      </c>
      <c r="I27" s="3418" t="n">
        <v>0.09775959523955</v>
      </c>
      <c r="J27" s="3418" t="s">
        <v>2942</v>
      </c>
    </row>
    <row r="28" spans="1:10" ht="12" customHeight="1" x14ac:dyDescent="0.15">
      <c r="A28" s="849" t="s">
        <v>103</v>
      </c>
      <c r="B28" s="3418" t="n">
        <v>4494.571260000001</v>
      </c>
      <c r="C28" s="3418" t="s">
        <v>2948</v>
      </c>
      <c r="D28" s="3418" t="n">
        <v>73.33333333333334</v>
      </c>
      <c r="E28" s="3418" t="n">
        <v>3.0</v>
      </c>
      <c r="F28" s="3418" t="n">
        <v>0.6</v>
      </c>
      <c r="G28" s="3418" t="n">
        <v>329.60189240000005</v>
      </c>
      <c r="H28" s="3418" t="n">
        <v>0.01348371378</v>
      </c>
      <c r="I28" s="3418" t="n">
        <v>0.002696742756</v>
      </c>
      <c r="J28" s="3418" t="s">
        <v>2942</v>
      </c>
    </row>
    <row r="29" spans="1:10" ht="12" customHeight="1" x14ac:dyDescent="0.15">
      <c r="A29" s="849" t="s">
        <v>1951</v>
      </c>
      <c r="B29" s="3418" t="n">
        <v>391.040452183305</v>
      </c>
      <c r="C29" s="3418" t="s">
        <v>2948</v>
      </c>
      <c r="D29" s="3418" t="n">
        <v>105.96666666666665</v>
      </c>
      <c r="E29" s="3418" t="n">
        <v>0.99999999999155</v>
      </c>
      <c r="F29" s="3418" t="n">
        <v>1.49999999998732</v>
      </c>
      <c r="G29" s="3418" t="n">
        <v>41.43725324969088</v>
      </c>
      <c r="H29" s="3418" t="n">
        <v>3.9104045218E-4</v>
      </c>
      <c r="I29" s="3418" t="n">
        <v>5.8656067827E-4</v>
      </c>
      <c r="J29" s="3418" t="s">
        <v>2942</v>
      </c>
    </row>
    <row r="30" spans="1:10" ht="12" customHeight="1" x14ac:dyDescent="0.15">
      <c r="A30" s="849" t="s">
        <v>104</v>
      </c>
      <c r="B30" s="3418" t="n">
        <v>10198.097351546761</v>
      </c>
      <c r="C30" s="3418" t="s">
        <v>2948</v>
      </c>
      <c r="D30" s="3418" t="n">
        <v>102.01069158488926</v>
      </c>
      <c r="E30" s="3418" t="n">
        <v>29.99999999999972</v>
      </c>
      <c r="F30" s="3418" t="n">
        <v>4.00000000000029</v>
      </c>
      <c r="G30" s="3418" t="n">
        <v>1040.3149636813127</v>
      </c>
      <c r="H30" s="3418" t="n">
        <v>0.3059429205464</v>
      </c>
      <c r="I30" s="3418" t="n">
        <v>0.04079238940619</v>
      </c>
      <c r="J30" s="3418" t="s">
        <v>2942</v>
      </c>
    </row>
    <row r="31" spans="1:10" ht="12" customHeight="1" x14ac:dyDescent="0.15">
      <c r="A31" s="3433" t="s">
        <v>2950</v>
      </c>
      <c r="B31" s="3418" t="n">
        <v>755883.1562866453</v>
      </c>
      <c r="C31" s="3418" t="s">
        <v>2948</v>
      </c>
      <c r="D31" s="3416" t="s">
        <v>1185</v>
      </c>
      <c r="E31" s="3416" t="s">
        <v>1185</v>
      </c>
      <c r="F31" s="3416" t="s">
        <v>1185</v>
      </c>
      <c r="G31" s="3418" t="n">
        <v>63443.85021684691</v>
      </c>
      <c r="H31" s="3418" t="n">
        <v>0.82818269836035</v>
      </c>
      <c r="I31" s="3418" t="n">
        <v>0.87334886520127</v>
      </c>
      <c r="J31" s="3418" t="s">
        <v>2942</v>
      </c>
    </row>
    <row r="32">
      <c r="A32" s="3438" t="s">
        <v>2951</v>
      </c>
      <c r="B32" s="3415" t="n">
        <v>4264.6970218508095</v>
      </c>
      <c r="C32" s="3418" t="s">
        <v>2948</v>
      </c>
      <c r="D32" s="3418" t="n">
        <v>77.36549271395236</v>
      </c>
      <c r="E32" s="3418" t="n">
        <v>2.99999999999943</v>
      </c>
      <c r="F32" s="3418" t="n">
        <v>0.59999999999989</v>
      </c>
      <c r="G32" s="3415" t="n">
        <v>329.94038637121315</v>
      </c>
      <c r="H32" s="3415" t="n">
        <v>0.01279409106555</v>
      </c>
      <c r="I32" s="3415" t="n">
        <v>0.00255881821311</v>
      </c>
      <c r="J32" s="3415" t="s">
        <v>2942</v>
      </c>
    </row>
    <row r="33">
      <c r="A33" s="3438" t="s">
        <v>2952</v>
      </c>
      <c r="B33" s="3415" t="n">
        <v>562179.9025090572</v>
      </c>
      <c r="C33" s="3418" t="s">
        <v>2948</v>
      </c>
      <c r="D33" s="3418" t="n">
        <v>93.72822017344927</v>
      </c>
      <c r="E33" s="3418" t="n">
        <v>1.0</v>
      </c>
      <c r="F33" s="3418" t="n">
        <v>1.50000000000001</v>
      </c>
      <c r="G33" s="3415" t="n">
        <v>52692.12167945716</v>
      </c>
      <c r="H33" s="3415" t="n">
        <v>0.56217990250906</v>
      </c>
      <c r="I33" s="3415" t="n">
        <v>0.84326985376359</v>
      </c>
      <c r="J33" s="3415" t="s">
        <v>2942</v>
      </c>
    </row>
    <row r="34">
      <c r="A34" s="3438" t="s">
        <v>2953</v>
      </c>
      <c r="B34" s="3415" t="n">
        <v>187238.16712573738</v>
      </c>
      <c r="C34" s="3418" t="s">
        <v>2948</v>
      </c>
      <c r="D34" s="3418" t="n">
        <v>55.66</v>
      </c>
      <c r="E34" s="3418" t="n">
        <v>1.00000000000001</v>
      </c>
      <c r="F34" s="3418" t="n">
        <v>0.09999999999998</v>
      </c>
      <c r="G34" s="3415" t="n">
        <v>10421.676382218542</v>
      </c>
      <c r="H34" s="3415" t="n">
        <v>0.18723816712574</v>
      </c>
      <c r="I34" s="3415" t="n">
        <v>0.01872381671257</v>
      </c>
      <c r="J34" s="3415" t="s">
        <v>2942</v>
      </c>
    </row>
    <row r="35">
      <c r="A35" s="3438" t="s">
        <v>2954</v>
      </c>
      <c r="B35" s="3415" t="n">
        <v>1.52412</v>
      </c>
      <c r="C35" s="3418" t="s">
        <v>2948</v>
      </c>
      <c r="D35" s="3418" t="n">
        <v>73.33333333333333</v>
      </c>
      <c r="E35" s="3418" t="n">
        <v>3.0</v>
      </c>
      <c r="F35" s="3418" t="n">
        <v>0.6</v>
      </c>
      <c r="G35" s="3415" t="n">
        <v>0.1117688</v>
      </c>
      <c r="H35" s="3415" t="n">
        <v>4.57236E-6</v>
      </c>
      <c r="I35" s="3415" t="n">
        <v>9.14472E-7</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n">
        <v>2198.8655099999996</v>
      </c>
      <c r="C37" s="3418" t="s">
        <v>2948</v>
      </c>
      <c r="D37" s="3418" t="n">
        <v>100.1</v>
      </c>
      <c r="E37" s="3418" t="n">
        <v>30.00000000000001</v>
      </c>
      <c r="F37" s="3418" t="n">
        <v>4.0</v>
      </c>
      <c r="G37" s="3415" t="n">
        <v>220.10643755099994</v>
      </c>
      <c r="H37" s="3415" t="n">
        <v>0.0659659653</v>
      </c>
      <c r="I37" s="3415" t="n">
        <v>0.00879546204</v>
      </c>
      <c r="J37" s="3415" t="s">
        <v>2942</v>
      </c>
    </row>
    <row r="38">
      <c r="A38" s="3433" t="s">
        <v>2955</v>
      </c>
      <c r="B38" s="3418" t="n">
        <v>350890.730045432</v>
      </c>
      <c r="C38" s="3418" t="s">
        <v>2948</v>
      </c>
      <c r="D38" s="3416" t="s">
        <v>1185</v>
      </c>
      <c r="E38" s="3416" t="s">
        <v>1185</v>
      </c>
      <c r="F38" s="3416" t="s">
        <v>1185</v>
      </c>
      <c r="G38" s="3418" t="n">
        <v>19888.08794821147</v>
      </c>
      <c r="H38" s="3418" t="n">
        <v>0.36069760962927</v>
      </c>
      <c r="I38" s="3418" t="n">
        <v>0.05487206917818</v>
      </c>
      <c r="J38" s="3418" t="s">
        <v>2942</v>
      </c>
    </row>
    <row r="39">
      <c r="A39" s="3438" t="s">
        <v>2951</v>
      </c>
      <c r="B39" s="3415" t="n">
        <v>7835.492487175431</v>
      </c>
      <c r="C39" s="3418" t="s">
        <v>2948</v>
      </c>
      <c r="D39" s="3418" t="n">
        <v>69.1595811394468</v>
      </c>
      <c r="E39" s="3418" t="n">
        <v>2.18284355437824</v>
      </c>
      <c r="F39" s="3418" t="n">
        <v>0.39571088859505</v>
      </c>
      <c r="G39" s="3415" t="n">
        <v>541.8993784343351</v>
      </c>
      <c r="H39" s="3415" t="n">
        <v>0.01710365427101</v>
      </c>
      <c r="I39" s="3415" t="n">
        <v>0.00310058969468</v>
      </c>
      <c r="J39" s="3415" t="s">
        <v>2942</v>
      </c>
    </row>
    <row r="40">
      <c r="A40" s="3438" t="s">
        <v>2952</v>
      </c>
      <c r="B40" s="3415" t="n">
        <v>34704.9502579868</v>
      </c>
      <c r="C40" s="3418" t="s">
        <v>2948</v>
      </c>
      <c r="D40" s="3418" t="n">
        <v>62.77637895523955</v>
      </c>
      <c r="E40" s="3418" t="n">
        <v>1.00000000000009</v>
      </c>
      <c r="F40" s="3418" t="n">
        <v>0.59938916923481</v>
      </c>
      <c r="G40" s="3415" t="n">
        <v>2178.651109018118</v>
      </c>
      <c r="H40" s="3415" t="n">
        <v>0.03470495025799</v>
      </c>
      <c r="I40" s="3415" t="n">
        <v>0.02080177130347</v>
      </c>
      <c r="J40" s="3415" t="s">
        <v>2942</v>
      </c>
    </row>
    <row r="41">
      <c r="A41" s="3438" t="s">
        <v>2953</v>
      </c>
      <c r="B41" s="3415" t="n">
        <v>308080.92840026977</v>
      </c>
      <c r="C41" s="3418" t="s">
        <v>2948</v>
      </c>
      <c r="D41" s="3418" t="n">
        <v>55.66000000000001</v>
      </c>
      <c r="E41" s="3418" t="n">
        <v>1.0</v>
      </c>
      <c r="F41" s="3418" t="n">
        <v>0.10000000000001</v>
      </c>
      <c r="G41" s="3415" t="n">
        <v>17147.784474759017</v>
      </c>
      <c r="H41" s="3415" t="n">
        <v>0.30808092840027</v>
      </c>
      <c r="I41" s="3415" t="n">
        <v>0.03080809284003</v>
      </c>
      <c r="J41" s="3415" t="s">
        <v>2942</v>
      </c>
    </row>
    <row r="42">
      <c r="A42" s="3438" t="s">
        <v>2954</v>
      </c>
      <c r="B42" s="3415" t="n">
        <v>269.35889999999995</v>
      </c>
      <c r="C42" s="3418" t="s">
        <v>2948</v>
      </c>
      <c r="D42" s="3418" t="n">
        <v>73.33333333333336</v>
      </c>
      <c r="E42" s="3418" t="n">
        <v>3.0</v>
      </c>
      <c r="F42" s="3418" t="n">
        <v>0.6</v>
      </c>
      <c r="G42" s="3415" t="n">
        <v>19.752986</v>
      </c>
      <c r="H42" s="3415" t="n">
        <v>8.080767E-4</v>
      </c>
      <c r="I42" s="3415" t="n">
        <v>1.6161534E-4</v>
      </c>
      <c r="J42" s="3415" t="s">
        <v>2942</v>
      </c>
    </row>
    <row r="43">
      <c r="A43" s="3438" t="s">
        <v>93</v>
      </c>
      <c r="B43" s="3415" t="s">
        <v>2945</v>
      </c>
      <c r="C43" s="3418" t="s">
        <v>2948</v>
      </c>
      <c r="D43" s="3418" t="s">
        <v>2949</v>
      </c>
      <c r="E43" s="3418" t="s">
        <v>2945</v>
      </c>
      <c r="F43" s="3418" t="s">
        <v>2945</v>
      </c>
      <c r="G43" s="3415" t="s">
        <v>2945</v>
      </c>
      <c r="H43" s="3415" t="s">
        <v>2945</v>
      </c>
      <c r="I43" s="3415" t="s">
        <v>2945</v>
      </c>
      <c r="J43" s="3415" t="s">
        <v>2942</v>
      </c>
    </row>
    <row r="44">
      <c r="A44" s="3438" t="s">
        <v>65</v>
      </c>
      <c r="B44" s="3415" t="s">
        <v>2945</v>
      </c>
      <c r="C44" s="3418" t="s">
        <v>2948</v>
      </c>
      <c r="D44" s="3418" t="s">
        <v>2949</v>
      </c>
      <c r="E44" s="3418" t="s">
        <v>2945</v>
      </c>
      <c r="F44" s="3418" t="s">
        <v>2945</v>
      </c>
      <c r="G44" s="3415" t="s">
        <v>2945</v>
      </c>
      <c r="H44" s="3415" t="s">
        <v>2945</v>
      </c>
      <c r="I44" s="3415" t="s">
        <v>2945</v>
      </c>
      <c r="J44" s="3415" t="s">
        <v>2942</v>
      </c>
    </row>
    <row r="45">
      <c r="A45" s="3433" t="s">
        <v>2956</v>
      </c>
      <c r="B45" s="3418" t="n">
        <v>559185.7691117976</v>
      </c>
      <c r="C45" s="3418" t="s">
        <v>2948</v>
      </c>
      <c r="D45" s="3416" t="s">
        <v>1185</v>
      </c>
      <c r="E45" s="3416" t="s">
        <v>1185</v>
      </c>
      <c r="F45" s="3416" t="s">
        <v>1185</v>
      </c>
      <c r="G45" s="3418" t="n">
        <v>32185.594525827684</v>
      </c>
      <c r="H45" s="3418" t="n">
        <v>0.82582676453022</v>
      </c>
      <c r="I45" s="3418" t="n">
        <v>0.14264978075928</v>
      </c>
      <c r="J45" s="3418" t="s">
        <v>2942</v>
      </c>
    </row>
    <row r="46">
      <c r="A46" s="3438" t="s">
        <v>2951</v>
      </c>
      <c r="B46" s="3415" t="n">
        <v>16566.601488891865</v>
      </c>
      <c r="C46" s="3418" t="s">
        <v>2948</v>
      </c>
      <c r="D46" s="3418" t="n">
        <v>73.04434045616007</v>
      </c>
      <c r="E46" s="3418" t="n">
        <v>2.58245464835659</v>
      </c>
      <c r="F46" s="3418" t="n">
        <v>0.49561366208907</v>
      </c>
      <c r="G46" s="3415" t="n">
        <v>1210.0964793561457</v>
      </c>
      <c r="H46" s="3415" t="n">
        <v>0.04278249702246</v>
      </c>
      <c r="I46" s="3415" t="n">
        <v>0.00821063403228</v>
      </c>
      <c r="J46" s="3415" t="s">
        <v>2942</v>
      </c>
    </row>
    <row r="47">
      <c r="A47" s="3438" t="s">
        <v>2952</v>
      </c>
      <c r="B47" s="3415" t="n">
        <v>47728.35021970678</v>
      </c>
      <c r="C47" s="3418" t="s">
        <v>2948</v>
      </c>
      <c r="D47" s="3418" t="n">
        <v>79.21484369066125</v>
      </c>
      <c r="E47" s="3418" t="n">
        <v>1.00000000000007</v>
      </c>
      <c r="F47" s="3418" t="n">
        <v>1.07051175698283</v>
      </c>
      <c r="G47" s="3415" t="n">
        <v>3780.79380226721</v>
      </c>
      <c r="H47" s="3415" t="n">
        <v>0.04772835021971</v>
      </c>
      <c r="I47" s="3415" t="n">
        <v>0.05109376005159</v>
      </c>
      <c r="J47" s="3415" t="s">
        <v>2942</v>
      </c>
    </row>
    <row r="48">
      <c r="A48" s="3438" t="s">
        <v>2953</v>
      </c>
      <c r="B48" s="3415" t="n">
        <v>482276.8568694689</v>
      </c>
      <c r="C48" s="3418" t="s">
        <v>2948</v>
      </c>
      <c r="D48" s="3418" t="n">
        <v>55.66</v>
      </c>
      <c r="E48" s="3418" t="n">
        <v>1.0</v>
      </c>
      <c r="F48" s="3418" t="n">
        <v>0.10000000000001</v>
      </c>
      <c r="G48" s="3415" t="n">
        <v>26843.529853354637</v>
      </c>
      <c r="H48" s="3415" t="n">
        <v>0.48227685686947</v>
      </c>
      <c r="I48" s="3415" t="n">
        <v>0.04822768568695</v>
      </c>
      <c r="J48" s="3415" t="s">
        <v>2942</v>
      </c>
    </row>
    <row r="49">
      <c r="A49" s="3438" t="s">
        <v>2954</v>
      </c>
      <c r="B49" s="3415" t="n">
        <v>4223.68824</v>
      </c>
      <c r="C49" s="3418" t="s">
        <v>2948</v>
      </c>
      <c r="D49" s="3418" t="n">
        <v>73.33333333333334</v>
      </c>
      <c r="E49" s="3418" t="n">
        <v>3.0</v>
      </c>
      <c r="F49" s="3418" t="n">
        <v>0.6</v>
      </c>
      <c r="G49" s="3415" t="n">
        <v>309.73713760000004</v>
      </c>
      <c r="H49" s="3415" t="n">
        <v>0.01267106472</v>
      </c>
      <c r="I49" s="3415" t="n">
        <v>0.002534212944</v>
      </c>
      <c r="J49" s="3415" t="s">
        <v>2942</v>
      </c>
    </row>
    <row r="50">
      <c r="A50" s="3438" t="s">
        <v>93</v>
      </c>
      <c r="B50" s="3415" t="n">
        <v>391.040452183305</v>
      </c>
      <c r="C50" s="3418" t="s">
        <v>2948</v>
      </c>
      <c r="D50" s="3418" t="n">
        <v>105.96666666666665</v>
      </c>
      <c r="E50" s="3418" t="n">
        <v>0.99999999999155</v>
      </c>
      <c r="F50" s="3418" t="n">
        <v>1.49999999998732</v>
      </c>
      <c r="G50" s="3415" t="n">
        <v>41.43725324969088</v>
      </c>
      <c r="H50" s="3415" t="n">
        <v>3.9104045218E-4</v>
      </c>
      <c r="I50" s="3415" t="n">
        <v>5.8656067827E-4</v>
      </c>
      <c r="J50" s="3415" t="s">
        <v>2942</v>
      </c>
    </row>
    <row r="51">
      <c r="A51" s="3438" t="s">
        <v>65</v>
      </c>
      <c r="B51" s="3415" t="n">
        <v>7999.231841546762</v>
      </c>
      <c r="C51" s="3418" t="s">
        <v>2948</v>
      </c>
      <c r="D51" s="3418" t="n">
        <v>102.53591124466197</v>
      </c>
      <c r="E51" s="3418" t="n">
        <v>29.99999999999964</v>
      </c>
      <c r="F51" s="3418" t="n">
        <v>4.00000000000037</v>
      </c>
      <c r="G51" s="3415" t="n">
        <v>820.2085261303127</v>
      </c>
      <c r="H51" s="3415" t="n">
        <v>0.2399769552464</v>
      </c>
      <c r="I51" s="3415" t="n">
        <v>0.03199692736619</v>
      </c>
      <c r="J51" s="3415" t="s">
        <v>2942</v>
      </c>
    </row>
    <row r="52" spans="1:10" ht="12" customHeight="1" x14ac:dyDescent="0.15">
      <c r="A52" s="856" t="s">
        <v>20</v>
      </c>
      <c r="B52" s="3418" t="n">
        <v>42194.810990843456</v>
      </c>
      <c r="C52" s="3418" t="s">
        <v>2948</v>
      </c>
      <c r="D52" s="3416" t="s">
        <v>1185</v>
      </c>
      <c r="E52" s="3416" t="s">
        <v>1185</v>
      </c>
      <c r="F52" s="3416" t="s">
        <v>1185</v>
      </c>
      <c r="G52" s="3418" t="n">
        <v>3061.9353089662495</v>
      </c>
      <c r="H52" s="3418" t="n">
        <v>0.12116840788664</v>
      </c>
      <c r="I52" s="3418" t="n">
        <v>0.02396288032303</v>
      </c>
      <c r="J52" s="3418" t="s">
        <v>2942</v>
      </c>
    </row>
    <row r="53" spans="1:10" ht="12" customHeight="1" x14ac:dyDescent="0.15">
      <c r="A53" s="849" t="s">
        <v>87</v>
      </c>
      <c r="B53" s="3415" t="n">
        <v>39486.79844789587</v>
      </c>
      <c r="C53" s="3418" t="s">
        <v>2948</v>
      </c>
      <c r="D53" s="3418" t="n">
        <v>73.72609189036231</v>
      </c>
      <c r="E53" s="3418" t="n">
        <v>3.00000000000006</v>
      </c>
      <c r="F53" s="3418" t="n">
        <v>0.60000000000006</v>
      </c>
      <c r="G53" s="3415" t="n">
        <v>2911.207330825787</v>
      </c>
      <c r="H53" s="3415" t="n">
        <v>0.11846039534369</v>
      </c>
      <c r="I53" s="3415" t="n">
        <v>0.02369207906874</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2708.01254294759</v>
      </c>
      <c r="C55" s="3418" t="s">
        <v>2948</v>
      </c>
      <c r="D55" s="3418" t="n">
        <v>55.66</v>
      </c>
      <c r="E55" s="3418" t="n">
        <v>1.00000000000089</v>
      </c>
      <c r="F55" s="3418" t="n">
        <v>0.09999999999824</v>
      </c>
      <c r="G55" s="3415" t="n">
        <v>150.72797814046288</v>
      </c>
      <c r="H55" s="3415" t="n">
        <v>0.00270801254295</v>
      </c>
      <c r="I55" s="3415" t="n">
        <v>2.7080125429E-4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78180.3953914456</v>
      </c>
      <c r="C59" s="3418" t="s">
        <v>2948</v>
      </c>
      <c r="D59" s="3416" t="s">
        <v>1185</v>
      </c>
      <c r="E59" s="3416" t="s">
        <v>1185</v>
      </c>
      <c r="F59" s="3416" t="s">
        <v>1185</v>
      </c>
      <c r="G59" s="3418" t="n">
        <v>4750.309334316022</v>
      </c>
      <c r="H59" s="3418" t="n">
        <v>0.46882399760544</v>
      </c>
      <c r="I59" s="3418" t="n">
        <v>0.0324055033366</v>
      </c>
      <c r="J59" s="3418" t="s">
        <v>2945</v>
      </c>
    </row>
    <row r="60" spans="1:10" ht="12" customHeight="1" x14ac:dyDescent="0.15">
      <c r="A60" s="844" t="s">
        <v>87</v>
      </c>
      <c r="B60" s="3418" t="n">
        <v>22582.48787329902</v>
      </c>
      <c r="C60" s="3418" t="s">
        <v>2948</v>
      </c>
      <c r="D60" s="3418" t="n">
        <v>68.04438107784733</v>
      </c>
      <c r="E60" s="3418" t="n">
        <v>2.99931319790432</v>
      </c>
      <c r="F60" s="3418" t="n">
        <v>0.59982829947607</v>
      </c>
      <c r="G60" s="3418" t="n">
        <v>1536.6114105366246</v>
      </c>
      <c r="H60" s="3418" t="n">
        <v>0.0677319539199</v>
      </c>
      <c r="I60" s="3418" t="n">
        <v>0.01354561529898</v>
      </c>
      <c r="J60" s="3418" t="s">
        <v>2945</v>
      </c>
    </row>
    <row r="61" spans="1:10" ht="12" customHeight="1" x14ac:dyDescent="0.15">
      <c r="A61" s="844" t="s">
        <v>88</v>
      </c>
      <c r="B61" s="3418" t="n">
        <v>34797.79887937083</v>
      </c>
      <c r="C61" s="3418" t="s">
        <v>2948</v>
      </c>
      <c r="D61" s="3418" t="n">
        <v>56.04828172305395</v>
      </c>
      <c r="E61" s="3418" t="n">
        <v>0.99999999999998</v>
      </c>
      <c r="F61" s="3418" t="n">
        <v>0.42485415123467</v>
      </c>
      <c r="G61" s="3418" t="n">
        <v>1950.3568349331472</v>
      </c>
      <c r="H61" s="3418" t="n">
        <v>0.03479779887937</v>
      </c>
      <c r="I61" s="3418" t="n">
        <v>0.01478398930773</v>
      </c>
      <c r="J61" s="3418" t="s">
        <v>2945</v>
      </c>
    </row>
    <row r="62" spans="1:10" ht="12" customHeight="1" x14ac:dyDescent="0.15">
      <c r="A62" s="844" t="s">
        <v>89</v>
      </c>
      <c r="B62" s="3418" t="n">
        <v>18071.73414464434</v>
      </c>
      <c r="C62" s="3418" t="s">
        <v>2948</v>
      </c>
      <c r="D62" s="3418" t="n">
        <v>58.19116447397252</v>
      </c>
      <c r="E62" s="3418" t="n">
        <v>19.78415194042666</v>
      </c>
      <c r="F62" s="3418" t="n">
        <v>0.09999999999975</v>
      </c>
      <c r="G62" s="3418" t="n">
        <v>1051.6152539409038</v>
      </c>
      <c r="H62" s="3418" t="n">
        <v>0.35753393414464</v>
      </c>
      <c r="I62" s="3418" t="n">
        <v>0.00180717341446</v>
      </c>
      <c r="J62" s="3418" t="s">
        <v>2945</v>
      </c>
    </row>
    <row r="63" spans="1:10" ht="12" customHeight="1" x14ac:dyDescent="0.15">
      <c r="A63" s="844" t="s">
        <v>103</v>
      </c>
      <c r="B63" s="3418" t="n">
        <v>2185.5658124027314</v>
      </c>
      <c r="C63" s="3418" t="s">
        <v>2948</v>
      </c>
      <c r="D63" s="3418" t="n">
        <v>73.33333333333334</v>
      </c>
      <c r="E63" s="3418" t="n">
        <v>3.00000000000083</v>
      </c>
      <c r="F63" s="3418" t="n">
        <v>0.59999999999925</v>
      </c>
      <c r="G63" s="3418" t="n">
        <v>160.274826242867</v>
      </c>
      <c r="H63" s="3418" t="n">
        <v>0.00655669743721</v>
      </c>
      <c r="I63" s="3418" t="n">
        <v>0.00131133948744</v>
      </c>
      <c r="J63" s="3418" t="s">
        <v>2945</v>
      </c>
    </row>
    <row r="64" spans="1:10" ht="13.5" customHeight="1" x14ac:dyDescent="0.15">
      <c r="A64" s="844" t="s">
        <v>1951</v>
      </c>
      <c r="B64" s="3418" t="n">
        <v>485.5395595704177</v>
      </c>
      <c r="C64" s="3418" t="s">
        <v>2948</v>
      </c>
      <c r="D64" s="3418" t="n">
        <v>105.96666666666665</v>
      </c>
      <c r="E64" s="3418" t="n">
        <v>0.99999999999914</v>
      </c>
      <c r="F64" s="3418" t="n">
        <v>1.50000000000901</v>
      </c>
      <c r="G64" s="3418" t="n">
        <v>51.45100866247859</v>
      </c>
      <c r="H64" s="3418" t="n">
        <v>4.8553955957E-4</v>
      </c>
      <c r="I64" s="3418" t="n">
        <v>7.2830933936E-4</v>
      </c>
      <c r="J64" s="3418" t="s">
        <v>2945</v>
      </c>
    </row>
    <row r="65" spans="1:10" ht="12.75" customHeight="1" x14ac:dyDescent="0.15">
      <c r="A65" s="844" t="s">
        <v>104</v>
      </c>
      <c r="B65" s="3418" t="n">
        <v>57.26912215827338</v>
      </c>
      <c r="C65" s="3418" t="s">
        <v>2948</v>
      </c>
      <c r="D65" s="3418" t="n">
        <v>101.69444904832635</v>
      </c>
      <c r="E65" s="3418" t="n">
        <v>30.00000000003141</v>
      </c>
      <c r="F65" s="3418" t="n">
        <v>3.99999999994598</v>
      </c>
      <c r="G65" s="3418" t="n">
        <v>5.82395182536691</v>
      </c>
      <c r="H65" s="3418" t="n">
        <v>0.00171807366475</v>
      </c>
      <c r="I65" s="3418" t="n">
        <v>2.2907648863E-4</v>
      </c>
      <c r="J65" s="3418" t="s">
        <v>2945</v>
      </c>
    </row>
    <row r="66" spans="1:10" ht="12.75" customHeight="1" x14ac:dyDescent="0.15">
      <c r="A66" s="3433" t="s">
        <v>2957</v>
      </c>
      <c r="B66" s="3418" t="s">
        <v>2943</v>
      </c>
      <c r="C66" s="3418" t="s">
        <v>2948</v>
      </c>
      <c r="D66" s="3416" t="s">
        <v>1185</v>
      </c>
      <c r="E66" s="3416" t="s">
        <v>1185</v>
      </c>
      <c r="F66" s="3416" t="s">
        <v>1185</v>
      </c>
      <c r="G66" s="3418" t="n">
        <v>45.74253145</v>
      </c>
      <c r="H66" s="3418" t="n">
        <v>0.3394622</v>
      </c>
      <c r="I66" s="3418" t="s">
        <v>2949</v>
      </c>
      <c r="J66" s="3418" t="s">
        <v>2945</v>
      </c>
    </row>
    <row r="67">
      <c r="A67" s="3438" t="s">
        <v>2951</v>
      </c>
      <c r="B67" s="3415" t="s">
        <v>2945</v>
      </c>
      <c r="C67" s="3418" t="s">
        <v>2948</v>
      </c>
      <c r="D67" s="3418" t="s">
        <v>2945</v>
      </c>
      <c r="E67" s="3418" t="s">
        <v>2945</v>
      </c>
      <c r="F67" s="3418" t="s">
        <v>2945</v>
      </c>
      <c r="G67" s="3415" t="s">
        <v>2945</v>
      </c>
      <c r="H67" s="3415" t="s">
        <v>2945</v>
      </c>
      <c r="I67" s="3415" t="s">
        <v>2945</v>
      </c>
      <c r="J67" s="3415" t="s">
        <v>2945</v>
      </c>
    </row>
    <row r="68">
      <c r="A68" s="3438" t="s">
        <v>2952</v>
      </c>
      <c r="B68" s="3415" t="s">
        <v>2945</v>
      </c>
      <c r="C68" s="3418" t="s">
        <v>2948</v>
      </c>
      <c r="D68" s="3418" t="s">
        <v>2945</v>
      </c>
      <c r="E68" s="3418" t="s">
        <v>2945</v>
      </c>
      <c r="F68" s="3418" t="s">
        <v>2945</v>
      </c>
      <c r="G68" s="3415" t="s">
        <v>2945</v>
      </c>
      <c r="H68" s="3415" t="s">
        <v>2945</v>
      </c>
      <c r="I68" s="3415" t="s">
        <v>2945</v>
      </c>
      <c r="J68" s="3415" t="s">
        <v>2945</v>
      </c>
    </row>
    <row r="69">
      <c r="A69" s="3438" t="s">
        <v>2953</v>
      </c>
      <c r="B69" s="3415" t="s">
        <v>2942</v>
      </c>
      <c r="C69" s="3418" t="s">
        <v>2948</v>
      </c>
      <c r="D69" s="3418" t="s">
        <v>2942</v>
      </c>
      <c r="E69" s="3418" t="s">
        <v>2942</v>
      </c>
      <c r="F69" s="3418" t="s">
        <v>2942</v>
      </c>
      <c r="G69" s="3415" t="n">
        <v>45.74253145</v>
      </c>
      <c r="H69" s="3415" t="n">
        <v>0.3394622</v>
      </c>
      <c r="I69" s="3415" t="s">
        <v>2942</v>
      </c>
      <c r="J69" s="3415" t="s">
        <v>2945</v>
      </c>
    </row>
    <row r="70">
      <c r="A70" s="3438" t="s">
        <v>2954</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2958</v>
      </c>
      <c r="B73" s="3418" t="s">
        <v>2945</v>
      </c>
      <c r="C73" s="3418" t="s">
        <v>2948</v>
      </c>
      <c r="D73" s="3416" t="s">
        <v>1185</v>
      </c>
      <c r="E73" s="3416" t="s">
        <v>1185</v>
      </c>
      <c r="F73" s="3416" t="s">
        <v>1185</v>
      </c>
      <c r="G73" s="3418" t="s">
        <v>2945</v>
      </c>
      <c r="H73" s="3418" t="s">
        <v>2945</v>
      </c>
      <c r="I73" s="3418" t="s">
        <v>2945</v>
      </c>
      <c r="J73" s="3418" t="s">
        <v>2945</v>
      </c>
    </row>
    <row r="74">
      <c r="A74" s="3438" t="s">
        <v>2951</v>
      </c>
      <c r="B74" s="3415" t="s">
        <v>2945</v>
      </c>
      <c r="C74" s="3418" t="s">
        <v>2948</v>
      </c>
      <c r="D74" s="3418" t="s">
        <v>2945</v>
      </c>
      <c r="E74" s="3418" t="s">
        <v>2945</v>
      </c>
      <c r="F74" s="3418" t="s">
        <v>2945</v>
      </c>
      <c r="G74" s="3415" t="s">
        <v>2945</v>
      </c>
      <c r="H74" s="3415" t="s">
        <v>2945</v>
      </c>
      <c r="I74" s="3415" t="s">
        <v>2945</v>
      </c>
      <c r="J74" s="3415" t="s">
        <v>2945</v>
      </c>
    </row>
    <row r="75">
      <c r="A75" s="3438" t="s">
        <v>2952</v>
      </c>
      <c r="B75" s="3415" t="s">
        <v>2945</v>
      </c>
      <c r="C75" s="3418" t="s">
        <v>2948</v>
      </c>
      <c r="D75" s="3418" t="s">
        <v>2945</v>
      </c>
      <c r="E75" s="3418" t="s">
        <v>2945</v>
      </c>
      <c r="F75" s="3418" t="s">
        <v>2945</v>
      </c>
      <c r="G75" s="3415" t="s">
        <v>2945</v>
      </c>
      <c r="H75" s="3415" t="s">
        <v>2945</v>
      </c>
      <c r="I75" s="3415" t="s">
        <v>2945</v>
      </c>
      <c r="J75" s="3415" t="s">
        <v>2945</v>
      </c>
    </row>
    <row r="76">
      <c r="A76" s="3438" t="s">
        <v>2953</v>
      </c>
      <c r="B76" s="3415" t="s">
        <v>2945</v>
      </c>
      <c r="C76" s="3418" t="s">
        <v>2948</v>
      </c>
      <c r="D76" s="3418" t="s">
        <v>2945</v>
      </c>
      <c r="E76" s="3418" t="s">
        <v>2945</v>
      </c>
      <c r="F76" s="3418" t="s">
        <v>2945</v>
      </c>
      <c r="G76" s="3415" t="s">
        <v>2945</v>
      </c>
      <c r="H76" s="3415" t="s">
        <v>2945</v>
      </c>
      <c r="I76" s="3415" t="s">
        <v>2945</v>
      </c>
      <c r="J76" s="3415" t="s">
        <v>2945</v>
      </c>
    </row>
    <row r="77">
      <c r="A77" s="3438" t="s">
        <v>2954</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2959</v>
      </c>
      <c r="B80" s="3418" t="n">
        <v>78180.3953914456</v>
      </c>
      <c r="C80" s="3418" t="s">
        <v>2948</v>
      </c>
      <c r="D80" s="3416" t="s">
        <v>1185</v>
      </c>
      <c r="E80" s="3416" t="s">
        <v>1185</v>
      </c>
      <c r="F80" s="3416" t="s">
        <v>1185</v>
      </c>
      <c r="G80" s="3418" t="n">
        <v>4704.566802866021</v>
      </c>
      <c r="H80" s="3418" t="n">
        <v>0.12936179760544</v>
      </c>
      <c r="I80" s="3418" t="n">
        <v>0.0324055033366</v>
      </c>
      <c r="J80" s="3418" t="s">
        <v>2945</v>
      </c>
    </row>
    <row r="81">
      <c r="A81" s="3438" t="s">
        <v>2951</v>
      </c>
      <c r="B81" s="3415" t="n">
        <v>22582.48787329902</v>
      </c>
      <c r="C81" s="3418" t="s">
        <v>2948</v>
      </c>
      <c r="D81" s="3418" t="n">
        <v>68.04438107784733</v>
      </c>
      <c r="E81" s="3418" t="n">
        <v>2.99931319790432</v>
      </c>
      <c r="F81" s="3418" t="n">
        <v>0.59982829947607</v>
      </c>
      <c r="G81" s="3415" t="n">
        <v>1536.6114105366246</v>
      </c>
      <c r="H81" s="3415" t="n">
        <v>0.0677319539199</v>
      </c>
      <c r="I81" s="3415" t="n">
        <v>0.01354561529898</v>
      </c>
      <c r="J81" s="3415" t="s">
        <v>2945</v>
      </c>
    </row>
    <row r="82">
      <c r="A82" s="3438" t="s">
        <v>2952</v>
      </c>
      <c r="B82" s="3415" t="n">
        <v>34797.79887937083</v>
      </c>
      <c r="C82" s="3418" t="s">
        <v>2948</v>
      </c>
      <c r="D82" s="3418" t="n">
        <v>56.04828172305395</v>
      </c>
      <c r="E82" s="3418" t="n">
        <v>0.99999999999998</v>
      </c>
      <c r="F82" s="3418" t="n">
        <v>0.42485415123467</v>
      </c>
      <c r="G82" s="3415" t="n">
        <v>1950.3568349331472</v>
      </c>
      <c r="H82" s="3415" t="n">
        <v>0.03479779887937</v>
      </c>
      <c r="I82" s="3415" t="n">
        <v>0.01478398930773</v>
      </c>
      <c r="J82" s="3415" t="s">
        <v>2945</v>
      </c>
    </row>
    <row r="83">
      <c r="A83" s="3438" t="s">
        <v>2953</v>
      </c>
      <c r="B83" s="3415" t="n">
        <v>18071.73414464434</v>
      </c>
      <c r="C83" s="3418" t="s">
        <v>2948</v>
      </c>
      <c r="D83" s="3418" t="n">
        <v>55.66</v>
      </c>
      <c r="E83" s="3418" t="n">
        <v>0.99999999999976</v>
      </c>
      <c r="F83" s="3418" t="n">
        <v>0.09999999999975</v>
      </c>
      <c r="G83" s="3415" t="n">
        <v>1005.8727224909039</v>
      </c>
      <c r="H83" s="3415" t="n">
        <v>0.01807173414464</v>
      </c>
      <c r="I83" s="3415" t="n">
        <v>0.00180717341446</v>
      </c>
      <c r="J83" s="3415" t="s">
        <v>2945</v>
      </c>
    </row>
    <row r="84">
      <c r="A84" s="3438" t="s">
        <v>2954</v>
      </c>
      <c r="B84" s="3415" t="n">
        <v>2185.5658124027314</v>
      </c>
      <c r="C84" s="3418" t="s">
        <v>2948</v>
      </c>
      <c r="D84" s="3418" t="n">
        <v>73.33333333333334</v>
      </c>
      <c r="E84" s="3418" t="n">
        <v>3.00000000000083</v>
      </c>
      <c r="F84" s="3418" t="n">
        <v>0.59999999999925</v>
      </c>
      <c r="G84" s="3415" t="n">
        <v>160.274826242867</v>
      </c>
      <c r="H84" s="3415" t="n">
        <v>0.00655669743721</v>
      </c>
      <c r="I84" s="3415" t="n">
        <v>0.00131133948744</v>
      </c>
      <c r="J84" s="3415" t="s">
        <v>2945</v>
      </c>
    </row>
    <row r="85">
      <c r="A85" s="3438" t="s">
        <v>93</v>
      </c>
      <c r="B85" s="3415" t="n">
        <v>485.5395595704177</v>
      </c>
      <c r="C85" s="3418" t="s">
        <v>2948</v>
      </c>
      <c r="D85" s="3418" t="n">
        <v>105.96666666666665</v>
      </c>
      <c r="E85" s="3418" t="n">
        <v>0.99999999999914</v>
      </c>
      <c r="F85" s="3418" t="n">
        <v>1.50000000000901</v>
      </c>
      <c r="G85" s="3415" t="n">
        <v>51.45100866247859</v>
      </c>
      <c r="H85" s="3415" t="n">
        <v>4.8553955957E-4</v>
      </c>
      <c r="I85" s="3415" t="n">
        <v>7.2830933936E-4</v>
      </c>
      <c r="J85" s="3415" t="s">
        <v>2945</v>
      </c>
    </row>
    <row r="86">
      <c r="A86" s="3438" t="s">
        <v>65</v>
      </c>
      <c r="B86" s="3415" t="n">
        <v>57.26912215827338</v>
      </c>
      <c r="C86" s="3418" t="s">
        <v>2948</v>
      </c>
      <c r="D86" s="3418" t="n">
        <v>101.69444904832635</v>
      </c>
      <c r="E86" s="3418" t="n">
        <v>30.00000000003141</v>
      </c>
      <c r="F86" s="3418" t="n">
        <v>3.99999999994598</v>
      </c>
      <c r="G86" s="3415" t="n">
        <v>5.82395182536691</v>
      </c>
      <c r="H86" s="3415" t="n">
        <v>0.00171807366475</v>
      </c>
      <c r="I86" s="3415" t="n">
        <v>2.2907648863E-4</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2459.3000000000006</v>
      </c>
      <c r="D10" s="3418" t="n">
        <v>2459.3000000000006</v>
      </c>
      <c r="E10" s="3418" t="s">
        <v>2945</v>
      </c>
      <c r="F10" s="3418" t="s">
        <v>2943</v>
      </c>
      <c r="G10" s="3418" t="s">
        <v>2943</v>
      </c>
      <c r="H10" s="3418" t="s">
        <v>2943</v>
      </c>
      <c r="I10" s="3418" t="s">
        <v>2943</v>
      </c>
      <c r="J10" s="3418" t="n">
        <v>-0.06296722359304</v>
      </c>
      <c r="K10" s="3418" t="s">
        <v>2945</v>
      </c>
      <c r="L10" s="3418" t="s">
        <v>2943</v>
      </c>
      <c r="M10" s="3418" t="s">
        <v>2943</v>
      </c>
      <c r="N10" s="3418" t="s">
        <v>2943</v>
      </c>
      <c r="O10" s="3418" t="s">
        <v>2943</v>
      </c>
      <c r="P10" s="3418" t="n">
        <v>-154.85529298235144</v>
      </c>
      <c r="Q10" s="3418" t="s">
        <v>2945</v>
      </c>
      <c r="R10" s="3418" t="n">
        <v>567.8027409352892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2178.0382780942364</v>
      </c>
      <c r="D11" s="3418" t="n">
        <v>2178.0382780942364</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281.2617219057642</v>
      </c>
      <c r="D12" s="3418" t="n">
        <v>281.2617219057642</v>
      </c>
      <c r="E12" s="3418" t="s">
        <v>2945</v>
      </c>
      <c r="F12" s="3418" t="s">
        <v>2943</v>
      </c>
      <c r="G12" s="3418" t="s">
        <v>2943</v>
      </c>
      <c r="H12" s="3418" t="s">
        <v>2943</v>
      </c>
      <c r="I12" s="3418" t="s">
        <v>2943</v>
      </c>
      <c r="J12" s="3418" t="n">
        <v>-0.5505736505241</v>
      </c>
      <c r="K12" s="3418" t="s">
        <v>2945</v>
      </c>
      <c r="L12" s="3418" t="s">
        <v>2943</v>
      </c>
      <c r="M12" s="3418" t="s">
        <v>2943</v>
      </c>
      <c r="N12" s="3418" t="s">
        <v>2943</v>
      </c>
      <c r="O12" s="3418" t="s">
        <v>2943</v>
      </c>
      <c r="P12" s="3418" t="n">
        <v>-154.85529298235144</v>
      </c>
      <c r="Q12" s="3418" t="s">
        <v>2945</v>
      </c>
      <c r="R12" s="3418" t="n">
        <v>567.8027409352892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27.96172190576402</v>
      </c>
      <c r="D13" s="3418" t="n">
        <v>27.96172190576402</v>
      </c>
      <c r="E13" s="3418" t="s">
        <v>2945</v>
      </c>
      <c r="F13" s="3418" t="s">
        <v>2942</v>
      </c>
      <c r="G13" s="3418" t="s">
        <v>2942</v>
      </c>
      <c r="H13" s="3418" t="s">
        <v>2942</v>
      </c>
      <c r="I13" s="3418" t="s">
        <v>2942</v>
      </c>
      <c r="J13" s="3418" t="n">
        <v>-0.95</v>
      </c>
      <c r="K13" s="3418" t="s">
        <v>2945</v>
      </c>
      <c r="L13" s="3418" t="s">
        <v>2942</v>
      </c>
      <c r="M13" s="3418" t="s">
        <v>2942</v>
      </c>
      <c r="N13" s="3418" t="s">
        <v>2942</v>
      </c>
      <c r="O13" s="3418" t="s">
        <v>2942</v>
      </c>
      <c r="P13" s="3418" t="n">
        <v>-26.56363581047581</v>
      </c>
      <c r="Q13" s="3418" t="s">
        <v>2945</v>
      </c>
      <c r="R13" s="3418" t="n">
        <v>97.39999797174472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148.36722660361033</v>
      </c>
      <c r="D14" s="3418" t="n">
        <v>148.36722660361033</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-128.29165717187564</v>
      </c>
      <c r="Q14" s="3418" t="s">
        <v>2945</v>
      </c>
      <c r="R14" s="3418" t="n">
        <v>470.4027429635444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0.89934735872238</v>
      </c>
      <c r="D16" s="3418" t="n">
        <v>0.89934735872238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104.03342603766745</v>
      </c>
      <c r="D17" s="3418" t="n">
        <v>104.03342603766745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1055.1999999999998</v>
      </c>
      <c r="D10" s="3418" t="n">
        <v>1055.1999999999998</v>
      </c>
      <c r="E10" s="3418" t="s">
        <v>2945</v>
      </c>
      <c r="F10" s="3418" t="s">
        <v>2943</v>
      </c>
      <c r="G10" s="3418" t="n">
        <v>-7.4060583808E-4</v>
      </c>
      <c r="H10" s="3418" t="n">
        <v>-7.4060583808E-4</v>
      </c>
      <c r="I10" s="3418" t="n">
        <v>-0.00152759481973</v>
      </c>
      <c r="J10" s="3418" t="n">
        <v>-0.56040995293024</v>
      </c>
      <c r="K10" s="3418" t="s">
        <v>2945</v>
      </c>
      <c r="L10" s="3418" t="s">
        <v>2943</v>
      </c>
      <c r="M10" s="3418" t="n">
        <v>-0.78148728034025</v>
      </c>
      <c r="N10" s="3418" t="n">
        <v>-0.78148728034025</v>
      </c>
      <c r="O10" s="3418" t="n">
        <v>-1.61191805377672</v>
      </c>
      <c r="P10" s="3418" t="n">
        <v>-591.3445823319854</v>
      </c>
      <c r="Q10" s="3418" t="s">
        <v>2945</v>
      </c>
      <c r="R10" s="3418" t="n">
        <v>2177.039288109044</v>
      </c>
      <c r="S10" s="26"/>
      <c r="T10" s="26"/>
    </row>
    <row r="11" spans="1:20" ht="14" x14ac:dyDescent="0.15">
      <c r="A11" s="1472" t="s">
        <v>1423</v>
      </c>
      <c r="B11" s="3416" t="s">
        <v>1185</v>
      </c>
      <c r="C11" s="3418" t="n">
        <v>849.006721266143</v>
      </c>
      <c r="D11" s="3415" t="n">
        <v>849.006721266143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206.1932787338567</v>
      </c>
      <c r="D12" s="3418" t="n">
        <v>206.1932787338567</v>
      </c>
      <c r="E12" s="3418" t="s">
        <v>2945</v>
      </c>
      <c r="F12" s="3418" t="s">
        <v>2943</v>
      </c>
      <c r="G12" s="3418" t="n">
        <v>-0.00379007155393</v>
      </c>
      <c r="H12" s="3418" t="n">
        <v>-0.00379007155393</v>
      </c>
      <c r="I12" s="3418" t="n">
        <v>-0.0078175101714</v>
      </c>
      <c r="J12" s="3418" t="n">
        <v>-2.86791395899602</v>
      </c>
      <c r="K12" s="3418" t="s">
        <v>2945</v>
      </c>
      <c r="L12" s="3418" t="s">
        <v>2943</v>
      </c>
      <c r="M12" s="3418" t="n">
        <v>-0.78148728034025</v>
      </c>
      <c r="N12" s="3418" t="n">
        <v>-0.78148728034025</v>
      </c>
      <c r="O12" s="3418" t="n">
        <v>-1.61191805377672</v>
      </c>
      <c r="P12" s="3418" t="n">
        <v>-591.3445823319854</v>
      </c>
      <c r="Q12" s="3418" t="s">
        <v>2945</v>
      </c>
      <c r="R12" s="3418" t="n">
        <v>2177.039288109044</v>
      </c>
      <c r="S12" s="26"/>
      <c r="T12" s="26"/>
    </row>
    <row r="13" spans="1:20" ht="13" x14ac:dyDescent="0.15">
      <c r="A13" s="1470" t="s">
        <v>853</v>
      </c>
      <c r="B13" s="3416"/>
      <c r="C13" s="3418" t="n">
        <v>1.7315496397382</v>
      </c>
      <c r="D13" s="3418" t="n">
        <v>1.7315496397382</v>
      </c>
      <c r="E13" s="3418" t="s">
        <v>2945</v>
      </c>
      <c r="F13" s="3418" t="s">
        <v>2942</v>
      </c>
      <c r="G13" s="3418" t="n">
        <v>-0.45132248155381</v>
      </c>
      <c r="H13" s="3418" t="n">
        <v>-0.45132248155381</v>
      </c>
      <c r="I13" s="3418" t="n">
        <v>-0.93091068068972</v>
      </c>
      <c r="J13" s="3418" t="n">
        <v>-4.74999999999999</v>
      </c>
      <c r="K13" s="3418" t="s">
        <v>2945</v>
      </c>
      <c r="L13" s="3418" t="s">
        <v>2942</v>
      </c>
      <c r="M13" s="3418" t="n">
        <v>-0.78148728034025</v>
      </c>
      <c r="N13" s="3418" t="n">
        <v>-0.78148728034025</v>
      </c>
      <c r="O13" s="3418" t="n">
        <v>-1.61191805377672</v>
      </c>
      <c r="P13" s="3418" t="n">
        <v>-8.22486078875643</v>
      </c>
      <c r="Q13" s="3418" t="s">
        <v>2945</v>
      </c>
      <c r="R13" s="3418" t="n">
        <v>38.93364245053584</v>
      </c>
      <c r="S13" s="26"/>
      <c r="T13" s="26"/>
    </row>
    <row r="14" spans="1:20" ht="13" x14ac:dyDescent="0.15">
      <c r="A14" s="1470" t="s">
        <v>854</v>
      </c>
      <c r="B14" s="3416"/>
      <c r="C14" s="3418" t="n">
        <v>134.8737053841791</v>
      </c>
      <c r="D14" s="3418" t="n">
        <v>134.8737053841791</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-583.1197215432289</v>
      </c>
      <c r="Q14" s="3418" t="s">
        <v>2945</v>
      </c>
      <c r="R14" s="3418" t="n">
        <v>2138.105645658508</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69.55763038455203</v>
      </c>
      <c r="D17" s="3418" t="n">
        <v>69.55763038455203</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0.18166761904761</v>
      </c>
      <c r="I8" s="3418" t="n">
        <v>0.315792</v>
      </c>
      <c r="J8" s="400"/>
    </row>
    <row r="9" spans="1:10" ht="12" customHeight="1" x14ac:dyDescent="0.15">
      <c r="A9" s="1579" t="s">
        <v>866</v>
      </c>
      <c r="B9" s="3416" t="s">
        <v>1185</v>
      </c>
      <c r="C9" s="3416" t="s">
        <v>1185</v>
      </c>
      <c r="D9" s="3416" t="s">
        <v>1185</v>
      </c>
      <c r="E9" s="3416" t="s">
        <v>1185</v>
      </c>
      <c r="F9" s="3416" t="s">
        <v>1185</v>
      </c>
      <c r="G9" s="3418" t="s">
        <v>2971</v>
      </c>
      <c r="H9" s="3418" t="n">
        <v>0.1771419047619</v>
      </c>
      <c r="I9" s="3418" t="s">
        <v>3025</v>
      </c>
      <c r="J9" s="400"/>
    </row>
    <row r="10" spans="1:10" ht="12" customHeight="1" x14ac:dyDescent="0.15">
      <c r="A10" s="1585" t="s">
        <v>1428</v>
      </c>
      <c r="B10" s="3416"/>
      <c r="C10" s="3418" t="n">
        <v>187.8777777777778</v>
      </c>
      <c r="D10" s="3418" t="s">
        <v>2971</v>
      </c>
      <c r="E10" s="3418" t="n">
        <v>0.59999999999998</v>
      </c>
      <c r="F10" s="3418" t="s">
        <v>3025</v>
      </c>
      <c r="G10" s="3418" t="s">
        <v>2971</v>
      </c>
      <c r="H10" s="3418" t="n">
        <v>0.1771419047619</v>
      </c>
      <c r="I10" s="3418" t="s">
        <v>3025</v>
      </c>
      <c r="J10" s="400"/>
    </row>
    <row r="11" spans="1:10" ht="12" customHeight="1" x14ac:dyDescent="0.15">
      <c r="A11" s="1586" t="s">
        <v>2826</v>
      </c>
      <c r="B11" s="3416"/>
      <c r="C11" s="3418" t="n">
        <v>187.8777777777778</v>
      </c>
      <c r="D11" s="3418" t="s">
        <v>2966</v>
      </c>
      <c r="E11" s="3418" t="n">
        <v>0.59999999999998</v>
      </c>
      <c r="F11" s="3418" t="s">
        <v>2946</v>
      </c>
      <c r="G11" s="3418" t="s">
        <v>2966</v>
      </c>
      <c r="H11" s="3418" t="n">
        <v>0.1771419047619</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232.67764666777464</v>
      </c>
      <c r="D18" s="3418" t="s">
        <v>3001</v>
      </c>
      <c r="E18" s="3416" t="s">
        <v>1185</v>
      </c>
      <c r="F18" s="3418" t="s">
        <v>3191</v>
      </c>
      <c r="G18" s="3418" t="s">
        <v>3001</v>
      </c>
      <c r="H18" s="3416" t="s">
        <v>1185</v>
      </c>
      <c r="I18" s="3418" t="s">
        <v>3191</v>
      </c>
      <c r="J18" s="400"/>
    </row>
    <row r="19" spans="1:10" ht="12" customHeight="1" x14ac:dyDescent="0.15">
      <c r="A19" s="1586" t="s">
        <v>2826</v>
      </c>
      <c r="B19" s="3416"/>
      <c r="C19" s="3418" t="n">
        <v>232.67764666777464</v>
      </c>
      <c r="D19" s="3418" t="s">
        <v>2966</v>
      </c>
      <c r="E19" s="3416" t="s">
        <v>1185</v>
      </c>
      <c r="F19" s="3418" t="s">
        <v>2946</v>
      </c>
      <c r="G19" s="3418" t="s">
        <v>2966</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2965</v>
      </c>
      <c r="H25" s="3418" t="s">
        <v>2942</v>
      </c>
      <c r="I25" s="3418" t="s">
        <v>3191</v>
      </c>
      <c r="J25" s="400"/>
    </row>
    <row r="26" spans="1:10" ht="12" customHeight="1" x14ac:dyDescent="0.15">
      <c r="A26" s="1585" t="s">
        <v>1428</v>
      </c>
      <c r="B26" s="3416"/>
      <c r="C26" s="3418" t="n">
        <v>335.2823533322254</v>
      </c>
      <c r="D26" s="3418" t="s">
        <v>2965</v>
      </c>
      <c r="E26" s="3416" t="s">
        <v>1185</v>
      </c>
      <c r="F26" s="3418" t="s">
        <v>3191</v>
      </c>
      <c r="G26" s="3418" t="s">
        <v>2965</v>
      </c>
      <c r="H26" s="3416" t="s">
        <v>1185</v>
      </c>
      <c r="I26" s="3418" t="s">
        <v>3191</v>
      </c>
      <c r="J26" s="400"/>
    </row>
    <row r="27" spans="1:10" ht="12" customHeight="1" x14ac:dyDescent="0.15">
      <c r="A27" s="1586" t="s">
        <v>2826</v>
      </c>
      <c r="B27" s="3416"/>
      <c r="C27" s="3418" t="n">
        <v>335.2823533322254</v>
      </c>
      <c r="D27" s="3418" t="s">
        <v>2966</v>
      </c>
      <c r="E27" s="3416" t="s">
        <v>1185</v>
      </c>
      <c r="F27" s="3418" t="s">
        <v>2946</v>
      </c>
      <c r="G27" s="3418" t="s">
        <v>2966</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0.00452571428571</v>
      </c>
      <c r="I33" s="3418" t="n">
        <v>0.315792</v>
      </c>
      <c r="J33" s="400"/>
    </row>
    <row r="34" spans="1:10" ht="12" customHeight="1" x14ac:dyDescent="0.15">
      <c r="A34" s="1594" t="s">
        <v>1433</v>
      </c>
      <c r="B34" s="3416" t="s">
        <v>1185</v>
      </c>
      <c r="C34" s="3416" t="s">
        <v>1185</v>
      </c>
      <c r="D34" s="3416" t="s">
        <v>1185</v>
      </c>
      <c r="E34" s="3416" t="s">
        <v>1185</v>
      </c>
      <c r="F34" s="3416" t="s">
        <v>1185</v>
      </c>
      <c r="G34" s="3418" t="s">
        <v>2971</v>
      </c>
      <c r="H34" s="3418" t="n">
        <v>0.00452571428571</v>
      </c>
      <c r="I34" s="3418" t="n">
        <v>0.315792</v>
      </c>
      <c r="J34" s="400"/>
    </row>
    <row r="35" spans="1:10" ht="12" customHeight="1" x14ac:dyDescent="0.15">
      <c r="A35" s="1595" t="s">
        <v>1428</v>
      </c>
      <c r="B35" s="3416"/>
      <c r="C35" s="3418" t="n">
        <v>9.6</v>
      </c>
      <c r="D35" s="3418" t="s">
        <v>2971</v>
      </c>
      <c r="E35" s="3418" t="n">
        <v>0.29999999999972</v>
      </c>
      <c r="F35" s="3418" t="n">
        <v>32.895</v>
      </c>
      <c r="G35" s="3418" t="s">
        <v>2971</v>
      </c>
      <c r="H35" s="3418" t="n">
        <v>0.00452571428571</v>
      </c>
      <c r="I35" s="3418" t="n">
        <v>0.315792</v>
      </c>
      <c r="J35" s="400"/>
    </row>
    <row r="36" spans="1:10" ht="12" customHeight="1" x14ac:dyDescent="0.15">
      <c r="A36" s="1596" t="s">
        <v>2826</v>
      </c>
      <c r="B36" s="3416"/>
      <c r="C36" s="3418" t="n">
        <v>9.6</v>
      </c>
      <c r="D36" s="3418" t="s">
        <v>2966</v>
      </c>
      <c r="E36" s="3418" t="n">
        <v>0.29999999999972</v>
      </c>
      <c r="F36" s="3418" t="n">
        <v>32.895</v>
      </c>
      <c r="G36" s="3418" t="s">
        <v>2966</v>
      </c>
      <c r="H36" s="3418" t="n">
        <v>0.00452571428571</v>
      </c>
      <c r="I36" s="3418" t="n">
        <v>0.315792</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1764.9242641907558</v>
      </c>
      <c r="C9" s="3418" t="n">
        <v>0.28456290572638</v>
      </c>
      <c r="D9" s="3418" t="n">
        <v>0.78922167815088</v>
      </c>
      <c r="E9" s="26"/>
      <c r="F9" s="26"/>
      <c r="G9" s="26"/>
    </row>
    <row r="10" spans="1:7" x14ac:dyDescent="0.15">
      <c r="A10" s="1579" t="s">
        <v>733</v>
      </c>
      <c r="B10" s="3418" t="n">
        <v>91.77977906005074</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91.77977906005074</v>
      </c>
      <c r="C12" s="3418" t="s">
        <v>3191</v>
      </c>
      <c r="D12" s="3418" t="s">
        <v>3191</v>
      </c>
      <c r="E12" s="26"/>
      <c r="F12" s="26"/>
      <c r="G12" s="26"/>
    </row>
    <row r="13" spans="1:7" x14ac:dyDescent="0.15">
      <c r="A13" s="3438" t="s">
        <v>3192</v>
      </c>
      <c r="B13" s="3415" t="n">
        <v>67.21473464325047</v>
      </c>
      <c r="C13" s="3418" t="s">
        <v>2942</v>
      </c>
      <c r="D13" s="3415" t="s">
        <v>2942</v>
      </c>
      <c r="E13" s="26"/>
      <c r="F13" s="26"/>
      <c r="G13" s="26"/>
    </row>
    <row r="14">
      <c r="A14" s="3438" t="s">
        <v>3193</v>
      </c>
      <c r="B14" s="3415" t="n">
        <v>0.00244100590594</v>
      </c>
      <c r="C14" s="3418" t="s">
        <v>2942</v>
      </c>
      <c r="D14" s="3415" t="s">
        <v>2942</v>
      </c>
    </row>
    <row r="15">
      <c r="A15" s="3438" t="s">
        <v>3194</v>
      </c>
      <c r="B15" s="3415" t="n">
        <v>0.50527746076567</v>
      </c>
      <c r="C15" s="3418" t="s">
        <v>2946</v>
      </c>
      <c r="D15" s="3415" t="s">
        <v>2946</v>
      </c>
    </row>
    <row r="16">
      <c r="A16" s="3438" t="s">
        <v>3195</v>
      </c>
      <c r="B16" s="3415" t="n">
        <v>10.32357230970655</v>
      </c>
      <c r="C16" s="3418" t="s">
        <v>2942</v>
      </c>
      <c r="D16" s="3415" t="s">
        <v>2942</v>
      </c>
    </row>
    <row r="17">
      <c r="A17" s="3438" t="s">
        <v>3196</v>
      </c>
      <c r="B17" s="3415" t="n">
        <v>13.73375364042211</v>
      </c>
      <c r="C17" s="3418" t="s">
        <v>2942</v>
      </c>
      <c r="D17" s="3415" t="s">
        <v>2942</v>
      </c>
    </row>
    <row r="18" spans="1:7" ht="13" x14ac:dyDescent="0.15">
      <c r="A18" s="1579" t="s">
        <v>892</v>
      </c>
      <c r="B18" s="3418" t="n">
        <v>169.9555901532372</v>
      </c>
      <c r="C18" s="3418" t="n">
        <v>0.02232870394901</v>
      </c>
      <c r="D18" s="3418" t="n">
        <v>0.00596339551816</v>
      </c>
      <c r="E18" s="26"/>
      <c r="F18" s="26"/>
      <c r="G18" s="26"/>
    </row>
    <row r="19" spans="1:7" ht="13" x14ac:dyDescent="0.15">
      <c r="A19" s="1594" t="s">
        <v>893</v>
      </c>
      <c r="B19" s="3418" t="n">
        <v>169.9555901532372</v>
      </c>
      <c r="C19" s="3418" t="n">
        <v>0.02232870394901</v>
      </c>
      <c r="D19" s="3418" t="n">
        <v>0.00596339551816</v>
      </c>
      <c r="E19" s="26"/>
      <c r="F19" s="26"/>
      <c r="G19" s="26"/>
    </row>
    <row r="20" spans="1:7" x14ac:dyDescent="0.15">
      <c r="A20" s="3438" t="s">
        <v>3197</v>
      </c>
      <c r="B20" s="3415" t="n">
        <v>3.25559015324022</v>
      </c>
      <c r="C20" s="3418" t="n">
        <v>0.4179475638411</v>
      </c>
      <c r="D20" s="3415" t="n">
        <v>0.00213818938679</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952.4027459088835</v>
      </c>
      <c r="C25" s="3418" t="n">
        <v>0.00101900735731</v>
      </c>
      <c r="D25" s="3418" t="n">
        <v>0.00152507992246</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952.4027459088835</v>
      </c>
      <c r="C27" s="3418" t="n">
        <v>0.00101900735731</v>
      </c>
      <c r="D27" s="3418" t="n">
        <v>0.00152507992246</v>
      </c>
      <c r="E27" s="26"/>
      <c r="F27" s="26"/>
      <c r="G27" s="26"/>
    </row>
    <row r="28" spans="1:7" x14ac:dyDescent="0.15">
      <c r="A28" s="3438" t="s">
        <v>3202</v>
      </c>
      <c r="B28" s="3415" t="n">
        <v>4.17044590888467</v>
      </c>
      <c r="C28" s="3418" t="n">
        <v>0.23271022485492</v>
      </c>
      <c r="D28" s="3415" t="n">
        <v>0.00152507992246</v>
      </c>
      <c r="E28" s="26"/>
      <c r="F28" s="26"/>
      <c r="G28" s="26"/>
    </row>
    <row r="29">
      <c r="A29" s="3438" t="s">
        <v>3203</v>
      </c>
      <c r="B29" s="3415" t="n">
        <v>810.292399765772</v>
      </c>
      <c r="C29" s="3418" t="s">
        <v>2942</v>
      </c>
      <c r="D29" s="3415" t="s">
        <v>2942</v>
      </c>
    </row>
    <row r="30">
      <c r="A30" s="3438" t="s">
        <v>3204</v>
      </c>
      <c r="B30" s="3415" t="n">
        <v>3.86687012040502</v>
      </c>
      <c r="C30" s="3418" t="s">
        <v>2942</v>
      </c>
      <c r="D30" s="3415" t="s">
        <v>2942</v>
      </c>
    </row>
    <row r="31">
      <c r="A31" s="3438" t="s">
        <v>3205</v>
      </c>
      <c r="B31" s="3415" t="n">
        <v>27.6305566556429</v>
      </c>
      <c r="C31" s="3418" t="s">
        <v>2942</v>
      </c>
      <c r="D31" s="3415" t="s">
        <v>2942</v>
      </c>
    </row>
    <row r="32">
      <c r="A32" s="3438" t="s">
        <v>3206</v>
      </c>
      <c r="B32" s="3415" t="n">
        <v>106.442473458179</v>
      </c>
      <c r="C32" s="3418" t="s">
        <v>2942</v>
      </c>
      <c r="D32" s="3415" t="s">
        <v>2942</v>
      </c>
    </row>
    <row r="33" spans="1:7" x14ac:dyDescent="0.15">
      <c r="A33" s="1579" t="s">
        <v>896</v>
      </c>
      <c r="B33" s="3418" t="n">
        <v>63.33114842896339</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63.33114842896339</v>
      </c>
      <c r="C35" s="3418" t="s">
        <v>2942</v>
      </c>
      <c r="D35" s="3418" t="s">
        <v>2942</v>
      </c>
      <c r="E35" s="26"/>
      <c r="F35" s="26"/>
      <c r="G35" s="26"/>
    </row>
    <row r="36" spans="1:7" x14ac:dyDescent="0.15">
      <c r="A36" s="3438" t="s">
        <v>3207</v>
      </c>
      <c r="B36" s="3415" t="n">
        <v>2.73114842896353</v>
      </c>
      <c r="C36" s="3418" t="s">
        <v>2942</v>
      </c>
      <c r="D36" s="3415" t="s">
        <v>2942</v>
      </c>
      <c r="E36" s="26"/>
      <c r="F36" s="26"/>
      <c r="G36" s="26"/>
    </row>
    <row r="37">
      <c r="A37" s="3438" t="s">
        <v>3208</v>
      </c>
      <c r="B37" s="3415" t="n">
        <v>38.4023873923241</v>
      </c>
      <c r="C37" s="3418" t="s">
        <v>2942</v>
      </c>
      <c r="D37" s="3415" t="s">
        <v>2942</v>
      </c>
    </row>
    <row r="38">
      <c r="A38" s="3438" t="s">
        <v>3209</v>
      </c>
      <c r="B38" s="3415" t="n">
        <v>0.05518157661646</v>
      </c>
      <c r="C38" s="3418" t="s">
        <v>2942</v>
      </c>
      <c r="D38" s="3415" t="s">
        <v>2942</v>
      </c>
    </row>
    <row r="39">
      <c r="A39" s="3438" t="s">
        <v>3210</v>
      </c>
      <c r="B39" s="3415" t="n">
        <v>6.5652440274256</v>
      </c>
      <c r="C39" s="3418" t="s">
        <v>2942</v>
      </c>
      <c r="D39" s="3415" t="s">
        <v>2942</v>
      </c>
    </row>
    <row r="40">
      <c r="A40" s="3438" t="s">
        <v>3211</v>
      </c>
      <c r="B40" s="3415" t="n">
        <v>15.5771870036337</v>
      </c>
      <c r="C40" s="3418" t="s">
        <v>2942</v>
      </c>
      <c r="D40" s="3415" t="s">
        <v>2942</v>
      </c>
    </row>
    <row r="41" spans="1:7" ht="13" x14ac:dyDescent="0.15">
      <c r="A41" s="1607" t="s">
        <v>897</v>
      </c>
      <c r="B41" s="3418" t="n">
        <v>281.2617219057642</v>
      </c>
      <c r="C41" s="3418" t="n">
        <v>0.3670491003494</v>
      </c>
      <c r="D41" s="3418" t="n">
        <v>0.16222935455294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281.2617219057642</v>
      </c>
      <c r="C43" s="3418" t="n">
        <v>0.3670491003494</v>
      </c>
      <c r="D43" s="3418" t="n">
        <v>0.16222935455294</v>
      </c>
      <c r="E43" s="26"/>
      <c r="F43" s="26"/>
      <c r="G43" s="26"/>
    </row>
    <row r="44" spans="1:7" x14ac:dyDescent="0.15">
      <c r="A44" s="3438" t="s">
        <v>3212</v>
      </c>
      <c r="B44" s="3415" t="n">
        <v>27.96172190576402</v>
      </c>
      <c r="C44" s="3418" t="n">
        <v>0.63333333333334</v>
      </c>
      <c r="D44" s="3415" t="n">
        <v>0.02782857084907</v>
      </c>
      <c r="E44" s="26"/>
      <c r="F44" s="26"/>
      <c r="G44" s="26"/>
    </row>
    <row r="45">
      <c r="A45" s="3438" t="s">
        <v>3213</v>
      </c>
      <c r="B45" s="3415" t="n">
        <v>148.36722660361033</v>
      </c>
      <c r="C45" s="3418" t="n">
        <v>0.57646</v>
      </c>
      <c r="D45" s="3415" t="n">
        <v>0.13440078370387</v>
      </c>
    </row>
    <row r="46">
      <c r="A46" s="3438" t="s">
        <v>3214</v>
      </c>
      <c r="B46" s="3415" t="s">
        <v>2945</v>
      </c>
      <c r="C46" s="3418" t="s">
        <v>2945</v>
      </c>
      <c r="D46" s="3415" t="s">
        <v>2945</v>
      </c>
    </row>
    <row r="47">
      <c r="A47" s="3438" t="s">
        <v>3215</v>
      </c>
      <c r="B47" s="3415" t="n">
        <v>0.89934735872238</v>
      </c>
      <c r="C47" s="3418" t="s">
        <v>2942</v>
      </c>
      <c r="D47" s="3415" t="s">
        <v>2942</v>
      </c>
    </row>
    <row r="48">
      <c r="A48" s="3438" t="s">
        <v>3216</v>
      </c>
      <c r="B48" s="3415" t="n">
        <v>104.03342603766745</v>
      </c>
      <c r="C48" s="3418" t="s">
        <v>2942</v>
      </c>
      <c r="D48" s="3415" t="s">
        <v>2942</v>
      </c>
    </row>
    <row r="49" spans="1:7" ht="13" x14ac:dyDescent="0.15">
      <c r="A49" s="1607" t="s">
        <v>898</v>
      </c>
      <c r="B49" s="3415" t="n">
        <v>206.1932787338567</v>
      </c>
      <c r="C49" s="3418" t="n">
        <v>1.9119426393307</v>
      </c>
      <c r="D49" s="3415" t="n">
        <v>0.61950384815732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150669.59310153086</v>
      </c>
      <c r="D9" s="3418" t="n">
        <v>0.0075</v>
      </c>
      <c r="E9" s="3415" t="n">
        <v>0.00177574877584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92.98535821333331</v>
      </c>
      <c r="J8" s="3418" t="n">
        <v>0.34027167685</v>
      </c>
      <c r="K8" s="3418" t="n">
        <v>0.011794076895</v>
      </c>
      <c r="L8" s="26"/>
      <c r="M8" s="26"/>
      <c r="N8" s="26"/>
      <c r="O8" s="26"/>
    </row>
    <row r="9" spans="1:15" x14ac:dyDescent="0.15">
      <c r="A9" s="1601" t="s">
        <v>733</v>
      </c>
      <c r="B9" s="3416"/>
      <c r="C9" s="3416" t="s">
        <v>1185</v>
      </c>
      <c r="D9" s="3418" t="s">
        <v>3222</v>
      </c>
      <c r="E9" s="3418" t="s">
        <v>2942</v>
      </c>
      <c r="F9" s="3418" t="s">
        <v>2942</v>
      </c>
      <c r="G9" s="3418" t="s">
        <v>2942</v>
      </c>
      <c r="H9" s="3418" t="s">
        <v>2942</v>
      </c>
      <c r="I9" s="3418" t="n">
        <v>68.23191888</v>
      </c>
      <c r="J9" s="3418" t="n">
        <v>0.204391344</v>
      </c>
      <c r="K9" s="3418" t="n">
        <v>0.0113067552</v>
      </c>
      <c r="L9" s="336"/>
      <c r="M9" s="26"/>
      <c r="N9" s="26"/>
      <c r="O9" s="26"/>
    </row>
    <row r="10" spans="1:15" ht="13" x14ac:dyDescent="0.15">
      <c r="A10" s="1625" t="s">
        <v>1451</v>
      </c>
      <c r="B10" s="3416"/>
      <c r="C10" s="3416" t="s">
        <v>1185</v>
      </c>
      <c r="D10" s="3418" t="s">
        <v>3223</v>
      </c>
      <c r="E10" s="3418" t="n">
        <v>4.345583E7</v>
      </c>
      <c r="F10" s="3418" t="n">
        <v>0.001569</v>
      </c>
      <c r="G10" s="3418" t="n">
        <v>4.7E-6</v>
      </c>
      <c r="H10" s="3418" t="n">
        <v>2.6E-7</v>
      </c>
      <c r="I10" s="3418" t="n">
        <v>68.18219726999999</v>
      </c>
      <c r="J10" s="3418" t="n">
        <v>0.204242401</v>
      </c>
      <c r="K10" s="3418" t="n">
        <v>0.0112985158</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4.345583E7</v>
      </c>
      <c r="F12" s="3418" t="n">
        <v>0.001569</v>
      </c>
      <c r="G12" s="3418" t="n">
        <v>4.7E-6</v>
      </c>
      <c r="H12" s="3418" t="n">
        <v>2.6E-7</v>
      </c>
      <c r="I12" s="3418" t="n">
        <v>68.18219726999999</v>
      </c>
      <c r="J12" s="3418" t="n">
        <v>0.204242401</v>
      </c>
      <c r="K12" s="3418" t="n">
        <v>0.0112985158</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0.04972161</v>
      </c>
      <c r="J13" s="3418" t="n">
        <v>1.48943E-4</v>
      </c>
      <c r="K13" s="3418" t="n">
        <v>8.2394E-6</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31689.999999999996</v>
      </c>
      <c r="F15" s="3418" t="n">
        <v>0.001569</v>
      </c>
      <c r="G15" s="3418" t="n">
        <v>4.7E-6</v>
      </c>
      <c r="H15" s="3418" t="n">
        <v>2.6E-7</v>
      </c>
      <c r="I15" s="3418" t="n">
        <v>0.04972161</v>
      </c>
      <c r="J15" s="3418" t="n">
        <v>1.48943E-4</v>
      </c>
      <c r="K15" s="3418" t="n">
        <v>8.2394E-6</v>
      </c>
      <c r="L15" s="336"/>
      <c r="M15" s="26"/>
      <c r="N15" s="26"/>
      <c r="O15" s="26"/>
    </row>
    <row r="16" spans="1:15" x14ac:dyDescent="0.15">
      <c r="A16" s="1601" t="s">
        <v>736</v>
      </c>
      <c r="B16" s="3416"/>
      <c r="C16" s="3416" t="s">
        <v>1185</v>
      </c>
      <c r="D16" s="3418" t="s">
        <v>3222</v>
      </c>
      <c r="E16" s="3418" t="s">
        <v>2942</v>
      </c>
      <c r="F16" s="3418" t="s">
        <v>2963</v>
      </c>
      <c r="G16" s="3418" t="s">
        <v>3180</v>
      </c>
      <c r="H16" s="3418" t="s">
        <v>3180</v>
      </c>
      <c r="I16" s="3418" t="s">
        <v>2963</v>
      </c>
      <c r="J16" s="3418" t="s">
        <v>3180</v>
      </c>
      <c r="K16" s="3418" t="s">
        <v>3180</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2966</v>
      </c>
      <c r="F22" s="3418" t="s">
        <v>2966</v>
      </c>
      <c r="G22" s="3418" t="s">
        <v>2966</v>
      </c>
      <c r="H22" s="3418" t="s">
        <v>2966</v>
      </c>
      <c r="I22" s="3418" t="s">
        <v>2966</v>
      </c>
      <c r="J22" s="3418" t="s">
        <v>2966</v>
      </c>
      <c r="K22" s="3418" t="s">
        <v>2966</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2966</v>
      </c>
      <c r="F29" s="3418" t="s">
        <v>2942</v>
      </c>
      <c r="G29" s="3418" t="s">
        <v>2966</v>
      </c>
      <c r="H29" s="3418" t="s">
        <v>2966</v>
      </c>
      <c r="I29" s="3418" t="s">
        <v>2942</v>
      </c>
      <c r="J29" s="3418" t="s">
        <v>2966</v>
      </c>
      <c r="K29" s="3418" t="s">
        <v>2966</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3025</v>
      </c>
      <c r="I31" s="3418" t="n">
        <v>24.75343933333333</v>
      </c>
      <c r="J31" s="3418" t="n">
        <v>0.130543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2966</v>
      </c>
      <c r="F36" s="3418" t="s">
        <v>2966</v>
      </c>
      <c r="G36" s="3418" t="s">
        <v>2966</v>
      </c>
      <c r="H36" s="3418" t="s">
        <v>2966</v>
      </c>
      <c r="I36" s="3418" t="s">
        <v>2966</v>
      </c>
      <c r="J36" s="3418" t="s">
        <v>2966</v>
      </c>
      <c r="K36" s="3418" t="s">
        <v>2966</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807264.5719396315</v>
      </c>
      <c r="C24" s="3418" t="s">
        <v>2965</v>
      </c>
      <c r="D24" s="3416" t="s">
        <v>1185</v>
      </c>
      <c r="E24" s="3418" t="n">
        <v>-485.6411976901997</v>
      </c>
      <c r="F24" s="3418" t="n">
        <v>1780.684391530732</v>
      </c>
      <c r="G24" s="294"/>
      <c r="H24" s="294"/>
      <c r="I24" s="294"/>
    </row>
    <row r="25" spans="1:9" ht="13" x14ac:dyDescent="0.15">
      <c r="A25" s="1664" t="s">
        <v>929</v>
      </c>
      <c r="B25" s="3418" t="n">
        <v>742047.7208290079</v>
      </c>
      <c r="C25" s="3418" t="s">
        <v>2966</v>
      </c>
      <c r="D25" s="3416" t="s">
        <v>1185</v>
      </c>
      <c r="E25" s="3418" t="n">
        <v>-494.8966913670429</v>
      </c>
      <c r="F25" s="3418" t="n">
        <v>1814.6212016791571</v>
      </c>
      <c r="G25" s="294"/>
      <c r="H25" s="294"/>
      <c r="I25" s="294"/>
    </row>
    <row r="26" spans="1:9" x14ac:dyDescent="0.15">
      <c r="A26" s="3425" t="s">
        <v>3230</v>
      </c>
      <c r="B26" s="3415" t="n">
        <v>488629.3768406289</v>
      </c>
      <c r="C26" s="3415" t="s">
        <v>2966</v>
      </c>
      <c r="D26" s="3415" t="n">
        <v>35.0</v>
      </c>
      <c r="E26" s="3415" t="n">
        <v>-491.5903164715346</v>
      </c>
      <c r="F26" s="3415" t="n">
        <v>1802.4978270622935</v>
      </c>
      <c r="G26" s="294"/>
      <c r="H26" s="294"/>
      <c r="I26" s="294"/>
    </row>
    <row r="27">
      <c r="A27" s="3425" t="s">
        <v>930</v>
      </c>
      <c r="B27" s="3415" t="n">
        <v>253418.343988379</v>
      </c>
      <c r="C27" s="3415" t="s">
        <v>2966</v>
      </c>
      <c r="D27" s="3415" t="n">
        <v>25.0</v>
      </c>
      <c r="E27" s="3415" t="n">
        <v>-3.30637489550827</v>
      </c>
      <c r="F27" s="3415" t="n">
        <v>12.12337461686366</v>
      </c>
    </row>
    <row r="28" spans="1:9" x14ac:dyDescent="0.15">
      <c r="A28" s="1664" t="s">
        <v>931</v>
      </c>
      <c r="B28" s="3415" t="n">
        <v>65216.8511106236</v>
      </c>
      <c r="C28" s="3415" t="s">
        <v>2966</v>
      </c>
      <c r="D28" s="3415" t="n">
        <v>2.0</v>
      </c>
      <c r="E28" s="3415" t="n">
        <v>9.2554936768432</v>
      </c>
      <c r="F28" s="3415" t="n">
        <v>-33.93681014842507</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2942</v>
      </c>
      <c r="C62" s="421"/>
      <c r="D62" s="421"/>
      <c r="E62" s="421"/>
      <c r="F62" s="421"/>
      <c r="G62" s="421"/>
      <c r="H62" s="421"/>
      <c r="I62" s="421"/>
      <c r="J62" s="421"/>
      <c r="K62" s="26"/>
      <c r="L62" s="26"/>
      <c r="M62" s="26"/>
      <c r="N62" s="26"/>
      <c r="O62" s="26"/>
      <c r="P62" s="26"/>
    </row>
    <row r="63" spans="1:16" ht="15.75" customHeight="1" x14ac:dyDescent="0.15">
      <c r="A63" s="3425" t="s">
        <v>3230</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3231</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41.91279497590637</v>
      </c>
      <c r="C7" s="3417" t="n">
        <v>433.5723288593406</v>
      </c>
      <c r="D7" s="3417" t="n">
        <v>4.07467202448848</v>
      </c>
      <c r="E7" s="3417" t="s">
        <v>2944</v>
      </c>
      <c r="F7" s="3417" t="s">
        <v>2944</v>
      </c>
      <c r="G7" s="3417" t="s">
        <v>2944</v>
      </c>
      <c r="H7" s="3417" t="s">
        <v>3191</v>
      </c>
      <c r="I7" s="26"/>
      <c r="J7" s="26"/>
      <c r="K7" s="26"/>
      <c r="L7" s="26"/>
    </row>
    <row r="8" spans="1:12" ht="12" customHeight="1" x14ac:dyDescent="0.15">
      <c r="A8" s="1709" t="s">
        <v>985</v>
      </c>
      <c r="B8" s="3417" t="s">
        <v>2943</v>
      </c>
      <c r="C8" s="3417" t="n">
        <v>299.85728657987516</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30.14302420074715</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269.714262379128</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0.13889758739184</v>
      </c>
      <c r="D12" s="3417" t="n">
        <v>0.01041731905438</v>
      </c>
      <c r="E12" s="3417" t="s">
        <v>2943</v>
      </c>
      <c r="F12" s="3417" t="s">
        <v>2943</v>
      </c>
      <c r="G12" s="3417" t="s">
        <v>2943</v>
      </c>
      <c r="H12" s="3416" t="s">
        <v>1185</v>
      </c>
      <c r="I12" s="26"/>
      <c r="J12" s="26"/>
      <c r="K12" s="26"/>
      <c r="L12" s="26"/>
    </row>
    <row r="13" spans="1:12" ht="12.75" customHeight="1" x14ac:dyDescent="0.15">
      <c r="A13" s="1715" t="s">
        <v>991</v>
      </c>
      <c r="B13" s="3416" t="s">
        <v>1185</v>
      </c>
      <c r="C13" s="3417" t="n">
        <v>0.13889758739184</v>
      </c>
      <c r="D13" s="3417" t="n">
        <v>0.01041731905438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41.91279497590637</v>
      </c>
      <c r="C15" s="3417" t="n">
        <v>0.0454928558674</v>
      </c>
      <c r="D15" s="3417" t="n">
        <v>0.01483794717251</v>
      </c>
      <c r="E15" s="3417" t="s">
        <v>3191</v>
      </c>
      <c r="F15" s="3417" t="s">
        <v>3191</v>
      </c>
      <c r="G15" s="3417" t="s">
        <v>3191</v>
      </c>
      <c r="H15" s="3417" t="s">
        <v>3191</v>
      </c>
      <c r="I15" s="26"/>
      <c r="J15" s="26"/>
      <c r="K15" s="26"/>
      <c r="L15" s="26"/>
    </row>
    <row r="16" spans="1:12" ht="12" customHeight="1" x14ac:dyDescent="0.15">
      <c r="A16" s="1087" t="s">
        <v>994</v>
      </c>
      <c r="B16" s="3417" t="n">
        <v>41.91279497590637</v>
      </c>
      <c r="C16" s="3417" t="n">
        <v>0.0454928558674</v>
      </c>
      <c r="D16" s="3417" t="n">
        <v>0.01483794717251</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133.5306518362062</v>
      </c>
      <c r="D18" s="3417" t="n">
        <v>4.04941675826159</v>
      </c>
      <c r="E18" s="3417" t="s">
        <v>2942</v>
      </c>
      <c r="F18" s="3417" t="s">
        <v>2942</v>
      </c>
      <c r="G18" s="3417" t="s">
        <v>2942</v>
      </c>
      <c r="H18" s="3416" t="s">
        <v>1185</v>
      </c>
      <c r="I18" s="26"/>
      <c r="J18" s="26"/>
      <c r="K18" s="26"/>
      <c r="L18" s="26"/>
    </row>
    <row r="19" spans="1:12" ht="12.75" customHeight="1" x14ac:dyDescent="0.15">
      <c r="A19" s="1087" t="s">
        <v>997</v>
      </c>
      <c r="B19" s="3416" t="s">
        <v>1185</v>
      </c>
      <c r="C19" s="3417" t="n">
        <v>98.4929540469874</v>
      </c>
      <c r="D19" s="3417" t="n">
        <v>3.81226281580321</v>
      </c>
      <c r="E19" s="3415" t="s">
        <v>2942</v>
      </c>
      <c r="F19" s="3415" t="s">
        <v>2942</v>
      </c>
      <c r="G19" s="3415" t="s">
        <v>2942</v>
      </c>
      <c r="H19" s="3416" t="s">
        <v>1185</v>
      </c>
      <c r="I19" s="26"/>
      <c r="J19" s="26"/>
      <c r="K19" s="26"/>
      <c r="L19" s="26"/>
    </row>
    <row r="20" spans="1:12" ht="12.75" customHeight="1" x14ac:dyDescent="0.15">
      <c r="A20" s="1087" t="s">
        <v>998</v>
      </c>
      <c r="B20" s="3416" t="s">
        <v>1185</v>
      </c>
      <c r="C20" s="3417" t="n">
        <v>35.0376977892188</v>
      </c>
      <c r="D20" s="3417" t="n">
        <v>0.23715394245838</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13339.378198851255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167.79584928951076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167.79584928951076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529441.4874353454</v>
      </c>
      <c r="C9" s="3418" t="s">
        <v>2948</v>
      </c>
      <c r="D9" s="3416" t="s">
        <v>1185</v>
      </c>
      <c r="E9" s="3416" t="s">
        <v>1185</v>
      </c>
      <c r="F9" s="3416" t="s">
        <v>1185</v>
      </c>
      <c r="G9" s="3418" t="n">
        <v>33448.3117310026</v>
      </c>
      <c r="H9" s="3418" t="n">
        <v>0.86260971202544</v>
      </c>
      <c r="I9" s="3418" t="n">
        <v>0.10610987646778</v>
      </c>
      <c r="J9" s="3418" t="s">
        <v>2942</v>
      </c>
    </row>
    <row r="10" spans="1:10" ht="12" customHeight="1" x14ac:dyDescent="0.15">
      <c r="A10" s="871" t="s">
        <v>87</v>
      </c>
      <c r="B10" s="3418" t="n">
        <v>15505.482651822162</v>
      </c>
      <c r="C10" s="3418" t="s">
        <v>2948</v>
      </c>
      <c r="D10" s="3418" t="n">
        <v>71.76946540438654</v>
      </c>
      <c r="E10" s="3418" t="n">
        <v>2.43413492048599</v>
      </c>
      <c r="F10" s="3418" t="n">
        <v>0.45853373012058</v>
      </c>
      <c r="G10" s="3418" t="n">
        <v>1112.8202007582663</v>
      </c>
      <c r="H10" s="3418" t="n">
        <v>0.03774243678179</v>
      </c>
      <c r="I10" s="3418" t="n">
        <v>0.00710978679766</v>
      </c>
      <c r="J10" s="3418" t="s">
        <v>2942</v>
      </c>
    </row>
    <row r="11" spans="1:10" ht="12" customHeight="1" x14ac:dyDescent="0.15">
      <c r="A11" s="871" t="s">
        <v>88</v>
      </c>
      <c r="B11" s="3418" t="n">
        <v>114260.36311421813</v>
      </c>
      <c r="C11" s="3418" t="s">
        <v>2948</v>
      </c>
      <c r="D11" s="3418" t="n">
        <v>89.08303258533024</v>
      </c>
      <c r="E11" s="3418" t="n">
        <v>3.25663190224517</v>
      </c>
      <c r="F11" s="3418" t="n">
        <v>0.45293446836859</v>
      </c>
      <c r="G11" s="3418" t="n">
        <v>10178.65965051556</v>
      </c>
      <c r="H11" s="3418" t="n">
        <v>0.37210394367988</v>
      </c>
      <c r="I11" s="3418" t="n">
        <v>0.05175245682274</v>
      </c>
      <c r="J11" s="3418" t="s">
        <v>2942</v>
      </c>
    </row>
    <row r="12" spans="1:10" ht="12" customHeight="1" x14ac:dyDescent="0.15">
      <c r="A12" s="871" t="s">
        <v>89</v>
      </c>
      <c r="B12" s="3418" t="n">
        <v>397298.3896158351</v>
      </c>
      <c r="C12" s="3418" t="s">
        <v>2948</v>
      </c>
      <c r="D12" s="3418" t="n">
        <v>55.66</v>
      </c>
      <c r="E12" s="3418" t="n">
        <v>0.99999999999999</v>
      </c>
      <c r="F12" s="3418" t="n">
        <v>0.10000000000002</v>
      </c>
      <c r="G12" s="3418" t="n">
        <v>22113.628366017383</v>
      </c>
      <c r="H12" s="3418" t="n">
        <v>0.39729838961583</v>
      </c>
      <c r="I12" s="3418" t="n">
        <v>0.03972983896159</v>
      </c>
      <c r="J12" s="3418" t="s">
        <v>2942</v>
      </c>
    </row>
    <row r="13" spans="1:10" ht="12" customHeight="1" x14ac:dyDescent="0.15">
      <c r="A13" s="871" t="s">
        <v>90</v>
      </c>
      <c r="B13" s="3418" t="n">
        <v>582.03798</v>
      </c>
      <c r="C13" s="3418" t="s">
        <v>2948</v>
      </c>
      <c r="D13" s="3418" t="n">
        <v>73.33333333333333</v>
      </c>
      <c r="E13" s="3418" t="n">
        <v>3.0</v>
      </c>
      <c r="F13" s="3418" t="n">
        <v>0.6</v>
      </c>
      <c r="G13" s="3418" t="n">
        <v>42.6827852</v>
      </c>
      <c r="H13" s="3418" t="n">
        <v>0.00174611394</v>
      </c>
      <c r="I13" s="3418" t="n">
        <v>3.49222788E-4</v>
      </c>
      <c r="J13" s="3418" t="s">
        <v>2942</v>
      </c>
    </row>
    <row r="14" spans="1:10" ht="13.5" customHeight="1" x14ac:dyDescent="0.15">
      <c r="A14" s="871" t="s">
        <v>92</v>
      </c>
      <c r="B14" s="3418" t="n">
        <v>4.91407843399515</v>
      </c>
      <c r="C14" s="3418" t="s">
        <v>2948</v>
      </c>
      <c r="D14" s="3418" t="n">
        <v>105.96666666666475</v>
      </c>
      <c r="E14" s="3418" t="n">
        <v>1.999999998374</v>
      </c>
      <c r="F14" s="3418" t="n">
        <v>1.49999999979798</v>
      </c>
      <c r="G14" s="3418" t="n">
        <v>0.52072851138901</v>
      </c>
      <c r="H14" s="3418" t="n">
        <v>9.82815686E-6</v>
      </c>
      <c r="I14" s="3418" t="n">
        <v>7.37111765E-6</v>
      </c>
      <c r="J14" s="3418" t="s">
        <v>2942</v>
      </c>
    </row>
    <row r="15" spans="1:10" ht="12" customHeight="1" x14ac:dyDescent="0.15">
      <c r="A15" s="871" t="s">
        <v>94</v>
      </c>
      <c r="B15" s="3418" t="n">
        <v>1790.2999950359713</v>
      </c>
      <c r="C15" s="3418" t="s">
        <v>2948</v>
      </c>
      <c r="D15" s="3418" t="n">
        <v>102.85106718543175</v>
      </c>
      <c r="E15" s="3418" t="n">
        <v>30.00000000000048</v>
      </c>
      <c r="F15" s="3418" t="n">
        <v>3.99999999999783</v>
      </c>
      <c r="G15" s="3418" t="n">
        <v>184.13426507152278</v>
      </c>
      <c r="H15" s="3418" t="n">
        <v>0.05370899985108</v>
      </c>
      <c r="I15" s="3418" t="n">
        <v>0.00716119998014</v>
      </c>
      <c r="J15" s="3418" t="s">
        <v>2942</v>
      </c>
    </row>
    <row r="16" spans="1:10" ht="12" customHeight="1" x14ac:dyDescent="0.15">
      <c r="A16" s="873" t="s">
        <v>23</v>
      </c>
      <c r="B16" s="3418" t="n">
        <v>358306.0981009842</v>
      </c>
      <c r="C16" s="3418" t="s">
        <v>2948</v>
      </c>
      <c r="D16" s="3416" t="s">
        <v>1185</v>
      </c>
      <c r="E16" s="3416" t="s">
        <v>1185</v>
      </c>
      <c r="F16" s="3416" t="s">
        <v>1185</v>
      </c>
      <c r="G16" s="3418" t="n">
        <v>23161.762878629226</v>
      </c>
      <c r="H16" s="3418" t="n">
        <v>0.55159855979003</v>
      </c>
      <c r="I16" s="3418" t="n">
        <v>0.06721746068397</v>
      </c>
      <c r="J16" s="3418" t="s">
        <v>2942</v>
      </c>
    </row>
    <row r="17" spans="1:10" ht="12" customHeight="1" x14ac:dyDescent="0.15">
      <c r="A17" s="871" t="s">
        <v>87</v>
      </c>
      <c r="B17" s="3415" t="n">
        <v>6798.18110715126</v>
      </c>
      <c r="C17" s="3418" t="s">
        <v>2948</v>
      </c>
      <c r="D17" s="3418" t="n">
        <v>77.36287439229304</v>
      </c>
      <c r="E17" s="3418" t="n">
        <v>2.99935959340665</v>
      </c>
      <c r="F17" s="3418" t="n">
        <v>0.59983989835169</v>
      </c>
      <c r="G17" s="3415" t="n">
        <v>525.9268310886025</v>
      </c>
      <c r="H17" s="3415" t="n">
        <v>0.02039018972145</v>
      </c>
      <c r="I17" s="3415" t="n">
        <v>0.00407782026429</v>
      </c>
      <c r="J17" s="3415" t="s">
        <v>2942</v>
      </c>
    </row>
    <row r="18" spans="1:10" ht="12" customHeight="1" x14ac:dyDescent="0.15">
      <c r="A18" s="871" t="s">
        <v>88</v>
      </c>
      <c r="B18" s="3415" t="n">
        <v>96165.68537422016</v>
      </c>
      <c r="C18" s="3418" t="s">
        <v>2948</v>
      </c>
      <c r="D18" s="3418" t="n">
        <v>87.55899048905687</v>
      </c>
      <c r="E18" s="3418" t="n">
        <v>2.86457902376494</v>
      </c>
      <c r="F18" s="3418" t="n">
        <v>0.39004562591903</v>
      </c>
      <c r="G18" s="3415" t="n">
        <v>8420.170331054978</v>
      </c>
      <c r="H18" s="3415" t="n">
        <v>0.27547420512897</v>
      </c>
      <c r="I18" s="3415" t="n">
        <v>0.03750900494372</v>
      </c>
      <c r="J18" s="3415" t="s">
        <v>2942</v>
      </c>
    </row>
    <row r="19" spans="1:10" ht="12" customHeight="1" x14ac:dyDescent="0.15">
      <c r="A19" s="871" t="s">
        <v>89</v>
      </c>
      <c r="B19" s="3415" t="n">
        <v>255152.59591961274</v>
      </c>
      <c r="C19" s="3418" t="s">
        <v>2948</v>
      </c>
      <c r="D19" s="3418" t="n">
        <v>55.66000000000001</v>
      </c>
      <c r="E19" s="3418" t="n">
        <v>0.99999999999999</v>
      </c>
      <c r="F19" s="3418" t="n">
        <v>0.1</v>
      </c>
      <c r="G19" s="3415" t="n">
        <v>14201.793488885647</v>
      </c>
      <c r="H19" s="3415" t="n">
        <v>0.25515259591961</v>
      </c>
      <c r="I19" s="3415" t="n">
        <v>0.02551525959196</v>
      </c>
      <c r="J19" s="3415" t="s">
        <v>2942</v>
      </c>
    </row>
    <row r="20" spans="1:10" ht="12" customHeight="1" x14ac:dyDescent="0.15">
      <c r="A20" s="871" t="s">
        <v>90</v>
      </c>
      <c r="B20" s="3415" t="n">
        <v>189.16674</v>
      </c>
      <c r="C20" s="3418" t="s">
        <v>2948</v>
      </c>
      <c r="D20" s="3418" t="n">
        <v>73.33333333333333</v>
      </c>
      <c r="E20" s="3418" t="n">
        <v>3.0</v>
      </c>
      <c r="F20" s="3418" t="n">
        <v>0.6</v>
      </c>
      <c r="G20" s="3415" t="n">
        <v>13.8722276</v>
      </c>
      <c r="H20" s="3415" t="n">
        <v>5.6750022E-4</v>
      </c>
      <c r="I20" s="3415" t="n">
        <v>1.13500044E-4</v>
      </c>
      <c r="J20" s="3415" t="s">
        <v>2942</v>
      </c>
    </row>
    <row r="21" spans="1:10" ht="13.5" customHeight="1" x14ac:dyDescent="0.15">
      <c r="A21" s="871" t="s">
        <v>92</v>
      </c>
      <c r="B21" s="3415" t="s">
        <v>2945</v>
      </c>
      <c r="C21" s="3418" t="s">
        <v>2948</v>
      </c>
      <c r="D21" s="3418" t="s">
        <v>2949</v>
      </c>
      <c r="E21" s="3418" t="s">
        <v>2945</v>
      </c>
      <c r="F21" s="3418" t="s">
        <v>2945</v>
      </c>
      <c r="G21" s="3415" t="s">
        <v>2945</v>
      </c>
      <c r="H21" s="3415" t="s">
        <v>2945</v>
      </c>
      <c r="I21" s="3415" t="s">
        <v>2945</v>
      </c>
      <c r="J21" s="3415" t="s">
        <v>2942</v>
      </c>
    </row>
    <row r="22" spans="1:10" ht="12" customHeight="1" x14ac:dyDescent="0.15">
      <c r="A22" s="871" t="s">
        <v>94</v>
      </c>
      <c r="B22" s="3415" t="n">
        <v>0.46896</v>
      </c>
      <c r="C22" s="3418" t="s">
        <v>2948</v>
      </c>
      <c r="D22" s="3418" t="n">
        <v>100.1</v>
      </c>
      <c r="E22" s="3418" t="n">
        <v>30.0</v>
      </c>
      <c r="F22" s="3418" t="n">
        <v>4.0</v>
      </c>
      <c r="G22" s="3415" t="n">
        <v>0.046942896</v>
      </c>
      <c r="H22" s="3415" t="n">
        <v>1.40688E-5</v>
      </c>
      <c r="I22" s="3415" t="n">
        <v>1.87584E-6</v>
      </c>
      <c r="J22" s="3415" t="s">
        <v>2942</v>
      </c>
    </row>
    <row r="23" spans="1:10" ht="12" customHeight="1" x14ac:dyDescent="0.15">
      <c r="A23" s="873" t="s">
        <v>24</v>
      </c>
      <c r="B23" s="3418" t="n">
        <v>6636.6689090777145</v>
      </c>
      <c r="C23" s="3418" t="s">
        <v>2948</v>
      </c>
      <c r="D23" s="3416" t="s">
        <v>1185</v>
      </c>
      <c r="E23" s="3416" t="s">
        <v>1185</v>
      </c>
      <c r="F23" s="3416" t="s">
        <v>1185</v>
      </c>
      <c r="G23" s="3418" t="n">
        <v>376.383348456793</v>
      </c>
      <c r="H23" s="3418" t="n">
        <v>0.00740285986552</v>
      </c>
      <c r="I23" s="3418" t="n">
        <v>8.337239546E-4</v>
      </c>
      <c r="J23" s="3418" t="s">
        <v>2942</v>
      </c>
    </row>
    <row r="24" spans="1:10" ht="12" customHeight="1" x14ac:dyDescent="0.15">
      <c r="A24" s="871" t="s">
        <v>87</v>
      </c>
      <c r="B24" s="3415" t="n">
        <v>282.96522423529404</v>
      </c>
      <c r="C24" s="3418" t="s">
        <v>2948</v>
      </c>
      <c r="D24" s="3418" t="n">
        <v>76.64349208204057</v>
      </c>
      <c r="E24" s="3418" t="n">
        <v>2.87787651260231</v>
      </c>
      <c r="F24" s="3418" t="n">
        <v>0.56946912814278</v>
      </c>
      <c r="G24" s="3415" t="n">
        <v>21.68744292317059</v>
      </c>
      <c r="H24" s="3415" t="n">
        <v>8.1433897271E-4</v>
      </c>
      <c r="I24" s="3415" t="n">
        <v>1.6113995954E-4</v>
      </c>
      <c r="J24" s="3415" t="s">
        <v>2942</v>
      </c>
    </row>
    <row r="25" spans="1:10" ht="12" customHeight="1" x14ac:dyDescent="0.15">
      <c r="A25" s="871" t="s">
        <v>88</v>
      </c>
      <c r="B25" s="3415" t="n">
        <v>25.28314755247297</v>
      </c>
      <c r="C25" s="3418" t="s">
        <v>2948</v>
      </c>
      <c r="D25" s="3418" t="n">
        <v>94.59999999999988</v>
      </c>
      <c r="E25" s="3418" t="n">
        <v>9.99999999981293</v>
      </c>
      <c r="F25" s="3418" t="n">
        <v>1.50000000005104</v>
      </c>
      <c r="G25" s="3415" t="n">
        <v>2.39178575846394</v>
      </c>
      <c r="H25" s="3415" t="n">
        <v>2.5283147552E-4</v>
      </c>
      <c r="I25" s="3415" t="n">
        <v>3.792472133E-5</v>
      </c>
      <c r="J25" s="3415" t="s">
        <v>2942</v>
      </c>
    </row>
    <row r="26" spans="1:10" ht="12" customHeight="1" x14ac:dyDescent="0.15">
      <c r="A26" s="871" t="s">
        <v>89</v>
      </c>
      <c r="B26" s="3415" t="n">
        <v>6324.786097289947</v>
      </c>
      <c r="C26" s="3418" t="s">
        <v>2948</v>
      </c>
      <c r="D26" s="3418" t="n">
        <v>55.66</v>
      </c>
      <c r="E26" s="3418" t="n">
        <v>1.00000000000001</v>
      </c>
      <c r="F26" s="3418" t="n">
        <v>0.10000000000016</v>
      </c>
      <c r="G26" s="3415" t="n">
        <v>352.03759417515846</v>
      </c>
      <c r="H26" s="3415" t="n">
        <v>0.00632478609729</v>
      </c>
      <c r="I26" s="3415" t="n">
        <v>6.3247860973E-4</v>
      </c>
      <c r="J26" s="3415" t="s">
        <v>2942</v>
      </c>
    </row>
    <row r="27" spans="1:10" ht="12" customHeight="1" x14ac:dyDescent="0.15">
      <c r="A27" s="871" t="s">
        <v>90</v>
      </c>
      <c r="B27" s="3415" t="n">
        <v>3.63444</v>
      </c>
      <c r="C27" s="3418" t="s">
        <v>2948</v>
      </c>
      <c r="D27" s="3418" t="n">
        <v>73.33333333333333</v>
      </c>
      <c r="E27" s="3418" t="n">
        <v>3.0</v>
      </c>
      <c r="F27" s="3418" t="n">
        <v>0.6</v>
      </c>
      <c r="G27" s="3415" t="n">
        <v>0.2665256</v>
      </c>
      <c r="H27" s="3415" t="n">
        <v>1.090332E-5</v>
      </c>
      <c r="I27" s="3415" t="n">
        <v>2.180664E-6</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17486.700939956732</v>
      </c>
      <c r="C30" s="3418" t="s">
        <v>2948</v>
      </c>
      <c r="D30" s="3416" t="s">
        <v>1185</v>
      </c>
      <c r="E30" s="3416" t="s">
        <v>1185</v>
      </c>
      <c r="F30" s="3416" t="s">
        <v>1185</v>
      </c>
      <c r="G30" s="3418" t="n">
        <v>974.3645692707552</v>
      </c>
      <c r="H30" s="3418" t="n">
        <v>0.01789072521336</v>
      </c>
      <c r="I30" s="3418" t="n">
        <v>0.00181289007347</v>
      </c>
      <c r="J30" s="3418" t="s">
        <v>2942</v>
      </c>
    </row>
    <row r="31" spans="1:10" ht="12" customHeight="1" x14ac:dyDescent="0.15">
      <c r="A31" s="871" t="s">
        <v>87</v>
      </c>
      <c r="B31" s="3415" t="n">
        <v>1082.7933510306673</v>
      </c>
      <c r="C31" s="3418" t="s">
        <v>2948</v>
      </c>
      <c r="D31" s="3418" t="n">
        <v>57.71246676835212</v>
      </c>
      <c r="E31" s="3418" t="n">
        <v>1.01341392511831</v>
      </c>
      <c r="F31" s="3418" t="n">
        <v>0.10335348127459</v>
      </c>
      <c r="G31" s="3415" t="n">
        <v>62.49067528835002</v>
      </c>
      <c r="H31" s="3415" t="n">
        <v>0.00109731785996</v>
      </c>
      <c r="I31" s="3415" t="n">
        <v>1.1191046233E-4</v>
      </c>
      <c r="J31" s="3415" t="s">
        <v>2942</v>
      </c>
    </row>
    <row r="32" spans="1:10" ht="12" customHeight="1" x14ac:dyDescent="0.15">
      <c r="A32" s="871" t="s">
        <v>88</v>
      </c>
      <c r="B32" s="3415" t="n">
        <v>513.9268185294791</v>
      </c>
      <c r="C32" s="3418" t="s">
        <v>2948</v>
      </c>
      <c r="D32" s="3418" t="n">
        <v>53.38807649820516</v>
      </c>
      <c r="E32" s="3418" t="n">
        <v>1.75788954852563</v>
      </c>
      <c r="F32" s="3418" t="n">
        <v>0.21789392976303</v>
      </c>
      <c r="G32" s="3415" t="n">
        <v>27.43756430213103</v>
      </c>
      <c r="H32" s="3415" t="n">
        <v>9.03426583E-4</v>
      </c>
      <c r="I32" s="3415" t="n">
        <v>1.119815341E-4</v>
      </c>
      <c r="J32" s="3415" t="s">
        <v>2942</v>
      </c>
    </row>
    <row r="33" spans="1:10" ht="12" customHeight="1" x14ac:dyDescent="0.15">
      <c r="A33" s="871" t="s">
        <v>89</v>
      </c>
      <c r="B33" s="3415" t="n">
        <v>15889.980770396587</v>
      </c>
      <c r="C33" s="3418" t="s">
        <v>2948</v>
      </c>
      <c r="D33" s="3418" t="n">
        <v>55.66</v>
      </c>
      <c r="E33" s="3418" t="n">
        <v>1.00000000000021</v>
      </c>
      <c r="F33" s="3418" t="n">
        <v>0.10000000000002</v>
      </c>
      <c r="G33" s="3415" t="n">
        <v>884.4363296802741</v>
      </c>
      <c r="H33" s="3415" t="n">
        <v>0.0158899807704</v>
      </c>
      <c r="I33" s="3415" t="n">
        <v>0.00158899807704</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s">
        <v>2945</v>
      </c>
      <c r="C36" s="3418" t="s">
        <v>2948</v>
      </c>
      <c r="D36" s="3418" t="s">
        <v>2949</v>
      </c>
      <c r="E36" s="3418" t="s">
        <v>2945</v>
      </c>
      <c r="F36" s="3418" t="s">
        <v>2945</v>
      </c>
      <c r="G36" s="3415" t="s">
        <v>2945</v>
      </c>
      <c r="H36" s="3415" t="s">
        <v>2945</v>
      </c>
      <c r="I36" s="3415" t="s">
        <v>2945</v>
      </c>
      <c r="J36" s="3415" t="s">
        <v>2942</v>
      </c>
    </row>
    <row r="37" spans="1:10" ht="12" customHeight="1" x14ac:dyDescent="0.15">
      <c r="A37" s="873" t="s">
        <v>26</v>
      </c>
      <c r="B37" s="3418" t="n">
        <v>546.828107048162</v>
      </c>
      <c r="C37" s="3418" t="s">
        <v>2948</v>
      </c>
      <c r="D37" s="3416" t="s">
        <v>1185</v>
      </c>
      <c r="E37" s="3416" t="s">
        <v>1185</v>
      </c>
      <c r="F37" s="3416" t="s">
        <v>1185</v>
      </c>
      <c r="G37" s="3418" t="n">
        <v>30.49217636725219</v>
      </c>
      <c r="H37" s="3418" t="n">
        <v>5.6097046282E-4</v>
      </c>
      <c r="I37" s="3418" t="n">
        <v>5.69024294E-5</v>
      </c>
      <c r="J37" s="3418" t="s">
        <v>2942</v>
      </c>
    </row>
    <row r="38" spans="1:10" ht="12" customHeight="1" x14ac:dyDescent="0.15">
      <c r="A38" s="871" t="s">
        <v>87</v>
      </c>
      <c r="B38" s="3415" t="n">
        <v>1.10999084033613</v>
      </c>
      <c r="C38" s="3418" t="s">
        <v>2948</v>
      </c>
      <c r="D38" s="3418" t="n">
        <v>74.94729910457455</v>
      </c>
      <c r="E38" s="3418" t="n">
        <v>2.59143806910059</v>
      </c>
      <c r="F38" s="3418" t="n">
        <v>0.49785951371694</v>
      </c>
      <c r="G38" s="3415" t="n">
        <v>0.08319081551401</v>
      </c>
      <c r="H38" s="3415" t="n">
        <v>2.87647252E-6</v>
      </c>
      <c r="I38" s="3415" t="n">
        <v>5.526195E-7</v>
      </c>
      <c r="J38" s="3415" t="s">
        <v>2942</v>
      </c>
    </row>
    <row r="39" spans="1:10" ht="12" customHeight="1" x14ac:dyDescent="0.15">
      <c r="A39" s="871" t="s">
        <v>88</v>
      </c>
      <c r="B39" s="3415" t="n">
        <v>1.05556774114966</v>
      </c>
      <c r="C39" s="3418" t="s">
        <v>2948</v>
      </c>
      <c r="D39" s="3418" t="n">
        <v>100.86458706321397</v>
      </c>
      <c r="E39" s="3418" t="n">
        <v>6.1095936135525</v>
      </c>
      <c r="F39" s="3418" t="n">
        <v>0.89482566885878</v>
      </c>
      <c r="G39" s="3415" t="n">
        <v>0.10646940432831</v>
      </c>
      <c r="H39" s="3415" t="n">
        <v>6.44908993E-6</v>
      </c>
      <c r="I39" s="3415" t="n">
        <v>9.4454911E-7</v>
      </c>
      <c r="J39" s="3415" t="s">
        <v>2942</v>
      </c>
    </row>
    <row r="40" spans="1:10" ht="12" customHeight="1" x14ac:dyDescent="0.15">
      <c r="A40" s="871" t="s">
        <v>89</v>
      </c>
      <c r="B40" s="3415" t="n">
        <v>544.4217777112805</v>
      </c>
      <c r="C40" s="3418" t="s">
        <v>2948</v>
      </c>
      <c r="D40" s="3418" t="n">
        <v>55.66</v>
      </c>
      <c r="E40" s="3418" t="n">
        <v>0.99999999999765</v>
      </c>
      <c r="F40" s="3418" t="n">
        <v>0.09999999999793</v>
      </c>
      <c r="G40" s="3415" t="n">
        <v>30.30251614740987</v>
      </c>
      <c r="H40" s="3415" t="n">
        <v>5.4442177771E-4</v>
      </c>
      <c r="I40" s="3415" t="n">
        <v>5.444217777E-5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n">
        <v>0.24077075539568</v>
      </c>
      <c r="C43" s="3418" t="s">
        <v>2948</v>
      </c>
      <c r="D43" s="3418" t="n">
        <v>111.8333333333186</v>
      </c>
      <c r="E43" s="3418" t="n">
        <v>29.99999999223161</v>
      </c>
      <c r="F43" s="3418" t="n">
        <v>3.99999999342644</v>
      </c>
      <c r="G43" s="3415" t="n">
        <v>0.02692619614508</v>
      </c>
      <c r="H43" s="3415" t="n">
        <v>7.22312266E-6</v>
      </c>
      <c r="I43" s="3415" t="n">
        <v>9.6308302E-7</v>
      </c>
      <c r="J43" s="3415" t="s">
        <v>2942</v>
      </c>
    </row>
    <row r="44" spans="1:10" ht="12" customHeight="1" x14ac:dyDescent="0.15">
      <c r="A44" s="873" t="s">
        <v>27</v>
      </c>
      <c r="B44" s="3418" t="n">
        <v>14392.416388764186</v>
      </c>
      <c r="C44" s="3418" t="s">
        <v>2948</v>
      </c>
      <c r="D44" s="3416" t="s">
        <v>1185</v>
      </c>
      <c r="E44" s="3416" t="s">
        <v>1185</v>
      </c>
      <c r="F44" s="3416" t="s">
        <v>1185</v>
      </c>
      <c r="G44" s="3418" t="n">
        <v>898.8004124118428</v>
      </c>
      <c r="H44" s="3418" t="n">
        <v>0.04256071610506</v>
      </c>
      <c r="I44" s="3418" t="n">
        <v>0.00555723073032</v>
      </c>
      <c r="J44" s="3418" t="s">
        <v>2942</v>
      </c>
    </row>
    <row r="45" spans="1:10" ht="12" customHeight="1" x14ac:dyDescent="0.15">
      <c r="A45" s="871" t="s">
        <v>87</v>
      </c>
      <c r="B45" s="3415" t="n">
        <v>593.7288009572862</v>
      </c>
      <c r="C45" s="3418" t="s">
        <v>2948</v>
      </c>
      <c r="D45" s="3418" t="n">
        <v>77.27583760820451</v>
      </c>
      <c r="E45" s="3418" t="n">
        <v>2.98533471849804</v>
      </c>
      <c r="F45" s="3418" t="n">
        <v>0.59633367961793</v>
      </c>
      <c r="G45" s="3415" t="n">
        <v>45.88089040608923</v>
      </c>
      <c r="H45" s="3415" t="n">
        <v>0.00177247920287</v>
      </c>
      <c r="I45" s="3415" t="n">
        <v>3.5406048057E-4</v>
      </c>
      <c r="J45" s="3415" t="s">
        <v>2942</v>
      </c>
    </row>
    <row r="46" spans="1:10" ht="12" customHeight="1" x14ac:dyDescent="0.15">
      <c r="A46" s="871" t="s">
        <v>88</v>
      </c>
      <c r="B46" s="3415" t="n">
        <v>2495.675151529392</v>
      </c>
      <c r="C46" s="3418" t="s">
        <v>2948</v>
      </c>
      <c r="D46" s="3418" t="n">
        <v>103.45574642068102</v>
      </c>
      <c r="E46" s="3418" t="n">
        <v>4.50378300683562</v>
      </c>
      <c r="F46" s="3418" t="n">
        <v>0.64503291217348</v>
      </c>
      <c r="G46" s="3415" t="n">
        <v>258.1919356250195</v>
      </c>
      <c r="H46" s="3415" t="n">
        <v>0.01123997933804</v>
      </c>
      <c r="I46" s="3415" t="n">
        <v>0.00160979261083</v>
      </c>
      <c r="J46" s="3415" t="s">
        <v>2942</v>
      </c>
    </row>
    <row r="47" spans="1:10" ht="12" customHeight="1" x14ac:dyDescent="0.15">
      <c r="A47" s="871" t="s">
        <v>89</v>
      </c>
      <c r="B47" s="3415" t="n">
        <v>10652.06738027267</v>
      </c>
      <c r="C47" s="3418" t="s">
        <v>2948</v>
      </c>
      <c r="D47" s="3418" t="n">
        <v>55.65999999999999</v>
      </c>
      <c r="E47" s="3418" t="n">
        <v>0.99999999999975</v>
      </c>
      <c r="F47" s="3418" t="n">
        <v>0.10000000000026</v>
      </c>
      <c r="G47" s="3415" t="n">
        <v>592.8940703859768</v>
      </c>
      <c r="H47" s="3415" t="n">
        <v>0.01065206738027</v>
      </c>
      <c r="I47" s="3415" t="n">
        <v>0.00106520673803</v>
      </c>
      <c r="J47" s="3415" t="s">
        <v>2942</v>
      </c>
    </row>
    <row r="48" spans="1:10" ht="12" customHeight="1" x14ac:dyDescent="0.15">
      <c r="A48" s="871" t="s">
        <v>90</v>
      </c>
      <c r="B48" s="3415" t="n">
        <v>19.37391</v>
      </c>
      <c r="C48" s="3418" t="s">
        <v>2948</v>
      </c>
      <c r="D48" s="3418" t="n">
        <v>73.33333333333333</v>
      </c>
      <c r="E48" s="3418" t="n">
        <v>3.0</v>
      </c>
      <c r="F48" s="3418" t="n">
        <v>0.6</v>
      </c>
      <c r="G48" s="3415" t="n">
        <v>1.4207534</v>
      </c>
      <c r="H48" s="3415" t="n">
        <v>5.812173E-5</v>
      </c>
      <c r="I48" s="3415" t="n">
        <v>1.1624346E-5</v>
      </c>
      <c r="J48" s="3415" t="s">
        <v>2942</v>
      </c>
    </row>
    <row r="49" spans="1:10" ht="13.5" customHeight="1" x14ac:dyDescent="0.15">
      <c r="A49" s="871" t="s">
        <v>92</v>
      </c>
      <c r="B49" s="3415" t="n">
        <v>3.89521165231788</v>
      </c>
      <c r="C49" s="3418" t="s">
        <v>2948</v>
      </c>
      <c r="D49" s="3418" t="n">
        <v>105.96666666666546</v>
      </c>
      <c r="E49" s="3418" t="n">
        <v>1.99999999880988</v>
      </c>
      <c r="F49" s="3418" t="n">
        <v>1.50000000039104</v>
      </c>
      <c r="G49" s="3415" t="n">
        <v>0.41276259475728</v>
      </c>
      <c r="H49" s="3415" t="n">
        <v>7.7904233E-6</v>
      </c>
      <c r="I49" s="3415" t="n">
        <v>5.84281748E-6</v>
      </c>
      <c r="J49" s="3415" t="s">
        <v>2942</v>
      </c>
    </row>
    <row r="50" spans="1:10" ht="12" customHeight="1" x14ac:dyDescent="0.15">
      <c r="A50" s="871" t="s">
        <v>94</v>
      </c>
      <c r="B50" s="3415" t="n">
        <v>627.675934352518</v>
      </c>
      <c r="C50" s="3418" t="s">
        <v>2948</v>
      </c>
      <c r="D50" s="3418" t="n">
        <v>103.45483787066289</v>
      </c>
      <c r="E50" s="3418" t="n">
        <v>30.00000000000711</v>
      </c>
      <c r="F50" s="3418" t="n">
        <v>3.99999999999989</v>
      </c>
      <c r="G50" s="3415" t="n">
        <v>64.93611202375659</v>
      </c>
      <c r="H50" s="3415" t="n">
        <v>0.01883027803058</v>
      </c>
      <c r="I50" s="3415" t="n">
        <v>0.00251070373741</v>
      </c>
      <c r="J50" s="3415" t="s">
        <v>2942</v>
      </c>
    </row>
    <row r="51" spans="1:10" ht="12" customHeight="1" x14ac:dyDescent="0.15">
      <c r="A51" s="873" t="s">
        <v>28</v>
      </c>
      <c r="B51" s="3418" t="n">
        <v>78416.09175178458</v>
      </c>
      <c r="C51" s="3418" t="s">
        <v>2948</v>
      </c>
      <c r="D51" s="3416" t="s">
        <v>1185</v>
      </c>
      <c r="E51" s="3416" t="s">
        <v>1185</v>
      </c>
      <c r="F51" s="3416" t="s">
        <v>1185</v>
      </c>
      <c r="G51" s="3418" t="n">
        <v>4482.819936272134</v>
      </c>
      <c r="H51" s="3418" t="n">
        <v>0.14206924049374</v>
      </c>
      <c r="I51" s="3418" t="n">
        <v>0.01725907262562</v>
      </c>
      <c r="J51" s="3418" t="s">
        <v>2942</v>
      </c>
    </row>
    <row r="52" spans="1:10" ht="12.75" customHeight="1" x14ac:dyDescent="0.15">
      <c r="A52" s="871" t="s">
        <v>87</v>
      </c>
      <c r="B52" s="3415" t="n">
        <v>197.25940984740257</v>
      </c>
      <c r="C52" s="3418" t="s">
        <v>2948</v>
      </c>
      <c r="D52" s="3418" t="n">
        <v>77.04495586373696</v>
      </c>
      <c r="E52" s="3418" t="n">
        <v>2.9797687724743</v>
      </c>
      <c r="F52" s="3418" t="n">
        <v>0.59494219312927</v>
      </c>
      <c r="G52" s="3415" t="n">
        <v>15.19784252539993</v>
      </c>
      <c r="H52" s="3415" t="n">
        <v>5.8778742954E-4</v>
      </c>
      <c r="I52" s="3415" t="n">
        <v>1.1735794591E-4</v>
      </c>
      <c r="J52" s="3415" t="s">
        <v>2942</v>
      </c>
    </row>
    <row r="53" spans="1:10" ht="12" customHeight="1" x14ac:dyDescent="0.15">
      <c r="A53" s="871" t="s">
        <v>88</v>
      </c>
      <c r="B53" s="3415" t="n">
        <v>5008.032246418401</v>
      </c>
      <c r="C53" s="3418" t="s">
        <v>2948</v>
      </c>
      <c r="D53" s="3418" t="n">
        <v>87.87656310671244</v>
      </c>
      <c r="E53" s="3418" t="n">
        <v>8.34601235724911</v>
      </c>
      <c r="F53" s="3418" t="n">
        <v>1.24271303334976</v>
      </c>
      <c r="G53" s="3415" t="n">
        <v>440.0886617428375</v>
      </c>
      <c r="H53" s="3415" t="n">
        <v>0.04179709901411</v>
      </c>
      <c r="I53" s="3415" t="n">
        <v>0.00622354694406</v>
      </c>
      <c r="J53" s="3415" t="s">
        <v>2942</v>
      </c>
    </row>
    <row r="54" spans="1:10" ht="12" customHeight="1" x14ac:dyDescent="0.15">
      <c r="A54" s="871" t="s">
        <v>89</v>
      </c>
      <c r="B54" s="3415" t="n">
        <v>72149.41425087849</v>
      </c>
      <c r="C54" s="3418" t="s">
        <v>2948</v>
      </c>
      <c r="D54" s="3418" t="n">
        <v>55.66</v>
      </c>
      <c r="E54" s="3418" t="n">
        <v>1.00000000000002</v>
      </c>
      <c r="F54" s="3418" t="n">
        <v>0.10000000000003</v>
      </c>
      <c r="G54" s="3415" t="n">
        <v>4015.8363972038965</v>
      </c>
      <c r="H54" s="3415" t="n">
        <v>0.07214941425088</v>
      </c>
      <c r="I54" s="3415" t="n">
        <v>0.00721494142509</v>
      </c>
      <c r="J54" s="3415" t="s">
        <v>2942</v>
      </c>
    </row>
    <row r="55" spans="1:10" ht="12" customHeight="1" x14ac:dyDescent="0.15">
      <c r="A55" s="871" t="s">
        <v>90</v>
      </c>
      <c r="B55" s="3415" t="n">
        <v>159.50502</v>
      </c>
      <c r="C55" s="3418" t="s">
        <v>2948</v>
      </c>
      <c r="D55" s="3418" t="n">
        <v>73.33333333333333</v>
      </c>
      <c r="E55" s="3418" t="n">
        <v>3.0</v>
      </c>
      <c r="F55" s="3418" t="n">
        <v>0.6</v>
      </c>
      <c r="G55" s="3415" t="n">
        <v>11.6970348</v>
      </c>
      <c r="H55" s="3415" t="n">
        <v>4.7851506E-4</v>
      </c>
      <c r="I55" s="3415" t="n">
        <v>9.5703012E-5</v>
      </c>
      <c r="J55" s="3415" t="s">
        <v>2942</v>
      </c>
    </row>
    <row r="56" spans="1:10" ht="13.5" customHeight="1" x14ac:dyDescent="0.15">
      <c r="A56" s="880" t="s">
        <v>92</v>
      </c>
      <c r="B56" s="3415" t="s">
        <v>2945</v>
      </c>
      <c r="C56" s="3418" t="s">
        <v>2948</v>
      </c>
      <c r="D56" s="3418" t="s">
        <v>2949</v>
      </c>
      <c r="E56" s="3418" t="s">
        <v>2945</v>
      </c>
      <c r="F56" s="3418" t="s">
        <v>2945</v>
      </c>
      <c r="G56" s="3415" t="s">
        <v>2945</v>
      </c>
      <c r="H56" s="3415" t="s">
        <v>2945</v>
      </c>
      <c r="I56" s="3415" t="s">
        <v>2945</v>
      </c>
      <c r="J56" s="3415" t="s">
        <v>2942</v>
      </c>
    </row>
    <row r="57" spans="1:10" ht="14.25" customHeight="1" x14ac:dyDescent="0.15">
      <c r="A57" s="871" t="s">
        <v>94</v>
      </c>
      <c r="B57" s="3415" t="n">
        <v>901.8808246402878</v>
      </c>
      <c r="C57" s="3418" t="s">
        <v>2948</v>
      </c>
      <c r="D57" s="3418" t="n">
        <v>100.19548740819543</v>
      </c>
      <c r="E57" s="3418" t="n">
        <v>30.00000000000152</v>
      </c>
      <c r="F57" s="3418" t="n">
        <v>3.99999999999872</v>
      </c>
      <c r="G57" s="3415" t="n">
        <v>90.36438880893886</v>
      </c>
      <c r="H57" s="3415" t="n">
        <v>0.02705642473921</v>
      </c>
      <c r="I57" s="3415" t="n">
        <v>0.00360752329856</v>
      </c>
      <c r="J57" s="3415" t="s">
        <v>2942</v>
      </c>
    </row>
    <row r="58" spans="1:10" ht="13" x14ac:dyDescent="0.15">
      <c r="A58" s="873" t="s">
        <v>102</v>
      </c>
      <c r="B58" s="3418" t="n">
        <v>53656.68323772984</v>
      </c>
      <c r="C58" s="3418" t="s">
        <v>2948</v>
      </c>
      <c r="D58" s="3416" t="s">
        <v>1185</v>
      </c>
      <c r="E58" s="3416" t="s">
        <v>1185</v>
      </c>
      <c r="F58" s="3416" t="s">
        <v>1185</v>
      </c>
      <c r="G58" s="3418" t="n">
        <v>3523.6884095945948</v>
      </c>
      <c r="H58" s="3418" t="n">
        <v>0.10052664009491</v>
      </c>
      <c r="I58" s="3418" t="n">
        <v>0.0133725959704</v>
      </c>
      <c r="J58" s="3418" t="s">
        <v>2942</v>
      </c>
    </row>
    <row r="59" spans="1:10" ht="13" x14ac:dyDescent="0.15">
      <c r="A59" s="3433" t="s">
        <v>2960</v>
      </c>
      <c r="B59" s="3418" t="n">
        <v>53656.68323772984</v>
      </c>
      <c r="C59" s="3418" t="s">
        <v>2948</v>
      </c>
      <c r="D59" s="3416" t="s">
        <v>1185</v>
      </c>
      <c r="E59" s="3416" t="s">
        <v>1185</v>
      </c>
      <c r="F59" s="3416" t="s">
        <v>1185</v>
      </c>
      <c r="G59" s="3418" t="n">
        <v>3523.6884095945948</v>
      </c>
      <c r="H59" s="3418" t="n">
        <v>0.10052664009491</v>
      </c>
      <c r="I59" s="3418" t="n">
        <v>0.0133725959704</v>
      </c>
      <c r="J59" s="3418" t="s">
        <v>2942</v>
      </c>
    </row>
    <row r="60">
      <c r="A60" s="3438" t="s">
        <v>2961</v>
      </c>
      <c r="B60" s="3418" t="n">
        <v>53656.68323772984</v>
      </c>
      <c r="C60" s="3418" t="s">
        <v>2948</v>
      </c>
      <c r="D60" s="3416" t="s">
        <v>1185</v>
      </c>
      <c r="E60" s="3416" t="s">
        <v>1185</v>
      </c>
      <c r="F60" s="3416" t="s">
        <v>1185</v>
      </c>
      <c r="G60" s="3418" t="n">
        <v>3523.6884095945948</v>
      </c>
      <c r="H60" s="3418" t="n">
        <v>0.10052664009491</v>
      </c>
      <c r="I60" s="3418" t="n">
        <v>0.0133725959704</v>
      </c>
      <c r="J60" s="3418" t="s">
        <v>2942</v>
      </c>
    </row>
    <row r="61">
      <c r="A61" s="3443" t="s">
        <v>2951</v>
      </c>
      <c r="B61" s="3415" t="n">
        <v>6549.444767759915</v>
      </c>
      <c r="C61" s="3418" t="s">
        <v>2948</v>
      </c>
      <c r="D61" s="3418" t="n">
        <v>67.41843673294508</v>
      </c>
      <c r="E61" s="3418" t="n">
        <v>1.99672607166864</v>
      </c>
      <c r="F61" s="3418" t="n">
        <v>0.34918151791701</v>
      </c>
      <c r="G61" s="3415" t="n">
        <v>441.55332771114</v>
      </c>
      <c r="H61" s="3415" t="n">
        <v>0.01307744712274</v>
      </c>
      <c r="I61" s="3415" t="n">
        <v>0.00228694506552</v>
      </c>
      <c r="J61" s="3415" t="s">
        <v>2942</v>
      </c>
    </row>
    <row r="62">
      <c r="A62" s="3443" t="s">
        <v>2952</v>
      </c>
      <c r="B62" s="3415" t="n">
        <v>10050.70480822707</v>
      </c>
      <c r="C62" s="3418" t="s">
        <v>2948</v>
      </c>
      <c r="D62" s="3418" t="n">
        <v>102.50752780884228</v>
      </c>
      <c r="E62" s="3418" t="n">
        <v>4.22158981483355</v>
      </c>
      <c r="F62" s="3418" t="n">
        <v>0.62276841664541</v>
      </c>
      <c r="G62" s="3415" t="n">
        <v>1030.2729026278012</v>
      </c>
      <c r="H62" s="3415" t="n">
        <v>0.04242995305031</v>
      </c>
      <c r="I62" s="3415" t="n">
        <v>0.00625926151959</v>
      </c>
      <c r="J62" s="3415" t="s">
        <v>2942</v>
      </c>
    </row>
    <row r="63">
      <c r="A63" s="3443" t="s">
        <v>2953</v>
      </c>
      <c r="B63" s="3415" t="n">
        <v>36585.12341967341</v>
      </c>
      <c r="C63" s="3418" t="s">
        <v>2948</v>
      </c>
      <c r="D63" s="3418" t="n">
        <v>55.66</v>
      </c>
      <c r="E63" s="3418" t="n">
        <v>0.99999999999991</v>
      </c>
      <c r="F63" s="3418" t="n">
        <v>0.10000000000007</v>
      </c>
      <c r="G63" s="3415" t="n">
        <v>2036.327969539022</v>
      </c>
      <c r="H63" s="3415" t="n">
        <v>0.03658512341967</v>
      </c>
      <c r="I63" s="3415" t="n">
        <v>0.00365851234197</v>
      </c>
      <c r="J63" s="3415" t="s">
        <v>2942</v>
      </c>
    </row>
    <row r="64">
      <c r="A64" s="3443" t="s">
        <v>2954</v>
      </c>
      <c r="B64" s="3415" t="n">
        <v>210.35787</v>
      </c>
      <c r="C64" s="3418" t="s">
        <v>2948</v>
      </c>
      <c r="D64" s="3418" t="n">
        <v>73.33333333333334</v>
      </c>
      <c r="E64" s="3418" t="n">
        <v>3.0</v>
      </c>
      <c r="F64" s="3418" t="n">
        <v>0.6</v>
      </c>
      <c r="G64" s="3415" t="n">
        <v>15.4262438</v>
      </c>
      <c r="H64" s="3415" t="n">
        <v>6.3107361E-4</v>
      </c>
      <c r="I64" s="3415" t="n">
        <v>1.26214722E-4</v>
      </c>
      <c r="J64" s="3415" t="s">
        <v>2942</v>
      </c>
    </row>
    <row r="65">
      <c r="A65" s="3443" t="s">
        <v>93</v>
      </c>
      <c r="B65" s="3415" t="n">
        <v>1.01886678167727</v>
      </c>
      <c r="C65" s="3418" t="s">
        <v>2948</v>
      </c>
      <c r="D65" s="3418" t="n">
        <v>105.96666666666204</v>
      </c>
      <c r="E65" s="3418" t="n">
        <v>1.99999999670758</v>
      </c>
      <c r="F65" s="3418" t="n">
        <v>1.49999999753068</v>
      </c>
      <c r="G65" s="3415" t="n">
        <v>0.10796591663173</v>
      </c>
      <c r="H65" s="3415" t="n">
        <v>2.03773356E-6</v>
      </c>
      <c r="I65" s="3415" t="n">
        <v>1.52830017E-6</v>
      </c>
      <c r="J65" s="3415" t="s">
        <v>2942</v>
      </c>
    </row>
    <row r="66">
      <c r="A66" s="3443" t="s">
        <v>65</v>
      </c>
      <c r="B66" s="3415" t="n">
        <v>260.03350528776986</v>
      </c>
      <c r="C66" s="3418" t="s">
        <v>2948</v>
      </c>
      <c r="D66" s="3418" t="n">
        <v>110.60072860554914</v>
      </c>
      <c r="E66" s="3418" t="n">
        <v>29.99999999998809</v>
      </c>
      <c r="F66" s="3418" t="n">
        <v>3.99999999999585</v>
      </c>
      <c r="G66" s="3415" t="n">
        <v>28.75989514668226</v>
      </c>
      <c r="H66" s="3415" t="n">
        <v>0.00780100515863</v>
      </c>
      <c r="I66" s="3415" t="n">
        <v>0.00104013402115</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2201.1012539026874</v>
      </c>
      <c r="C11" s="3416" t="s">
        <v>1185</v>
      </c>
      <c r="D11" s="3416" t="s">
        <v>1185</v>
      </c>
      <c r="E11" s="3418" t="n">
        <v>0.01382627180226</v>
      </c>
      <c r="F11" s="3418" t="s">
        <v>2943</v>
      </c>
      <c r="G11" s="3418" t="n">
        <v>30.14302420074715</v>
      </c>
      <c r="H11" s="3418" t="n">
        <v>0.29</v>
      </c>
      <c r="I11" s="3418" t="s">
        <v>2945</v>
      </c>
      <c r="J11" s="3418" t="s">
        <v>2943</v>
      </c>
      <c r="K11" s="2981"/>
      <c r="L11" s="194"/>
    </row>
    <row r="12" spans="1:12" ht="14.25" customHeight="1" x14ac:dyDescent="0.15">
      <c r="A12" s="1729" t="s">
        <v>1016</v>
      </c>
      <c r="B12" s="3415" t="n">
        <v>2201.1012539026874</v>
      </c>
      <c r="C12" s="3415" t="n">
        <v>1.0</v>
      </c>
      <c r="D12" s="3415" t="n">
        <v>50.0</v>
      </c>
      <c r="E12" s="3418" t="n">
        <v>0.01382627180226</v>
      </c>
      <c r="F12" s="3418" t="s">
        <v>2942</v>
      </c>
      <c r="G12" s="3415" t="n">
        <v>30.14302420074715</v>
      </c>
      <c r="H12" s="3415" t="n">
        <v>0.29</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8810.63217248378</v>
      </c>
      <c r="C14" s="3415" t="n">
        <v>0.61381144222273</v>
      </c>
      <c r="D14" s="3415" t="n">
        <v>50.0</v>
      </c>
      <c r="E14" s="3418" t="n">
        <v>0.03061236209831</v>
      </c>
      <c r="F14" s="3418" t="s">
        <v>2942</v>
      </c>
      <c r="G14" s="3415" t="n">
        <v>269.714262379128</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34.72439684796032</v>
      </c>
      <c r="C9" s="3418" t="n">
        <v>3.99999999999996</v>
      </c>
      <c r="D9" s="3418" t="n">
        <v>0.29999999999977</v>
      </c>
      <c r="E9" s="3418" t="n">
        <v>0.13889758739184</v>
      </c>
      <c r="F9" s="3418" t="s">
        <v>2945</v>
      </c>
      <c r="G9" s="3416" t="s">
        <v>1185</v>
      </c>
      <c r="H9" s="3418" t="n">
        <v>0.01041731905438</v>
      </c>
      <c r="I9" s="26"/>
    </row>
    <row r="10" spans="1:9" ht="13" x14ac:dyDescent="0.15">
      <c r="A10" s="1743" t="s">
        <v>1034</v>
      </c>
      <c r="B10" s="3415" t="n">
        <v>0.27099644867965</v>
      </c>
      <c r="C10" s="3418" t="n">
        <v>4.00000000000517</v>
      </c>
      <c r="D10" s="3418" t="n">
        <v>0.29999999998563</v>
      </c>
      <c r="E10" s="3415" t="n">
        <v>0.00108398579472</v>
      </c>
      <c r="F10" s="3415" t="s">
        <v>2945</v>
      </c>
      <c r="G10" s="3416" t="s">
        <v>1185</v>
      </c>
      <c r="H10" s="3415" t="n">
        <v>8.12989346E-5</v>
      </c>
      <c r="I10" s="26"/>
    </row>
    <row r="11" spans="1:9" ht="14" x14ac:dyDescent="0.15">
      <c r="A11" s="1743" t="s">
        <v>2242</v>
      </c>
      <c r="B11" s="3418" t="n">
        <v>34.45340039928067</v>
      </c>
      <c r="C11" s="3418" t="n">
        <v>3.99999999999992</v>
      </c>
      <c r="D11" s="3418" t="n">
        <v>0.29999999999988</v>
      </c>
      <c r="E11" s="3418" t="n">
        <v>0.13781360159712</v>
      </c>
      <c r="F11" s="3418" t="s">
        <v>2945</v>
      </c>
      <c r="G11" s="3416" t="s">
        <v>1185</v>
      </c>
      <c r="H11" s="3418" t="n">
        <v>0.01033602011978</v>
      </c>
      <c r="I11" s="26"/>
    </row>
    <row r="12" spans="1:9" x14ac:dyDescent="0.15">
      <c r="A12" s="3428" t="s">
        <v>3263</v>
      </c>
      <c r="B12" s="3415" t="n">
        <v>34.45340039928067</v>
      </c>
      <c r="C12" s="3418" t="n">
        <v>3.99999999999992</v>
      </c>
      <c r="D12" s="3418" t="n">
        <v>0.29999999999988</v>
      </c>
      <c r="E12" s="3415" t="n">
        <v>0.13781360159712</v>
      </c>
      <c r="F12" s="3415" t="s">
        <v>2945</v>
      </c>
      <c r="G12" s="3416" t="s">
        <v>1185</v>
      </c>
      <c r="H12" s="3415" t="n">
        <v>0.01033602011978</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191.7283659308455</v>
      </c>
      <c r="C9" s="3418" t="n">
        <v>218.6050810604827</v>
      </c>
      <c r="D9" s="3418" t="n">
        <v>0.23727764875339</v>
      </c>
      <c r="E9" s="3418" t="n">
        <v>0.07739046384958</v>
      </c>
      <c r="F9" s="3418" t="n">
        <v>41.91279497590637</v>
      </c>
      <c r="G9" s="3418" t="n">
        <v>0.0454928558674</v>
      </c>
      <c r="H9" s="3418" t="n">
        <v>0.01483794717251</v>
      </c>
    </row>
    <row r="10" spans="1:8" ht="14" x14ac:dyDescent="0.15">
      <c r="A10" s="1766" t="s">
        <v>2249</v>
      </c>
      <c r="B10" s="3418" t="n">
        <v>122.1429654175497</v>
      </c>
      <c r="C10" s="3418" t="n">
        <v>911.9865836526925</v>
      </c>
      <c r="D10" s="3418" t="n">
        <v>0.23716757549828</v>
      </c>
      <c r="E10" s="3418" t="n">
        <v>0.07788758186244</v>
      </c>
      <c r="F10" s="3418" t="n">
        <v>111.39274574836011</v>
      </c>
      <c r="G10" s="3418" t="n">
        <v>0.02896835097225</v>
      </c>
      <c r="H10" s="3418" t="n">
        <v>0.00951342021788</v>
      </c>
    </row>
    <row r="11" spans="1:8" ht="13" x14ac:dyDescent="0.15">
      <c r="A11" s="1743" t="s">
        <v>1034</v>
      </c>
      <c r="B11" s="3415" t="n">
        <v>67.7334949195</v>
      </c>
      <c r="C11" s="3418" t="n">
        <v>829.2063411997729</v>
      </c>
      <c r="D11" s="3418" t="n">
        <v>0.23700800850405</v>
      </c>
      <c r="E11" s="3418" t="n">
        <v>0.06000202746943</v>
      </c>
      <c r="F11" s="3415" t="n">
        <v>56.165043498872</v>
      </c>
      <c r="G11" s="3415" t="n">
        <v>0.01605338073989</v>
      </c>
      <c r="H11" s="3415" t="n">
        <v>0.00406414702276</v>
      </c>
    </row>
    <row r="12" spans="1:8" ht="14" x14ac:dyDescent="0.15">
      <c r="A12" s="1743" t="s">
        <v>2250</v>
      </c>
      <c r="B12" s="3418" t="n">
        <v>54.4094704980497</v>
      </c>
      <c r="C12" s="3418" t="n">
        <v>1015.0384068058106</v>
      </c>
      <c r="D12" s="3418" t="n">
        <v>0.2373662179422</v>
      </c>
      <c r="E12" s="3418" t="n">
        <v>0.10015302750126</v>
      </c>
      <c r="F12" s="3418" t="n">
        <v>55.22770224948812</v>
      </c>
      <c r="G12" s="3418" t="n">
        <v>0.01291497023236</v>
      </c>
      <c r="H12" s="3418" t="n">
        <v>0.00544927319512</v>
      </c>
    </row>
    <row r="13" spans="1:8" x14ac:dyDescent="0.15">
      <c r="A13" s="3428" t="s">
        <v>3264</v>
      </c>
      <c r="B13" s="3415" t="n">
        <v>54.3315228039497</v>
      </c>
      <c r="C13" s="3418" t="n">
        <v>1014.3904702199211</v>
      </c>
      <c r="D13" s="3418" t="n">
        <v>0.23700000000007</v>
      </c>
      <c r="E13" s="3418" t="n">
        <v>0.09999850301812</v>
      </c>
      <c r="F13" s="3415" t="n">
        <v>55.1133789648629</v>
      </c>
      <c r="G13" s="3415" t="n">
        <v>0.01287657090454</v>
      </c>
      <c r="H13" s="3415" t="n">
        <v>0.00543307094709</v>
      </c>
    </row>
    <row r="14">
      <c r="A14" s="3428" t="s">
        <v>3265</v>
      </c>
      <c r="B14" s="3415" t="n">
        <v>0.0779476941</v>
      </c>
      <c r="C14" s="3418" t="n">
        <v>1466.6666659638877</v>
      </c>
      <c r="D14" s="3418" t="n">
        <v>0.49262942622443</v>
      </c>
      <c r="E14" s="3418" t="n">
        <v>0.20786051745436</v>
      </c>
      <c r="F14" s="3415" t="n">
        <v>0.11432328462522</v>
      </c>
      <c r="G14" s="3415" t="n">
        <v>3.839932782E-5</v>
      </c>
      <c r="H14" s="3415" t="n">
        <v>1.620224803E-5</v>
      </c>
    </row>
    <row r="15" spans="1:8" ht="13" x14ac:dyDescent="0.15">
      <c r="A15" s="1766" t="s">
        <v>1041</v>
      </c>
      <c r="B15" s="3418" t="n">
        <v>69.5854005132958</v>
      </c>
      <c r="C15" s="3418" t="n">
        <v>602.3216747584577</v>
      </c>
      <c r="D15" s="3418" t="n">
        <v>0.23747085988235</v>
      </c>
      <c r="E15" s="3418" t="n">
        <v>0.07651787465982</v>
      </c>
      <c r="F15" s="3418" t="n">
        <v>41.91279497590637</v>
      </c>
      <c r="G15" s="3418" t="n">
        <v>0.01652450489515</v>
      </c>
      <c r="H15" s="3418" t="n">
        <v>0.00532452695463</v>
      </c>
    </row>
    <row r="16" spans="1:8" ht="13" x14ac:dyDescent="0.15">
      <c r="A16" s="1743" t="s">
        <v>1034</v>
      </c>
      <c r="B16" s="3415" t="n">
        <v>41.1978253113</v>
      </c>
      <c r="C16" s="3418" t="n">
        <v>901.9963630881257</v>
      </c>
      <c r="D16" s="3418" t="n">
        <v>0.23698920896783</v>
      </c>
      <c r="E16" s="3418" t="n">
        <v>0.05999726809323</v>
      </c>
      <c r="F16" s="3415" t="n">
        <v>37.16028859793253</v>
      </c>
      <c r="G16" s="3415" t="n">
        <v>0.00976344003172</v>
      </c>
      <c r="H16" s="3415" t="n">
        <v>0.00247175697006</v>
      </c>
    </row>
    <row r="17" spans="1:8" ht="14" x14ac:dyDescent="0.15">
      <c r="A17" s="1743" t="s">
        <v>2251</v>
      </c>
      <c r="B17" s="3418" t="n">
        <v>28.3875752019958</v>
      </c>
      <c r="C17" s="3418" t="n">
        <v>167.41501675140302</v>
      </c>
      <c r="D17" s="3418" t="n">
        <v>0.23816986182584</v>
      </c>
      <c r="E17" s="3418" t="n">
        <v>0.10049361258476</v>
      </c>
      <c r="F17" s="3418" t="n">
        <v>4.75250637797384</v>
      </c>
      <c r="G17" s="3418" t="n">
        <v>0.00676106486343</v>
      </c>
      <c r="H17" s="3418" t="n">
        <v>0.00285276998457</v>
      </c>
    </row>
    <row r="18" spans="1:8" x14ac:dyDescent="0.15">
      <c r="A18" s="3428" t="s">
        <v>3264</v>
      </c>
      <c r="B18" s="3415" t="n">
        <v>28.2576623785958</v>
      </c>
      <c r="C18" s="3418" t="n">
        <v>161.4417891028616</v>
      </c>
      <c r="D18" s="3418" t="n">
        <v>0.2370000000001</v>
      </c>
      <c r="E18" s="3418" t="n">
        <v>0.10000000000001</v>
      </c>
      <c r="F18" s="3415" t="n">
        <v>4.56196757026513</v>
      </c>
      <c r="G18" s="3415" t="n">
        <v>0.00669706598373</v>
      </c>
      <c r="H18" s="3415" t="n">
        <v>0.00282576623786</v>
      </c>
    </row>
    <row r="19">
      <c r="A19" s="3428" t="s">
        <v>3265</v>
      </c>
      <c r="B19" s="3415" t="n">
        <v>0.1299128234</v>
      </c>
      <c r="C19" s="3418" t="n">
        <v>1466.666667092927</v>
      </c>
      <c r="D19" s="3418" t="n">
        <v>0.49262942660363</v>
      </c>
      <c r="E19" s="3418" t="n">
        <v>0.20786051756304</v>
      </c>
      <c r="F19" s="3415" t="n">
        <v>0.19053880770871</v>
      </c>
      <c r="G19" s="3415" t="n">
        <v>6.39988797E-5</v>
      </c>
      <c r="H19" s="3415" t="n">
        <v>2.700374671E-5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872.58631925</v>
      </c>
      <c r="C10" s="3415" t="n">
        <v>235.678893984603</v>
      </c>
      <c r="D10" s="3415" t="n">
        <v>243.93233687069065</v>
      </c>
      <c r="E10" s="3418" t="n">
        <v>0.11287474015367</v>
      </c>
      <c r="F10" s="3418" t="n">
        <v>0.00994532114668</v>
      </c>
      <c r="G10" s="3415" t="n">
        <v>98.4929540469874</v>
      </c>
      <c r="H10" s="3415" t="s">
        <v>2945</v>
      </c>
      <c r="I10" s="3415" t="s">
        <v>2945</v>
      </c>
      <c r="J10" s="3415" t="n">
        <v>3.81226281580321</v>
      </c>
      <c r="K10" s="26"/>
      <c r="L10" s="26"/>
      <c r="M10" s="26"/>
      <c r="N10" s="26"/>
      <c r="O10" s="26"/>
      <c r="P10" s="26"/>
      <c r="Q10" s="26"/>
    </row>
    <row r="11" spans="1:17" x14ac:dyDescent="0.15">
      <c r="A11" s="1784" t="s">
        <v>1062</v>
      </c>
      <c r="B11" s="3415" t="n">
        <v>1250.61380906897</v>
      </c>
      <c r="C11" s="3415" t="n">
        <v>288.614952763276</v>
      </c>
      <c r="D11" s="3415" t="n">
        <v>34.2226552888294</v>
      </c>
      <c r="E11" s="3418" t="n">
        <v>0.02801640085464</v>
      </c>
      <c r="F11" s="3418" t="n">
        <v>0.00440983155536</v>
      </c>
      <c r="G11" s="3415" t="n">
        <v>35.0376977892188</v>
      </c>
      <c r="H11" s="3415" t="s">
        <v>2945</v>
      </c>
      <c r="I11" s="3415" t="s">
        <v>2945</v>
      </c>
      <c r="J11" s="3415" t="n">
        <v>0.23715394245838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47812.95</v>
      </c>
      <c r="C22" s="407"/>
      <c r="D22" s="407"/>
      <c r="E22" s="407"/>
      <c r="F22" s="407"/>
      <c r="G22" s="407"/>
      <c r="H22" s="407"/>
      <c r="I22" s="407"/>
      <c r="J22" s="407"/>
      <c r="K22" s="26"/>
      <c r="L22" s="26"/>
      <c r="M22" s="26"/>
      <c r="N22" s="26"/>
      <c r="O22" s="26"/>
      <c r="P22" s="26"/>
      <c r="Q22" s="26"/>
    </row>
    <row r="23" spans="1:17" ht="13" x14ac:dyDescent="0.15">
      <c r="A23" s="1791" t="s">
        <v>2707</v>
      </c>
      <c r="B23" s="3415" t="n">
        <v>28.98752716084843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13.6989695889218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285682.22660020436</v>
      </c>
      <c r="C7" s="3419" t="n">
        <v>4401.966963377952</v>
      </c>
      <c r="D7" s="3419" t="n">
        <v>77.65998589946834</v>
      </c>
      <c r="E7" s="3419" t="n">
        <v>105.20461670027574</v>
      </c>
      <c r="F7" s="3419" t="n">
        <v>77.15256627272728</v>
      </c>
      <c r="G7" s="3419" t="s">
        <v>2945</v>
      </c>
      <c r="H7" s="3419" t="n">
        <v>8.733472803E-5</v>
      </c>
      <c r="I7" s="3419" t="s">
        <v>2945</v>
      </c>
      <c r="J7" s="3419" t="n">
        <v>886.1141800778096</v>
      </c>
      <c r="K7" s="3419" t="n">
        <v>1250.5025386834257</v>
      </c>
      <c r="L7" s="3419" t="n">
        <v>1529.332171796834</v>
      </c>
      <c r="M7" s="3419" t="n">
        <v>803.6514394797197</v>
      </c>
    </row>
    <row r="8" spans="1:13" ht="12" customHeight="1" x14ac:dyDescent="0.15">
      <c r="A8" s="1810" t="s">
        <v>1069</v>
      </c>
      <c r="B8" s="3419" t="n">
        <v>235525.1202666403</v>
      </c>
      <c r="C8" s="3419" t="n">
        <v>3174.2664520964745</v>
      </c>
      <c r="D8" s="3419" t="n">
        <v>5.19368797832048</v>
      </c>
      <c r="E8" s="3416" t="s">
        <v>1185</v>
      </c>
      <c r="F8" s="3416" t="s">
        <v>1185</v>
      </c>
      <c r="G8" s="3416" t="s">
        <v>1185</v>
      </c>
      <c r="H8" s="3416" t="s">
        <v>1185</v>
      </c>
      <c r="I8" s="3416" t="s">
        <v>1185</v>
      </c>
      <c r="J8" s="3419" t="n">
        <v>859.4186486857596</v>
      </c>
      <c r="K8" s="3419" t="n">
        <v>1199.6196600259257</v>
      </c>
      <c r="L8" s="3419" t="n">
        <v>1254.9600448130839</v>
      </c>
      <c r="M8" s="3419" t="n">
        <v>729.1403866307196</v>
      </c>
    </row>
    <row r="9" spans="1:13" ht="13.5" customHeight="1" x14ac:dyDescent="0.15">
      <c r="A9" s="1804" t="s">
        <v>1356</v>
      </c>
      <c r="B9" s="3419" t="n">
        <v>232209.22385983585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233146.44064978365</v>
      </c>
      <c r="C10" s="3419" t="n">
        <v>33.10864176624538</v>
      </c>
      <c r="D10" s="3419" t="n">
        <v>5.1883023636523</v>
      </c>
      <c r="E10" s="3416" t="s">
        <v>1185</v>
      </c>
      <c r="F10" s="3416" t="s">
        <v>1185</v>
      </c>
      <c r="G10" s="3416" t="s">
        <v>1185</v>
      </c>
      <c r="H10" s="3416" t="s">
        <v>1185</v>
      </c>
      <c r="I10" s="3416" t="s">
        <v>1185</v>
      </c>
      <c r="J10" s="3419" t="n">
        <v>859.4186486857596</v>
      </c>
      <c r="K10" s="3419" t="n">
        <v>1199.6196600259257</v>
      </c>
      <c r="L10" s="3419" t="n">
        <v>860.6550147157113</v>
      </c>
      <c r="M10" s="3419" t="n">
        <v>729.1403866307196</v>
      </c>
    </row>
    <row r="11" spans="1:13" ht="12" customHeight="1" x14ac:dyDescent="0.15">
      <c r="A11" s="1813" t="s">
        <v>1071</v>
      </c>
      <c r="B11" s="3419" t="n">
        <v>123329.77733416834</v>
      </c>
      <c r="C11" s="3419" t="n">
        <v>2.60469947801192</v>
      </c>
      <c r="D11" s="3419" t="n">
        <v>1.12723909879836</v>
      </c>
      <c r="E11" s="3416" t="s">
        <v>1185</v>
      </c>
      <c r="F11" s="3416" t="s">
        <v>1185</v>
      </c>
      <c r="G11" s="3416" t="s">
        <v>1185</v>
      </c>
      <c r="H11" s="3416" t="s">
        <v>1185</v>
      </c>
      <c r="I11" s="3416" t="s">
        <v>1185</v>
      </c>
      <c r="J11" s="3419" t="n">
        <v>236.69120219694682</v>
      </c>
      <c r="K11" s="3419" t="n">
        <v>49.79799327119391</v>
      </c>
      <c r="L11" s="3419" t="n">
        <v>3.68353190307138</v>
      </c>
      <c r="M11" s="3419" t="n">
        <v>543.7916589639617</v>
      </c>
    </row>
    <row r="12" spans="1:13" ht="12" customHeight="1" x14ac:dyDescent="0.15">
      <c r="A12" s="1813" t="s">
        <v>1072</v>
      </c>
      <c r="B12" s="3419" t="n">
        <v>33448.3117310026</v>
      </c>
      <c r="C12" s="3419" t="n">
        <v>0.86260971202544</v>
      </c>
      <c r="D12" s="3419" t="n">
        <v>0.10610987646778</v>
      </c>
      <c r="E12" s="3416" t="s">
        <v>1185</v>
      </c>
      <c r="F12" s="3416" t="s">
        <v>1185</v>
      </c>
      <c r="G12" s="3416" t="s">
        <v>1185</v>
      </c>
      <c r="H12" s="3416" t="s">
        <v>1185</v>
      </c>
      <c r="I12" s="3416" t="s">
        <v>1185</v>
      </c>
      <c r="J12" s="3419" t="n">
        <v>52.7914559544503</v>
      </c>
      <c r="K12" s="3419" t="n">
        <v>93.7693947562861</v>
      </c>
      <c r="L12" s="3419" t="n">
        <v>18.31458273247783</v>
      </c>
      <c r="M12" s="3419" t="n">
        <v>77.70130537802763</v>
      </c>
    </row>
    <row r="13" spans="1:13" ht="12" customHeight="1" x14ac:dyDescent="0.15">
      <c r="A13" s="1813" t="s">
        <v>1073</v>
      </c>
      <c r="B13" s="3419" t="n">
        <v>37132.69784183556</v>
      </c>
      <c r="C13" s="3419" t="n">
        <v>6.19350550472989</v>
      </c>
      <c r="D13" s="3419" t="n">
        <v>3.69753821763087</v>
      </c>
      <c r="E13" s="3416" t="s">
        <v>1185</v>
      </c>
      <c r="F13" s="3416" t="s">
        <v>1185</v>
      </c>
      <c r="G13" s="3416" t="s">
        <v>1185</v>
      </c>
      <c r="H13" s="3416" t="s">
        <v>1185</v>
      </c>
      <c r="I13" s="3416" t="s">
        <v>1185</v>
      </c>
      <c r="J13" s="3419" t="n">
        <v>527.0515821391605</v>
      </c>
      <c r="K13" s="3419" t="n">
        <v>741.988468930323</v>
      </c>
      <c r="L13" s="3419" t="n">
        <v>800.220729113548</v>
      </c>
      <c r="M13" s="3419" t="n">
        <v>51.98178069717024</v>
      </c>
    </row>
    <row r="14" spans="1:13" ht="12" customHeight="1" x14ac:dyDescent="0.15">
      <c r="A14" s="1813" t="s">
        <v>1074</v>
      </c>
      <c r="B14" s="3419" t="n">
        <v>39177.77056065321</v>
      </c>
      <c r="C14" s="3419" t="n">
        <v>23.44540461791331</v>
      </c>
      <c r="D14" s="3419" t="n">
        <v>0.25693068004233</v>
      </c>
      <c r="E14" s="3416" t="s">
        <v>1185</v>
      </c>
      <c r="F14" s="3416" t="s">
        <v>1185</v>
      </c>
      <c r="G14" s="3416" t="s">
        <v>1185</v>
      </c>
      <c r="H14" s="3416" t="s">
        <v>1185</v>
      </c>
      <c r="I14" s="3416" t="s">
        <v>1185</v>
      </c>
      <c r="J14" s="3419" t="n">
        <v>42.47016883561707</v>
      </c>
      <c r="K14" s="3419" t="n">
        <v>314.01050908969654</v>
      </c>
      <c r="L14" s="3419" t="n">
        <v>38.41598385357397</v>
      </c>
      <c r="M14" s="3419" t="n">
        <v>55.62768981904452</v>
      </c>
    </row>
    <row r="15" spans="1:13" ht="12" customHeight="1" x14ac:dyDescent="0.15">
      <c r="A15" s="1813" t="s">
        <v>1075</v>
      </c>
      <c r="B15" s="3419" t="n">
        <v>57.88318212393779</v>
      </c>
      <c r="C15" s="3419" t="n">
        <v>0.00242245356482</v>
      </c>
      <c r="D15" s="3419" t="n">
        <v>4.8449071296E-4</v>
      </c>
      <c r="E15" s="3416" t="s">
        <v>1185</v>
      </c>
      <c r="F15" s="3416" t="s">
        <v>1185</v>
      </c>
      <c r="G15" s="3416" t="s">
        <v>1185</v>
      </c>
      <c r="H15" s="3416" t="s">
        <v>1185</v>
      </c>
      <c r="I15" s="3416" t="s">
        <v>1185</v>
      </c>
      <c r="J15" s="3419" t="n">
        <v>0.41423955958493</v>
      </c>
      <c r="K15" s="3419" t="n">
        <v>0.05329397842613</v>
      </c>
      <c r="L15" s="3419" t="n">
        <v>0.0201871130402</v>
      </c>
      <c r="M15" s="3419" t="n">
        <v>0.03795177251558</v>
      </c>
    </row>
    <row r="16" spans="1:13" ht="12" customHeight="1" x14ac:dyDescent="0.15">
      <c r="A16" s="1804" t="s">
        <v>45</v>
      </c>
      <c r="B16" s="3419" t="n">
        <v>2378.6796168566607</v>
      </c>
      <c r="C16" s="3419" t="n">
        <v>3141.157810330229</v>
      </c>
      <c r="D16" s="3419" t="n">
        <v>0.00538561466818</v>
      </c>
      <c r="E16" s="3416" t="s">
        <v>1185</v>
      </c>
      <c r="F16" s="3416" t="s">
        <v>1185</v>
      </c>
      <c r="G16" s="3416" t="s">
        <v>1185</v>
      </c>
      <c r="H16" s="3416" t="s">
        <v>1185</v>
      </c>
      <c r="I16" s="3416" t="s">
        <v>1185</v>
      </c>
      <c r="J16" s="3419" t="s">
        <v>2943</v>
      </c>
      <c r="K16" s="3419" t="s">
        <v>2943</v>
      </c>
      <c r="L16" s="3419" t="n">
        <v>394.30503009737254</v>
      </c>
      <c r="M16" s="3419" t="s">
        <v>2943</v>
      </c>
    </row>
    <row r="17" spans="1:13" ht="12" customHeight="1" x14ac:dyDescent="0.15">
      <c r="A17" s="1813" t="s">
        <v>1076</v>
      </c>
      <c r="B17" s="3419" t="n">
        <v>295.3417251998399</v>
      </c>
      <c r="C17" s="3419" t="n">
        <v>1137.0605197959187</v>
      </c>
      <c r="D17" s="3419" t="s">
        <v>2942</v>
      </c>
      <c r="E17" s="3416" t="s">
        <v>1185</v>
      </c>
      <c r="F17" s="3416" t="s">
        <v>1185</v>
      </c>
      <c r="G17" s="3416" t="s">
        <v>1185</v>
      </c>
      <c r="H17" s="3416" t="s">
        <v>1185</v>
      </c>
      <c r="I17" s="3416" t="s">
        <v>1185</v>
      </c>
      <c r="J17" s="3419" t="s">
        <v>2942</v>
      </c>
      <c r="K17" s="3419" t="s">
        <v>2942</v>
      </c>
      <c r="L17" s="3419" t="n">
        <v>238.86499999999995</v>
      </c>
      <c r="M17" s="3419" t="s">
        <v>2942</v>
      </c>
    </row>
    <row r="18" spans="1:13" ht="12.75" customHeight="1" x14ac:dyDescent="0.15">
      <c r="A18" s="1814" t="s">
        <v>1077</v>
      </c>
      <c r="B18" s="3419" t="n">
        <v>2083.337891656821</v>
      </c>
      <c r="C18" s="3419" t="n">
        <v>2004.0972905343103</v>
      </c>
      <c r="D18" s="3419" t="n">
        <v>0.00538561466818</v>
      </c>
      <c r="E18" s="3416" t="s">
        <v>1185</v>
      </c>
      <c r="F18" s="3416" t="s">
        <v>1185</v>
      </c>
      <c r="G18" s="3416" t="s">
        <v>1185</v>
      </c>
      <c r="H18" s="3416" t="s">
        <v>1185</v>
      </c>
      <c r="I18" s="3416" t="s">
        <v>1185</v>
      </c>
      <c r="J18" s="3419" t="s">
        <v>2943</v>
      </c>
      <c r="K18" s="3419" t="s">
        <v>2943</v>
      </c>
      <c r="L18" s="3419" t="n">
        <v>155.44003009737258</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71437.85539194205</v>
      </c>
      <c r="C20" s="3419" t="n">
        <v>112.4943123</v>
      </c>
      <c r="D20" s="3419" t="n">
        <v>12.80373055</v>
      </c>
      <c r="E20" s="3419" t="n">
        <v>105.20461670027574</v>
      </c>
      <c r="F20" s="3419" t="n">
        <v>77.15256627272728</v>
      </c>
      <c r="G20" s="3419" t="s">
        <v>2945</v>
      </c>
      <c r="H20" s="3419" t="n">
        <v>8.733472803E-5</v>
      </c>
      <c r="I20" s="3419" t="s">
        <v>2945</v>
      </c>
      <c r="J20" s="3419" t="n">
        <v>26.556018572</v>
      </c>
      <c r="K20" s="3419" t="n">
        <v>42.21853334999999</v>
      </c>
      <c r="L20" s="3419" t="n">
        <v>185.69053927000002</v>
      </c>
      <c r="M20" s="3419" t="n">
        <v>74.511052849</v>
      </c>
    </row>
    <row r="21" spans="1:13" ht="12" customHeight="1" x14ac:dyDescent="0.15">
      <c r="A21" s="1804" t="s">
        <v>359</v>
      </c>
      <c r="B21" s="3419" t="n">
        <v>6820.242057676989</v>
      </c>
      <c r="C21" s="3416" t="s">
        <v>1185</v>
      </c>
      <c r="D21" s="3416" t="s">
        <v>1185</v>
      </c>
      <c r="E21" s="3416" t="s">
        <v>1185</v>
      </c>
      <c r="F21" s="3416" t="s">
        <v>1185</v>
      </c>
      <c r="G21" s="3416" t="s">
        <v>1185</v>
      </c>
      <c r="H21" s="3416" t="s">
        <v>1185</v>
      </c>
      <c r="I21" s="3416" t="s">
        <v>1185</v>
      </c>
      <c r="J21" s="3419" t="s">
        <v>2945</v>
      </c>
      <c r="K21" s="3419" t="s">
        <v>2945</v>
      </c>
      <c r="L21" s="3419" t="n">
        <v>4.45731786</v>
      </c>
      <c r="M21" s="3419" t="n">
        <v>2.67681</v>
      </c>
    </row>
    <row r="22" spans="1:13" ht="12" customHeight="1" x14ac:dyDescent="0.15">
      <c r="A22" s="1804" t="s">
        <v>1079</v>
      </c>
      <c r="B22" s="3419" t="n">
        <v>8926.948031317714</v>
      </c>
      <c r="C22" s="3419" t="n">
        <v>82.6025813</v>
      </c>
      <c r="D22" s="3419" t="n">
        <v>12.714199</v>
      </c>
      <c r="E22" s="3419" t="s">
        <v>2945</v>
      </c>
      <c r="F22" s="3419" t="s">
        <v>2945</v>
      </c>
      <c r="G22" s="3419" t="s">
        <v>2945</v>
      </c>
      <c r="H22" s="3419" t="s">
        <v>2945</v>
      </c>
      <c r="I22" s="3419" t="s">
        <v>2945</v>
      </c>
      <c r="J22" s="3419" t="n">
        <v>23.7156</v>
      </c>
      <c r="K22" s="3419" t="n">
        <v>2.6326064</v>
      </c>
      <c r="L22" s="3419" t="n">
        <v>4.36993</v>
      </c>
      <c r="M22" s="3419" t="n">
        <v>12.285882</v>
      </c>
    </row>
    <row r="23" spans="1:13" ht="12" customHeight="1" x14ac:dyDescent="0.15">
      <c r="A23" s="1804" t="s">
        <v>330</v>
      </c>
      <c r="B23" s="3419" t="n">
        <v>55526.46061479224</v>
      </c>
      <c r="C23" s="3419" t="n">
        <v>29.891731</v>
      </c>
      <c r="D23" s="3419" t="s">
        <v>2945</v>
      </c>
      <c r="E23" s="3419" t="s">
        <v>2945</v>
      </c>
      <c r="F23" s="3419" t="n">
        <v>77.15256627272728</v>
      </c>
      <c r="G23" s="3419" t="s">
        <v>2945</v>
      </c>
      <c r="H23" s="3419" t="s">
        <v>2945</v>
      </c>
      <c r="I23" s="3419" t="s">
        <v>2945</v>
      </c>
      <c r="J23" s="3419" t="n">
        <v>2.635095</v>
      </c>
      <c r="K23" s="3419" t="n">
        <v>38.45462894999999</v>
      </c>
      <c r="L23" s="3419" t="n">
        <v>9.643366</v>
      </c>
      <c r="M23" s="3419" t="n">
        <v>59.15373</v>
      </c>
    </row>
    <row r="24" spans="1:13" ht="13" x14ac:dyDescent="0.15">
      <c r="A24" s="1815" t="s">
        <v>1080</v>
      </c>
      <c r="B24" s="3419" t="n">
        <v>164.2046881551138</v>
      </c>
      <c r="C24" s="3419" t="s">
        <v>2945</v>
      </c>
      <c r="D24" s="3419" t="s">
        <v>2945</v>
      </c>
      <c r="E24" s="3416" t="s">
        <v>1185</v>
      </c>
      <c r="F24" s="3416" t="s">
        <v>1185</v>
      </c>
      <c r="G24" s="3416" t="s">
        <v>1185</v>
      </c>
      <c r="H24" s="3416" t="s">
        <v>1185</v>
      </c>
      <c r="I24" s="3416" t="s">
        <v>1185</v>
      </c>
      <c r="J24" s="3419" t="n">
        <v>0.010657572</v>
      </c>
      <c r="K24" s="3419" t="n">
        <v>0.060635</v>
      </c>
      <c r="L24" s="3419" t="n">
        <v>103.35029341000002</v>
      </c>
      <c r="M24" s="3419" t="n">
        <v>0.005298849</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105.20461670027574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0.08953155</v>
      </c>
      <c r="E27" s="3419" t="s">
        <v>2945</v>
      </c>
      <c r="F27" s="3419" t="s">
        <v>2945</v>
      </c>
      <c r="G27" s="3419" t="s">
        <v>2945</v>
      </c>
      <c r="H27" s="3419" t="n">
        <v>8.733472803E-5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0.194666</v>
      </c>
      <c r="K28" s="3419" t="n">
        <v>1.070663</v>
      </c>
      <c r="L28" s="3419" t="n">
        <v>63.869632</v>
      </c>
      <c r="M28" s="3419" t="n">
        <v>0.389332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240.4658666666667</v>
      </c>
      <c r="C8" s="3419" t="n">
        <v>680.9778064452871</v>
      </c>
      <c r="D8" s="3419" t="n">
        <v>54.60343622379005</v>
      </c>
      <c r="E8" s="3416" t="s">
        <v>1185</v>
      </c>
      <c r="F8" s="3416" t="s">
        <v>1185</v>
      </c>
      <c r="G8" s="3416" t="s">
        <v>1185</v>
      </c>
      <c r="H8" s="3416" t="s">
        <v>1185</v>
      </c>
      <c r="I8" s="3416" t="s">
        <v>1185</v>
      </c>
      <c r="J8" s="3419" t="s">
        <v>2949</v>
      </c>
      <c r="K8" s="3419" t="s">
        <v>2949</v>
      </c>
      <c r="L8" s="3419" t="n">
        <v>88.68158771375</v>
      </c>
      <c r="M8" s="3419" t="s">
        <v>2945</v>
      </c>
      <c r="N8" s="336"/>
    </row>
    <row r="9" spans="1:14" x14ac:dyDescent="0.15">
      <c r="A9" s="1828" t="s">
        <v>1086</v>
      </c>
      <c r="B9" s="3416" t="s">
        <v>1185</v>
      </c>
      <c r="C9" s="3419" t="n">
        <v>629.1894364936255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45.14313592360777</v>
      </c>
      <c r="D10" s="3419" t="n">
        <v>4.29398562742413</v>
      </c>
      <c r="E10" s="3416" t="s">
        <v>1185</v>
      </c>
      <c r="F10" s="3416" t="s">
        <v>1185</v>
      </c>
      <c r="G10" s="3416" t="s">
        <v>1185</v>
      </c>
      <c r="H10" s="3416" t="s">
        <v>1185</v>
      </c>
      <c r="I10" s="3416" t="s">
        <v>1185</v>
      </c>
      <c r="J10" s="3416" t="s">
        <v>1185</v>
      </c>
      <c r="K10" s="3416" t="s">
        <v>1185</v>
      </c>
      <c r="L10" s="3419" t="n">
        <v>88.68158771375</v>
      </c>
      <c r="M10" s="3416" t="s">
        <v>1185</v>
      </c>
      <c r="N10" s="26"/>
    </row>
    <row r="11" spans="1:14" x14ac:dyDescent="0.15">
      <c r="A11" s="1828" t="s">
        <v>515</v>
      </c>
      <c r="B11" s="3416" t="s">
        <v>1185</v>
      </c>
      <c r="C11" s="3419" t="n">
        <v>6.64523402805382</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50.30945059636592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49.368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191.0978666666667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-21563.127720020555</v>
      </c>
      <c r="C19" s="3419" t="n">
        <v>0.65606367685</v>
      </c>
      <c r="D19" s="3419" t="n">
        <v>0.98445912286933</v>
      </c>
      <c r="E19" s="3416" t="s">
        <v>1185</v>
      </c>
      <c r="F19" s="3416" t="s">
        <v>1185</v>
      </c>
      <c r="G19" s="3416" t="s">
        <v>1185</v>
      </c>
      <c r="H19" s="3416" t="s">
        <v>1185</v>
      </c>
      <c r="I19" s="3416" t="s">
        <v>1185</v>
      </c>
      <c r="J19" s="3419" t="n">
        <v>0.13951282005</v>
      </c>
      <c r="K19" s="3419" t="n">
        <v>8.6643453075</v>
      </c>
      <c r="L19" s="3419" t="s">
        <v>2944</v>
      </c>
      <c r="M19" s="3419" t="s">
        <v>2945</v>
      </c>
      <c r="N19" s="336"/>
    </row>
    <row r="20" spans="1:14" ht="13.5" customHeight="1" x14ac:dyDescent="0.15">
      <c r="A20" s="1828" t="s">
        <v>2280</v>
      </c>
      <c r="B20" s="3419" t="n">
        <v>-36513.73178421555</v>
      </c>
      <c r="C20" s="3419" t="n">
        <v>0.204391344</v>
      </c>
      <c r="D20" s="3419" t="n">
        <v>0.1884486599619</v>
      </c>
      <c r="E20" s="3416" t="s">
        <v>1185</v>
      </c>
      <c r="F20" s="3416" t="s">
        <v>1185</v>
      </c>
      <c r="G20" s="3416" t="s">
        <v>1185</v>
      </c>
      <c r="H20" s="3416" t="s">
        <v>1185</v>
      </c>
      <c r="I20" s="3416" t="s">
        <v>1185</v>
      </c>
      <c r="J20" s="3419" t="n">
        <v>0.13046256</v>
      </c>
      <c r="K20" s="3419" t="n">
        <v>4.65316464</v>
      </c>
      <c r="L20" s="3419" t="s">
        <v>2946</v>
      </c>
      <c r="M20" s="3416" t="s">
        <v>1185</v>
      </c>
      <c r="N20" s="26"/>
    </row>
    <row r="21" spans="1:14" ht="13" x14ac:dyDescent="0.15">
      <c r="A21" s="1828" t="s">
        <v>2281</v>
      </c>
      <c r="B21" s="3419" t="n">
        <v>12655.151160228508</v>
      </c>
      <c r="C21" s="3419" t="s">
        <v>2962</v>
      </c>
      <c r="D21" s="3419" t="n">
        <v>0.00596339551816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-2504.114420325322</v>
      </c>
      <c r="C22" s="3419" t="n">
        <v>0.00533733285</v>
      </c>
      <c r="D22" s="3419" t="n">
        <v>0.00201240161746</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274.04090371674886</v>
      </c>
      <c r="C23" s="3419" t="n">
        <v>0.446335</v>
      </c>
      <c r="D23" s="3419" t="n">
        <v>0.00452571428571</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567.8027409352892</v>
      </c>
      <c r="C24" s="3419" t="s">
        <v>2943</v>
      </c>
      <c r="D24" s="3419" t="n">
        <v>0.16222935455294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2177.039288109044</v>
      </c>
      <c r="C25" s="3419" t="s">
        <v>2943</v>
      </c>
      <c r="D25" s="3419" t="n">
        <v>0.61950384815732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1780.684391530732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41.91279497590637</v>
      </c>
      <c r="C28" s="3419" t="n">
        <v>433.5723288593406</v>
      </c>
      <c r="D28" s="3419" t="n">
        <v>4.07467202448848</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299.85728657987516</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0.13889758739184</v>
      </c>
      <c r="D30" s="3419" t="n">
        <v>0.01041731905438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41.91279497590637</v>
      </c>
      <c r="C31" s="3419" t="n">
        <v>0.0454928558674</v>
      </c>
      <c r="D31" s="3419" t="n">
        <v>0.01483794717251</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133.5306518362062</v>
      </c>
      <c r="D32" s="3419" t="n">
        <v>4.04941675826159</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678.4654276913942</v>
      </c>
      <c r="C9" s="3419" t="n">
        <v>0.03011423427551</v>
      </c>
      <c r="D9" s="3419" t="n">
        <v>0.02062427469813</v>
      </c>
      <c r="E9" s="3416" t="s">
        <v>1185</v>
      </c>
      <c r="F9" s="3416" t="s">
        <v>1185</v>
      </c>
      <c r="G9" s="3416" t="s">
        <v>1185</v>
      </c>
      <c r="H9" s="3416" t="s">
        <v>1185</v>
      </c>
      <c r="I9" s="3416" t="s">
        <v>1185</v>
      </c>
      <c r="J9" s="3419" t="n">
        <v>6.21604071049131</v>
      </c>
      <c r="K9" s="3419" t="n">
        <v>2.4588071478094</v>
      </c>
      <c r="L9" s="3419" t="n">
        <v>3.26794884867992</v>
      </c>
      <c r="M9" s="3419" t="n">
        <v>1.90113173771014</v>
      </c>
      <c r="N9" s="26"/>
      <c r="O9" s="26"/>
      <c r="P9" s="26"/>
      <c r="Q9" s="26"/>
    </row>
    <row r="10" spans="1:17" ht="12" customHeight="1" x14ac:dyDescent="0.15">
      <c r="A10" s="1813" t="s">
        <v>61</v>
      </c>
      <c r="B10" s="3419" t="n">
        <v>431.66726211878847</v>
      </c>
      <c r="C10" s="3419" t="n">
        <v>0.00671962095441</v>
      </c>
      <c r="D10" s="3419" t="n">
        <v>0.01394009946353</v>
      </c>
      <c r="E10" s="3416" t="s">
        <v>1185</v>
      </c>
      <c r="F10" s="3416" t="s">
        <v>1185</v>
      </c>
      <c r="G10" s="3416" t="s">
        <v>1185</v>
      </c>
      <c r="H10" s="3416" t="s">
        <v>1185</v>
      </c>
      <c r="I10" s="3416" t="s">
        <v>1185</v>
      </c>
      <c r="J10" s="3419" t="n">
        <v>1.99021552493559</v>
      </c>
      <c r="K10" s="3419" t="n">
        <v>0.46931847387967</v>
      </c>
      <c r="L10" s="3419" t="n">
        <v>2.60110618913055</v>
      </c>
      <c r="M10" s="3419" t="n">
        <v>0.13662379359465</v>
      </c>
      <c r="N10" s="26"/>
      <c r="O10" s="26"/>
      <c r="P10" s="26"/>
      <c r="Q10" s="26"/>
    </row>
    <row r="11" spans="1:17" ht="12" customHeight="1" x14ac:dyDescent="0.15">
      <c r="A11" s="1813" t="s">
        <v>62</v>
      </c>
      <c r="B11" s="3419" t="n">
        <v>246.79816557260574</v>
      </c>
      <c r="C11" s="3419" t="n">
        <v>0.0233946133211</v>
      </c>
      <c r="D11" s="3419" t="n">
        <v>0.0066841752346</v>
      </c>
      <c r="E11" s="3416" t="s">
        <v>1185</v>
      </c>
      <c r="F11" s="3416" t="s">
        <v>1185</v>
      </c>
      <c r="G11" s="3416" t="s">
        <v>1185</v>
      </c>
      <c r="H11" s="3416" t="s">
        <v>1185</v>
      </c>
      <c r="I11" s="3416" t="s">
        <v>1185</v>
      </c>
      <c r="J11" s="3419" t="n">
        <v>4.22582518555572</v>
      </c>
      <c r="K11" s="3419" t="n">
        <v>1.98948867392973</v>
      </c>
      <c r="L11" s="3419" t="n">
        <v>0.66684265954937</v>
      </c>
      <c r="M11" s="3419" t="n">
        <v>1.76450794411549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4144.034208040173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13339.378198851255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4.23727130337363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285682.22660020436</v>
      </c>
      <c r="C7" s="3419" t="n">
        <v>110049.17408444881</v>
      </c>
      <c r="D7" s="3419" t="n">
        <v>23142.675798041564</v>
      </c>
      <c r="E7" s="3419" t="n">
        <v>105.20461670027574</v>
      </c>
      <c r="F7" s="3419" t="n">
        <v>77.15256627272728</v>
      </c>
      <c r="G7" s="3419" t="n">
        <v>1.991231799084</v>
      </c>
      <c r="H7" s="3419" t="s">
        <v>2945</v>
      </c>
      <c r="I7" s="3419" t="s">
        <v>2945</v>
      </c>
      <c r="J7" s="3419" t="n">
        <v>419058.42489746684</v>
      </c>
      <c r="K7" s="26"/>
    </row>
    <row r="8" spans="1:11" x14ac:dyDescent="0.15">
      <c r="A8" s="1830" t="s">
        <v>1069</v>
      </c>
      <c r="B8" s="3419" t="n">
        <v>235525.1202666403</v>
      </c>
      <c r="C8" s="3419" t="n">
        <v>79356.66130241186</v>
      </c>
      <c r="D8" s="3419" t="n">
        <v>1547.719017539503</v>
      </c>
      <c r="E8" s="3416" t="s">
        <v>1185</v>
      </c>
      <c r="F8" s="3416" t="s">
        <v>1185</v>
      </c>
      <c r="G8" s="3416" t="s">
        <v>1185</v>
      </c>
      <c r="H8" s="3416" t="s">
        <v>1185</v>
      </c>
      <c r="I8" s="3416" t="s">
        <v>1185</v>
      </c>
      <c r="J8" s="3419" t="n">
        <v>316429.50058659166</v>
      </c>
      <c r="K8" s="336"/>
    </row>
    <row r="9" spans="1:11" x14ac:dyDescent="0.15">
      <c r="A9" s="1828" t="s">
        <v>1107</v>
      </c>
      <c r="B9" s="3419" t="n">
        <v>233146.44064978365</v>
      </c>
      <c r="C9" s="3419" t="n">
        <v>827.7160441561344</v>
      </c>
      <c r="D9" s="3419" t="n">
        <v>1546.1141043683854</v>
      </c>
      <c r="E9" s="3416" t="s">
        <v>1185</v>
      </c>
      <c r="F9" s="3416" t="s">
        <v>1185</v>
      </c>
      <c r="G9" s="3416" t="s">
        <v>1185</v>
      </c>
      <c r="H9" s="3416" t="s">
        <v>1185</v>
      </c>
      <c r="I9" s="3416" t="s">
        <v>1185</v>
      </c>
      <c r="J9" s="3419" t="n">
        <v>235520.27079830816</v>
      </c>
      <c r="K9" s="336"/>
    </row>
    <row r="10" spans="1:11" x14ac:dyDescent="0.15">
      <c r="A10" s="1813" t="s">
        <v>1071</v>
      </c>
      <c r="B10" s="3419" t="n">
        <v>123329.77733416834</v>
      </c>
      <c r="C10" s="3419" t="n">
        <v>65.117486950298</v>
      </c>
      <c r="D10" s="3419" t="n">
        <v>335.9172514419113</v>
      </c>
      <c r="E10" s="3416" t="s">
        <v>1185</v>
      </c>
      <c r="F10" s="3416" t="s">
        <v>1185</v>
      </c>
      <c r="G10" s="3416" t="s">
        <v>1185</v>
      </c>
      <c r="H10" s="3416" t="s">
        <v>1185</v>
      </c>
      <c r="I10" s="3416" t="s">
        <v>1185</v>
      </c>
      <c r="J10" s="3419" t="n">
        <v>123730.81207256055</v>
      </c>
      <c r="K10" s="336"/>
    </row>
    <row r="11" spans="1:11" x14ac:dyDescent="0.15">
      <c r="A11" s="1813" t="s">
        <v>1108</v>
      </c>
      <c r="B11" s="3419" t="n">
        <v>33448.3117310026</v>
      </c>
      <c r="C11" s="3419" t="n">
        <v>21.565242800636</v>
      </c>
      <c r="D11" s="3419" t="n">
        <v>31.62074318739844</v>
      </c>
      <c r="E11" s="3416" t="s">
        <v>1185</v>
      </c>
      <c r="F11" s="3416" t="s">
        <v>1185</v>
      </c>
      <c r="G11" s="3416" t="s">
        <v>1185</v>
      </c>
      <c r="H11" s="3416" t="s">
        <v>1185</v>
      </c>
      <c r="I11" s="3416" t="s">
        <v>1185</v>
      </c>
      <c r="J11" s="3419" t="n">
        <v>33501.497716990634</v>
      </c>
      <c r="K11" s="336"/>
    </row>
    <row r="12" spans="1:11" x14ac:dyDescent="0.15">
      <c r="A12" s="1813" t="s">
        <v>1073</v>
      </c>
      <c r="B12" s="3419" t="n">
        <v>37132.69784183556</v>
      </c>
      <c r="C12" s="3419" t="n">
        <v>154.83763761824724</v>
      </c>
      <c r="D12" s="3419" t="n">
        <v>1101.8663888539993</v>
      </c>
      <c r="E12" s="3416" t="s">
        <v>1185</v>
      </c>
      <c r="F12" s="3416" t="s">
        <v>1185</v>
      </c>
      <c r="G12" s="3416" t="s">
        <v>1185</v>
      </c>
      <c r="H12" s="3416" t="s">
        <v>1185</v>
      </c>
      <c r="I12" s="3416" t="s">
        <v>1185</v>
      </c>
      <c r="J12" s="3419" t="n">
        <v>38389.4018683078</v>
      </c>
      <c r="K12" s="336"/>
    </row>
    <row r="13" spans="1:11" x14ac:dyDescent="0.15">
      <c r="A13" s="1813" t="s">
        <v>1074</v>
      </c>
      <c r="B13" s="3419" t="n">
        <v>39177.77056065321</v>
      </c>
      <c r="C13" s="3419" t="n">
        <v>586.1351154478327</v>
      </c>
      <c r="D13" s="3419" t="n">
        <v>76.56534265261433</v>
      </c>
      <c r="E13" s="3416" t="s">
        <v>1185</v>
      </c>
      <c r="F13" s="3416" t="s">
        <v>1185</v>
      </c>
      <c r="G13" s="3416" t="s">
        <v>1185</v>
      </c>
      <c r="H13" s="3416" t="s">
        <v>1185</v>
      </c>
      <c r="I13" s="3416" t="s">
        <v>1185</v>
      </c>
      <c r="J13" s="3419" t="n">
        <v>39840.47101875366</v>
      </c>
      <c r="K13" s="336"/>
    </row>
    <row r="14" spans="1:11" x14ac:dyDescent="0.15">
      <c r="A14" s="1813" t="s">
        <v>1075</v>
      </c>
      <c r="B14" s="3419" t="n">
        <v>57.88318212393779</v>
      </c>
      <c r="C14" s="3419" t="n">
        <v>0.0605613391205</v>
      </c>
      <c r="D14" s="3419" t="n">
        <v>0.14437823246208</v>
      </c>
      <c r="E14" s="3416" t="s">
        <v>1185</v>
      </c>
      <c r="F14" s="3416" t="s">
        <v>1185</v>
      </c>
      <c r="G14" s="3416" t="s">
        <v>1185</v>
      </c>
      <c r="H14" s="3416" t="s">
        <v>1185</v>
      </c>
      <c r="I14" s="3416" t="s">
        <v>1185</v>
      </c>
      <c r="J14" s="3419" t="n">
        <v>58.08812169552037</v>
      </c>
      <c r="K14" s="336"/>
    </row>
    <row r="15" spans="1:11" x14ac:dyDescent="0.15">
      <c r="A15" s="1828" t="s">
        <v>45</v>
      </c>
      <c r="B15" s="3419" t="n">
        <v>2378.6796168566607</v>
      </c>
      <c r="C15" s="3419" t="n">
        <v>78528.94525825573</v>
      </c>
      <c r="D15" s="3419" t="n">
        <v>1.60491317111764</v>
      </c>
      <c r="E15" s="3416" t="s">
        <v>1185</v>
      </c>
      <c r="F15" s="3416" t="s">
        <v>1185</v>
      </c>
      <c r="G15" s="3416" t="s">
        <v>1185</v>
      </c>
      <c r="H15" s="3416" t="s">
        <v>1185</v>
      </c>
      <c r="I15" s="3416" t="s">
        <v>1185</v>
      </c>
      <c r="J15" s="3419" t="n">
        <v>80909.22978828351</v>
      </c>
      <c r="K15" s="336"/>
    </row>
    <row r="16" spans="1:11" x14ac:dyDescent="0.15">
      <c r="A16" s="1813" t="s">
        <v>1076</v>
      </c>
      <c r="B16" s="3419" t="n">
        <v>295.3417251998399</v>
      </c>
      <c r="C16" s="3419" t="n">
        <v>28426.512994897967</v>
      </c>
      <c r="D16" s="3419" t="s">
        <v>2942</v>
      </c>
      <c r="E16" s="3416" t="s">
        <v>1185</v>
      </c>
      <c r="F16" s="3416" t="s">
        <v>1185</v>
      </c>
      <c r="G16" s="3416" t="s">
        <v>1185</v>
      </c>
      <c r="H16" s="3416" t="s">
        <v>1185</v>
      </c>
      <c r="I16" s="3416" t="s">
        <v>1185</v>
      </c>
      <c r="J16" s="3419" t="n">
        <v>28721.854720097806</v>
      </c>
      <c r="K16" s="336"/>
    </row>
    <row r="17" spans="1:11" x14ac:dyDescent="0.15">
      <c r="A17" s="1813" t="s">
        <v>1109</v>
      </c>
      <c r="B17" s="3419" t="n">
        <v>2083.337891656821</v>
      </c>
      <c r="C17" s="3419" t="n">
        <v>50102.43226335776</v>
      </c>
      <c r="D17" s="3419" t="n">
        <v>1.60491317111764</v>
      </c>
      <c r="E17" s="3416" t="s">
        <v>1185</v>
      </c>
      <c r="F17" s="3416" t="s">
        <v>1185</v>
      </c>
      <c r="G17" s="3416" t="s">
        <v>1185</v>
      </c>
      <c r="H17" s="3416" t="s">
        <v>1185</v>
      </c>
      <c r="I17" s="3416" t="s">
        <v>1185</v>
      </c>
      <c r="J17" s="3419" t="n">
        <v>52187.3750681857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71437.85539194205</v>
      </c>
      <c r="C19" s="3419" t="n">
        <v>2812.3578075</v>
      </c>
      <c r="D19" s="3419" t="n">
        <v>3815.5117039</v>
      </c>
      <c r="E19" s="3419" t="n">
        <v>105.20461670027574</v>
      </c>
      <c r="F19" s="3419" t="n">
        <v>77.15256627272728</v>
      </c>
      <c r="G19" s="3419" t="n">
        <v>1.991231799084</v>
      </c>
      <c r="H19" s="3419" t="s">
        <v>2945</v>
      </c>
      <c r="I19" s="3419" t="s">
        <v>2945</v>
      </c>
      <c r="J19" s="3419" t="n">
        <v>78250.07331811414</v>
      </c>
      <c r="K19" s="336"/>
    </row>
    <row r="20" spans="1:11" x14ac:dyDescent="0.15">
      <c r="A20" s="1804" t="s">
        <v>359</v>
      </c>
      <c r="B20" s="3419" t="n">
        <v>6820.242057676989</v>
      </c>
      <c r="C20" s="3416" t="s">
        <v>1185</v>
      </c>
      <c r="D20" s="3416" t="s">
        <v>1185</v>
      </c>
      <c r="E20" s="3416" t="s">
        <v>1185</v>
      </c>
      <c r="F20" s="3416" t="s">
        <v>1185</v>
      </c>
      <c r="G20" s="3416" t="s">
        <v>1185</v>
      </c>
      <c r="H20" s="3416" t="s">
        <v>1185</v>
      </c>
      <c r="I20" s="3416" t="s">
        <v>1185</v>
      </c>
      <c r="J20" s="3419" t="n">
        <v>6820.242057676989</v>
      </c>
      <c r="K20" s="336"/>
    </row>
    <row r="21" spans="1:11" x14ac:dyDescent="0.15">
      <c r="A21" s="1804" t="s">
        <v>1079</v>
      </c>
      <c r="B21" s="3419" t="n">
        <v>8926.948031317714</v>
      </c>
      <c r="C21" s="3419" t="n">
        <v>2065.0645325</v>
      </c>
      <c r="D21" s="3419" t="n">
        <v>3788.831302</v>
      </c>
      <c r="E21" s="3419" t="s">
        <v>2945</v>
      </c>
      <c r="F21" s="3419" t="s">
        <v>2945</v>
      </c>
      <c r="G21" s="3419" t="s">
        <v>2945</v>
      </c>
      <c r="H21" s="3419" t="s">
        <v>2945</v>
      </c>
      <c r="I21" s="3419" t="s">
        <v>2945</v>
      </c>
      <c r="J21" s="3419" t="n">
        <v>14780.843865817715</v>
      </c>
      <c r="K21" s="336"/>
    </row>
    <row r="22" spans="1:11" x14ac:dyDescent="0.15">
      <c r="A22" s="1804" t="s">
        <v>330</v>
      </c>
      <c r="B22" s="3419" t="n">
        <v>55526.46061479224</v>
      </c>
      <c r="C22" s="3419" t="n">
        <v>747.293275</v>
      </c>
      <c r="D22" s="3419" t="s">
        <v>2945</v>
      </c>
      <c r="E22" s="3419" t="s">
        <v>2945</v>
      </c>
      <c r="F22" s="3419" t="n">
        <v>77.15256627272728</v>
      </c>
      <c r="G22" s="3419" t="s">
        <v>2945</v>
      </c>
      <c r="H22" s="3419" t="s">
        <v>2945</v>
      </c>
      <c r="I22" s="3419" t="s">
        <v>2945</v>
      </c>
      <c r="J22" s="3419" t="n">
        <v>56350.906456064964</v>
      </c>
      <c r="K22" s="336"/>
    </row>
    <row r="23" spans="1:11" ht="13" x14ac:dyDescent="0.15">
      <c r="A23" s="1815" t="s">
        <v>1110</v>
      </c>
      <c r="B23" s="3419" t="n">
        <v>164.2046881551138</v>
      </c>
      <c r="C23" s="3419" t="s">
        <v>2945</v>
      </c>
      <c r="D23" s="3419" t="s">
        <v>2945</v>
      </c>
      <c r="E23" s="3416" t="s">
        <v>1185</v>
      </c>
      <c r="F23" s="3416" t="s">
        <v>1185</v>
      </c>
      <c r="G23" s="3416" t="s">
        <v>1185</v>
      </c>
      <c r="H23" s="3416" t="s">
        <v>1185</v>
      </c>
      <c r="I23" s="3416" t="s">
        <v>1185</v>
      </c>
      <c r="J23" s="3419" t="n">
        <v>164.2046881551138</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105.20461670027574</v>
      </c>
      <c r="F25" s="3419" t="s">
        <v>2945</v>
      </c>
      <c r="G25" s="3419" t="s">
        <v>2945</v>
      </c>
      <c r="H25" s="3419" t="s">
        <v>2945</v>
      </c>
      <c r="I25" s="3419" t="s">
        <v>2945</v>
      </c>
      <c r="J25" s="3419" t="n">
        <v>105.20461670027574</v>
      </c>
      <c r="K25" s="336"/>
    </row>
    <row r="26" spans="1:11" ht="13" x14ac:dyDescent="0.15">
      <c r="A26" s="1815" t="s">
        <v>1083</v>
      </c>
      <c r="B26" s="3419" t="s">
        <v>2945</v>
      </c>
      <c r="C26" s="3419" t="s">
        <v>2945</v>
      </c>
      <c r="D26" s="3419" t="n">
        <v>26.6804019</v>
      </c>
      <c r="E26" s="3419" t="s">
        <v>2945</v>
      </c>
      <c r="F26" s="3419" t="s">
        <v>2945</v>
      </c>
      <c r="G26" s="3419" t="n">
        <v>1.991231799084</v>
      </c>
      <c r="H26" s="3419" t="s">
        <v>2945</v>
      </c>
      <c r="I26" s="3419" t="s">
        <v>2945</v>
      </c>
      <c r="J26" s="3419" t="n">
        <v>28.671633699084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240.4658666666667</v>
      </c>
      <c r="C28" s="3419" t="n">
        <v>17024.44516113218</v>
      </c>
      <c r="D28" s="3419" t="n">
        <v>16271.823994689435</v>
      </c>
      <c r="E28" s="3416" t="s">
        <v>1185</v>
      </c>
      <c r="F28" s="3416" t="s">
        <v>1185</v>
      </c>
      <c r="G28" s="3416" t="s">
        <v>1185</v>
      </c>
      <c r="H28" s="3416" t="s">
        <v>1185</v>
      </c>
      <c r="I28" s="3416" t="s">
        <v>1185</v>
      </c>
      <c r="J28" s="3419" t="n">
        <v>33536.735022488276</v>
      </c>
      <c r="K28" s="336"/>
    </row>
    <row r="29" spans="1:11" x14ac:dyDescent="0.15">
      <c r="A29" s="1828" t="s">
        <v>1086</v>
      </c>
      <c r="B29" s="3416" t="s">
        <v>1185</v>
      </c>
      <c r="C29" s="3419" t="n">
        <v>15729.735912340637</v>
      </c>
      <c r="D29" s="3416" t="s">
        <v>1185</v>
      </c>
      <c r="E29" s="3416" t="s">
        <v>1185</v>
      </c>
      <c r="F29" s="3416" t="s">
        <v>1185</v>
      </c>
      <c r="G29" s="3416" t="s">
        <v>1185</v>
      </c>
      <c r="H29" s="3416" t="s">
        <v>1185</v>
      </c>
      <c r="I29" s="3416" t="s">
        <v>1185</v>
      </c>
      <c r="J29" s="3419" t="n">
        <v>15729.735912340637</v>
      </c>
      <c r="K29" s="336"/>
    </row>
    <row r="30" spans="1:11" x14ac:dyDescent="0.15">
      <c r="A30" s="1828" t="s">
        <v>510</v>
      </c>
      <c r="B30" s="3416" t="s">
        <v>1185</v>
      </c>
      <c r="C30" s="3419" t="n">
        <v>1128.5783980901942</v>
      </c>
      <c r="D30" s="3419" t="n">
        <v>1279.6077169723908</v>
      </c>
      <c r="E30" s="3416" t="s">
        <v>1185</v>
      </c>
      <c r="F30" s="3416" t="s">
        <v>1185</v>
      </c>
      <c r="G30" s="3416" t="s">
        <v>1185</v>
      </c>
      <c r="H30" s="3416" t="s">
        <v>1185</v>
      </c>
      <c r="I30" s="3416" t="s">
        <v>1185</v>
      </c>
      <c r="J30" s="3419" t="n">
        <v>2408.186115062585</v>
      </c>
      <c r="K30" s="336"/>
    </row>
    <row r="31" spans="1:11" x14ac:dyDescent="0.15">
      <c r="A31" s="1828" t="s">
        <v>515</v>
      </c>
      <c r="B31" s="3416" t="s">
        <v>1185</v>
      </c>
      <c r="C31" s="3419" t="n">
        <v>166.1308507013455</v>
      </c>
      <c r="D31" s="3416" t="s">
        <v>1185</v>
      </c>
      <c r="E31" s="3416" t="s">
        <v>1185</v>
      </c>
      <c r="F31" s="3416" t="s">
        <v>1185</v>
      </c>
      <c r="G31" s="3416" t="s">
        <v>1185</v>
      </c>
      <c r="H31" s="3416" t="s">
        <v>1185</v>
      </c>
      <c r="I31" s="3416" t="s">
        <v>1185</v>
      </c>
      <c r="J31" s="3419" t="n">
        <v>166.1308507013455</v>
      </c>
      <c r="K31" s="336"/>
    </row>
    <row r="32" spans="1:11" ht="13" x14ac:dyDescent="0.15">
      <c r="A32" s="1828" t="s">
        <v>1114</v>
      </c>
      <c r="B32" s="3416" t="s">
        <v>1185</v>
      </c>
      <c r="C32" s="3419" t="s">
        <v>2942</v>
      </c>
      <c r="D32" s="3419" t="n">
        <v>14992.216277717043</v>
      </c>
      <c r="E32" s="3416" t="s">
        <v>1185</v>
      </c>
      <c r="F32" s="3416" t="s">
        <v>1185</v>
      </c>
      <c r="G32" s="3416" t="s">
        <v>1185</v>
      </c>
      <c r="H32" s="3416" t="s">
        <v>1185</v>
      </c>
      <c r="I32" s="3416" t="s">
        <v>1185</v>
      </c>
      <c r="J32" s="3419" t="n">
        <v>14992.216277717043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49.368</v>
      </c>
      <c r="C35" s="3416" t="s">
        <v>1185</v>
      </c>
      <c r="D35" s="3416" t="s">
        <v>1185</v>
      </c>
      <c r="E35" s="3416" t="s">
        <v>1185</v>
      </c>
      <c r="F35" s="3416" t="s">
        <v>1185</v>
      </c>
      <c r="G35" s="3416" t="s">
        <v>1185</v>
      </c>
      <c r="H35" s="3416" t="s">
        <v>1185</v>
      </c>
      <c r="I35" s="3416" t="s">
        <v>1185</v>
      </c>
      <c r="J35" s="3419" t="n">
        <v>49.368</v>
      </c>
      <c r="K35" s="336"/>
    </row>
    <row r="36" spans="1:11" x14ac:dyDescent="0.15">
      <c r="A36" s="1828" t="s">
        <v>1089</v>
      </c>
      <c r="B36" s="3419" t="n">
        <v>191.0978666666667</v>
      </c>
      <c r="C36" s="3416" t="s">
        <v>1185</v>
      </c>
      <c r="D36" s="3416" t="s">
        <v>1185</v>
      </c>
      <c r="E36" s="3416" t="s">
        <v>1185</v>
      </c>
      <c r="F36" s="3416" t="s">
        <v>1185</v>
      </c>
      <c r="G36" s="3416" t="s">
        <v>1185</v>
      </c>
      <c r="H36" s="3416" t="s">
        <v>1185</v>
      </c>
      <c r="I36" s="3416" t="s">
        <v>1185</v>
      </c>
      <c r="J36" s="3419" t="n">
        <v>191.0978666666667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-21563.127720020555</v>
      </c>
      <c r="C39" s="3419" t="n">
        <v>16.40159192125</v>
      </c>
      <c r="D39" s="3419" t="n">
        <v>293.3688186150603</v>
      </c>
      <c r="E39" s="3416" t="s">
        <v>1185</v>
      </c>
      <c r="F39" s="3416" t="s">
        <v>1185</v>
      </c>
      <c r="G39" s="3416" t="s">
        <v>1185</v>
      </c>
      <c r="H39" s="3416" t="s">
        <v>1185</v>
      </c>
      <c r="I39" s="3416" t="s">
        <v>1185</v>
      </c>
      <c r="J39" s="3419" t="n">
        <v>-21253.357309484243</v>
      </c>
      <c r="K39" s="336"/>
    </row>
    <row r="40" spans="1:11" x14ac:dyDescent="0.15">
      <c r="A40" s="1828" t="s">
        <v>733</v>
      </c>
      <c r="B40" s="3419" t="n">
        <v>-36513.73178421555</v>
      </c>
      <c r="C40" s="3419" t="n">
        <v>5.1097836</v>
      </c>
      <c r="D40" s="3419" t="n">
        <v>56.1577006686462</v>
      </c>
      <c r="E40" s="3416" t="s">
        <v>1185</v>
      </c>
      <c r="F40" s="3416" t="s">
        <v>1185</v>
      </c>
      <c r="G40" s="3416" t="s">
        <v>1185</v>
      </c>
      <c r="H40" s="3416" t="s">
        <v>1185</v>
      </c>
      <c r="I40" s="3416" t="s">
        <v>1185</v>
      </c>
      <c r="J40" s="3419" t="n">
        <v>-36452.46429994691</v>
      </c>
      <c r="K40" s="336"/>
    </row>
    <row r="41" spans="1:11" x14ac:dyDescent="0.15">
      <c r="A41" s="1828" t="s">
        <v>736</v>
      </c>
      <c r="B41" s="3419" t="n">
        <v>12655.151160228508</v>
      </c>
      <c r="C41" s="3419" t="s">
        <v>2962</v>
      </c>
      <c r="D41" s="3419" t="n">
        <v>1.77709186441168</v>
      </c>
      <c r="E41" s="3416" t="s">
        <v>1185</v>
      </c>
      <c r="F41" s="3416" t="s">
        <v>1185</v>
      </c>
      <c r="G41" s="3416" t="s">
        <v>1185</v>
      </c>
      <c r="H41" s="3416" t="s">
        <v>1185</v>
      </c>
      <c r="I41" s="3416" t="s">
        <v>1185</v>
      </c>
      <c r="J41" s="3419" t="n">
        <v>12656.92825209292</v>
      </c>
      <c r="K41" s="336"/>
    </row>
    <row r="42" spans="1:11" x14ac:dyDescent="0.15">
      <c r="A42" s="1828" t="s">
        <v>740</v>
      </c>
      <c r="B42" s="3419" t="n">
        <v>-2504.114420325322</v>
      </c>
      <c r="C42" s="3419" t="n">
        <v>0.13343332125</v>
      </c>
      <c r="D42" s="3419" t="n">
        <v>0.59969568200308</v>
      </c>
      <c r="E42" s="3416" t="s">
        <v>1185</v>
      </c>
      <c r="F42" s="3416" t="s">
        <v>1185</v>
      </c>
      <c r="G42" s="3416" t="s">
        <v>1185</v>
      </c>
      <c r="H42" s="3416" t="s">
        <v>1185</v>
      </c>
      <c r="I42" s="3416" t="s">
        <v>1185</v>
      </c>
      <c r="J42" s="3419" t="n">
        <v>-2503.381291322069</v>
      </c>
      <c r="K42" s="336"/>
    </row>
    <row r="43" spans="1:11" x14ac:dyDescent="0.15">
      <c r="A43" s="1828" t="s">
        <v>896</v>
      </c>
      <c r="B43" s="3419" t="n">
        <v>274.04090371674886</v>
      </c>
      <c r="C43" s="3419" t="n">
        <v>11.158375</v>
      </c>
      <c r="D43" s="3419" t="n">
        <v>1.34866285714158</v>
      </c>
      <c r="E43" s="3416" t="s">
        <v>1185</v>
      </c>
      <c r="F43" s="3416" t="s">
        <v>1185</v>
      </c>
      <c r="G43" s="3416" t="s">
        <v>1185</v>
      </c>
      <c r="H43" s="3416" t="s">
        <v>1185</v>
      </c>
      <c r="I43" s="3416" t="s">
        <v>1185</v>
      </c>
      <c r="J43" s="3419" t="n">
        <v>286.54794157389045</v>
      </c>
      <c r="K43" s="336"/>
    </row>
    <row r="44" spans="1:11" x14ac:dyDescent="0.15">
      <c r="A44" s="1828" t="s">
        <v>1115</v>
      </c>
      <c r="B44" s="3419" t="n">
        <v>567.8027409352892</v>
      </c>
      <c r="C44" s="3419" t="s">
        <v>2943</v>
      </c>
      <c r="D44" s="3419" t="n">
        <v>48.34434765677612</v>
      </c>
      <c r="E44" s="3416" t="s">
        <v>1185</v>
      </c>
      <c r="F44" s="3416" t="s">
        <v>1185</v>
      </c>
      <c r="G44" s="3416" t="s">
        <v>1185</v>
      </c>
      <c r="H44" s="3416" t="s">
        <v>1185</v>
      </c>
      <c r="I44" s="3416" t="s">
        <v>1185</v>
      </c>
      <c r="J44" s="3419" t="n">
        <v>616.1470885920653</v>
      </c>
      <c r="K44" s="336"/>
    </row>
    <row r="45" spans="1:11" x14ac:dyDescent="0.15">
      <c r="A45" s="1828" t="s">
        <v>898</v>
      </c>
      <c r="B45" s="3419" t="n">
        <v>2177.039288109044</v>
      </c>
      <c r="C45" s="3419" t="s">
        <v>2943</v>
      </c>
      <c r="D45" s="3419" t="n">
        <v>184.61214675088135</v>
      </c>
      <c r="E45" s="3416" t="s">
        <v>1185</v>
      </c>
      <c r="F45" s="3416" t="s">
        <v>1185</v>
      </c>
      <c r="G45" s="3416" t="s">
        <v>1185</v>
      </c>
      <c r="H45" s="3416" t="s">
        <v>1185</v>
      </c>
      <c r="I45" s="3416" t="s">
        <v>1185</v>
      </c>
      <c r="J45" s="3419" t="n">
        <v>2361.6514348599253</v>
      </c>
      <c r="K45" s="336"/>
    </row>
    <row r="46" spans="1:11" x14ac:dyDescent="0.15">
      <c r="A46" s="1828" t="s">
        <v>1116</v>
      </c>
      <c r="B46" s="3419" t="n">
        <v>1780.684391530732</v>
      </c>
      <c r="C46" s="3416" t="s">
        <v>1185</v>
      </c>
      <c r="D46" s="3416" t="s">
        <v>1185</v>
      </c>
      <c r="E46" s="3416" t="s">
        <v>1185</v>
      </c>
      <c r="F46" s="3416" t="s">
        <v>1185</v>
      </c>
      <c r="G46" s="3416" t="s">
        <v>1185</v>
      </c>
      <c r="H46" s="3416" t="s">
        <v>1185</v>
      </c>
      <c r="I46" s="3416" t="s">
        <v>1185</v>
      </c>
      <c r="J46" s="3419" t="n">
        <v>1780.684391530732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41.91279497590637</v>
      </c>
      <c r="C48" s="3419" t="n">
        <v>10839.308221483514</v>
      </c>
      <c r="D48" s="3419" t="n">
        <v>1214.252263297567</v>
      </c>
      <c r="E48" s="3416" t="s">
        <v>1185</v>
      </c>
      <c r="F48" s="3416" t="s">
        <v>1185</v>
      </c>
      <c r="G48" s="3416" t="s">
        <v>1185</v>
      </c>
      <c r="H48" s="3416" t="s">
        <v>1185</v>
      </c>
      <c r="I48" s="3416" t="s">
        <v>1185</v>
      </c>
      <c r="J48" s="3419" t="n">
        <v>12095.473279756989</v>
      </c>
      <c r="K48" s="336"/>
    </row>
    <row r="49" spans="1:11" x14ac:dyDescent="0.15">
      <c r="A49" s="1828" t="s">
        <v>2687</v>
      </c>
      <c r="B49" s="3419" t="s">
        <v>2943</v>
      </c>
      <c r="C49" s="3419" t="n">
        <v>7496.432164496879</v>
      </c>
      <c r="D49" s="3416" t="s">
        <v>1185</v>
      </c>
      <c r="E49" s="3416" t="s">
        <v>1185</v>
      </c>
      <c r="F49" s="3416" t="s">
        <v>1185</v>
      </c>
      <c r="G49" s="3416" t="s">
        <v>1185</v>
      </c>
      <c r="H49" s="3416" t="s">
        <v>1185</v>
      </c>
      <c r="I49" s="3416" t="s">
        <v>1185</v>
      </c>
      <c r="J49" s="3419" t="n">
        <v>7496.432164496879</v>
      </c>
      <c r="K49" s="336"/>
    </row>
    <row r="50" spans="1:11" x14ac:dyDescent="0.15">
      <c r="A50" s="1828" t="s">
        <v>989</v>
      </c>
      <c r="B50" s="3416" t="s">
        <v>1185</v>
      </c>
      <c r="C50" s="3419" t="n">
        <v>3.472439684796</v>
      </c>
      <c r="D50" s="3419" t="n">
        <v>3.10436107820524</v>
      </c>
      <c r="E50" s="3416" t="s">
        <v>1185</v>
      </c>
      <c r="F50" s="3416" t="s">
        <v>1185</v>
      </c>
      <c r="G50" s="3416" t="s">
        <v>1185</v>
      </c>
      <c r="H50" s="3416" t="s">
        <v>1185</v>
      </c>
      <c r="I50" s="3416" t="s">
        <v>1185</v>
      </c>
      <c r="J50" s="3419" t="n">
        <v>6.57680076300124</v>
      </c>
      <c r="K50" s="336"/>
    </row>
    <row r="51" spans="1:11" ht="13" x14ac:dyDescent="0.15">
      <c r="A51" s="1853" t="s">
        <v>993</v>
      </c>
      <c r="B51" s="3419" t="n">
        <v>41.91279497590637</v>
      </c>
      <c r="C51" s="3419" t="n">
        <v>1.137321396685</v>
      </c>
      <c r="D51" s="3419" t="n">
        <v>4.42170825740798</v>
      </c>
      <c r="E51" s="3416" t="s">
        <v>1185</v>
      </c>
      <c r="F51" s="3416" t="s">
        <v>1185</v>
      </c>
      <c r="G51" s="3416" t="s">
        <v>1185</v>
      </c>
      <c r="H51" s="3416" t="s">
        <v>1185</v>
      </c>
      <c r="I51" s="3416" t="s">
        <v>1185</v>
      </c>
      <c r="J51" s="3419" t="n">
        <v>47.47182462999935</v>
      </c>
      <c r="K51" s="336"/>
    </row>
    <row r="52" spans="1:11" x14ac:dyDescent="0.15">
      <c r="A52" s="1828" t="s">
        <v>1118</v>
      </c>
      <c r="B52" s="3416" t="s">
        <v>1185</v>
      </c>
      <c r="C52" s="3419" t="n">
        <v>3338.266295905155</v>
      </c>
      <c r="D52" s="3419" t="n">
        <v>1206.7261939619539</v>
      </c>
      <c r="E52" s="3416" t="s">
        <v>1185</v>
      </c>
      <c r="F52" s="3416" t="s">
        <v>1185</v>
      </c>
      <c r="G52" s="3416" t="s">
        <v>1185</v>
      </c>
      <c r="H52" s="3416" t="s">
        <v>1185</v>
      </c>
      <c r="I52" s="3416" t="s">
        <v>1185</v>
      </c>
      <c r="J52" s="3419" t="n">
        <v>4544.992489867109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678.4654276913942</v>
      </c>
      <c r="C57" s="3419" t="n">
        <v>0.75285585688775</v>
      </c>
      <c r="D57" s="3419" t="n">
        <v>6.14603386004274</v>
      </c>
      <c r="E57" s="3416" t="s">
        <v>1185</v>
      </c>
      <c r="F57" s="3416" t="s">
        <v>1185</v>
      </c>
      <c r="G57" s="3416" t="s">
        <v>1185</v>
      </c>
      <c r="H57" s="3416" t="s">
        <v>1185</v>
      </c>
      <c r="I57" s="3416" t="s">
        <v>1185</v>
      </c>
      <c r="J57" s="3419" t="n">
        <v>685.3643174083247</v>
      </c>
      <c r="K57" s="26"/>
    </row>
    <row r="58" spans="1:11" x14ac:dyDescent="0.15">
      <c r="A58" s="1860" t="s">
        <v>61</v>
      </c>
      <c r="B58" s="3419" t="n">
        <v>431.66726211878847</v>
      </c>
      <c r="C58" s="3419" t="n">
        <v>0.16799052386025</v>
      </c>
      <c r="D58" s="3419" t="n">
        <v>4.15414964013194</v>
      </c>
      <c r="E58" s="3416" t="s">
        <v>1185</v>
      </c>
      <c r="F58" s="3416" t="s">
        <v>1185</v>
      </c>
      <c r="G58" s="3416" t="s">
        <v>1185</v>
      </c>
      <c r="H58" s="3416" t="s">
        <v>1185</v>
      </c>
      <c r="I58" s="3416" t="s">
        <v>1185</v>
      </c>
      <c r="J58" s="3419" t="n">
        <v>435.98940228278065</v>
      </c>
      <c r="K58" s="26"/>
    </row>
    <row r="59" spans="1:11" x14ac:dyDescent="0.15">
      <c r="A59" s="1860" t="s">
        <v>62</v>
      </c>
      <c r="B59" s="3419" t="n">
        <v>246.79816557260574</v>
      </c>
      <c r="C59" s="3419" t="n">
        <v>0.5848653330275</v>
      </c>
      <c r="D59" s="3419" t="n">
        <v>1.9918842199108</v>
      </c>
      <c r="E59" s="3416" t="s">
        <v>1185</v>
      </c>
      <c r="F59" s="3416" t="s">
        <v>1185</v>
      </c>
      <c r="G59" s="3416" t="s">
        <v>1185</v>
      </c>
      <c r="H59" s="3416" t="s">
        <v>1185</v>
      </c>
      <c r="I59" s="3416" t="s">
        <v>1185</v>
      </c>
      <c r="J59" s="3419" t="n">
        <v>249.37491512554405</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4144.034208040173</v>
      </c>
      <c r="C61" s="3416" t="s">
        <v>1185</v>
      </c>
      <c r="D61" s="3416" t="s">
        <v>1185</v>
      </c>
      <c r="E61" s="3416" t="s">
        <v>1185</v>
      </c>
      <c r="F61" s="3416" t="s">
        <v>1185</v>
      </c>
      <c r="G61" s="3416" t="s">
        <v>1185</v>
      </c>
      <c r="H61" s="3416" t="s">
        <v>1185</v>
      </c>
      <c r="I61" s="3416" t="s">
        <v>1185</v>
      </c>
      <c r="J61" s="3419" t="n">
        <v>4144.034208040173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13339.378198851255</v>
      </c>
      <c r="C63" s="3416" t="s">
        <v>1185</v>
      </c>
      <c r="D63" s="3416" t="s">
        <v>1185</v>
      </c>
      <c r="E63" s="3416" t="s">
        <v>1185</v>
      </c>
      <c r="F63" s="3416" t="s">
        <v>1185</v>
      </c>
      <c r="G63" s="3416" t="s">
        <v>1185</v>
      </c>
      <c r="H63" s="3416" t="s">
        <v>1185</v>
      </c>
      <c r="I63" s="3416" t="s">
        <v>1185</v>
      </c>
      <c r="J63" s="3419" t="n">
        <v>13339.378198851255</v>
      </c>
      <c r="K63" s="26"/>
    </row>
    <row r="64" spans="1:11" x14ac:dyDescent="0.15">
      <c r="A64" s="1839" t="s">
        <v>1211</v>
      </c>
      <c r="B64" s="3416" t="s">
        <v>1185</v>
      </c>
      <c r="C64" s="3416" t="s">
        <v>1185</v>
      </c>
      <c r="D64" s="3419" t="n">
        <v>1262.7068484053418</v>
      </c>
      <c r="E64" s="3416" t="s">
        <v>1185</v>
      </c>
      <c r="F64" s="3416" t="s">
        <v>1185</v>
      </c>
      <c r="G64" s="3416" t="s">
        <v>1185</v>
      </c>
      <c r="H64" s="3416" t="s">
        <v>1185</v>
      </c>
      <c r="I64" s="3416" t="s">
        <v>1185</v>
      </c>
      <c r="J64" s="3416" t="s">
        <v>1185</v>
      </c>
      <c r="K64" s="26"/>
    </row>
    <row r="65" spans="1:11" ht="13" x14ac:dyDescent="0.15">
      <c r="A65" s="1810" t="s">
        <v>1212</v>
      </c>
      <c r="B65" s="3419" t="s">
        <v>2967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440311.78220695106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419058.42489746684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3279</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3282</v>
      </c>
      <c r="E18" s="3419" t="s">
        <v>3273</v>
      </c>
      <c r="F18" s="3419" t="s">
        <v>3282</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3282</v>
      </c>
      <c r="E19" s="3419" t="s">
        <v>3272</v>
      </c>
      <c r="F19" s="3419" t="s">
        <v>3282</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3282</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3273</v>
      </c>
      <c r="F31" s="3419" t="s">
        <v>3282</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549465.9714469471</v>
      </c>
      <c r="C9" s="3418" t="s">
        <v>2948</v>
      </c>
      <c r="D9" s="3416" t="s">
        <v>1185</v>
      </c>
      <c r="E9" s="3416" t="s">
        <v>1185</v>
      </c>
      <c r="F9" s="3416" t="s">
        <v>1185</v>
      </c>
      <c r="G9" s="3418" t="n">
        <v>37132.69784183556</v>
      </c>
      <c r="H9" s="3418" t="n">
        <v>6.19350550472989</v>
      </c>
      <c r="I9" s="3418" t="n">
        <v>3.69753821763087</v>
      </c>
      <c r="J9" s="26"/>
    </row>
    <row r="10" spans="1:10" ht="12" customHeight="1" x14ac:dyDescent="0.15">
      <c r="A10" s="844" t="s">
        <v>87</v>
      </c>
      <c r="B10" s="3418" t="n">
        <v>379895.38817812374</v>
      </c>
      <c r="C10" s="3418" t="s">
        <v>2948</v>
      </c>
      <c r="D10" s="3418" t="n">
        <v>72.90006680499006</v>
      </c>
      <c r="E10" s="3418" t="n">
        <v>15.8568256128358</v>
      </c>
      <c r="F10" s="3418" t="n">
        <v>9.68840705583468</v>
      </c>
      <c r="G10" s="3418" t="n">
        <v>27694.399177092855</v>
      </c>
      <c r="H10" s="3418" t="n">
        <v>6.02393492146107</v>
      </c>
      <c r="I10" s="3418" t="n">
        <v>3.68058115930399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169570.58326882333</v>
      </c>
      <c r="C12" s="3418" t="s">
        <v>2948</v>
      </c>
      <c r="D12" s="3418" t="n">
        <v>55.66</v>
      </c>
      <c r="E12" s="3418" t="n">
        <v>0.99999999999998</v>
      </c>
      <c r="F12" s="3418" t="n">
        <v>0.09999999999999</v>
      </c>
      <c r="G12" s="3418" t="n">
        <v>9438.298664742706</v>
      </c>
      <c r="H12" s="3418" t="n">
        <v>0.16957058326882</v>
      </c>
      <c r="I12" s="3418" t="n">
        <v>0.01695705832688</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2962</v>
      </c>
      <c r="C14" s="3418" t="s">
        <v>2948</v>
      </c>
      <c r="D14" s="3418" t="s">
        <v>2962</v>
      </c>
      <c r="E14" s="3418" t="s">
        <v>2962</v>
      </c>
      <c r="F14" s="3418" t="s">
        <v>2962</v>
      </c>
      <c r="G14" s="3418" t="s">
        <v>2962</v>
      </c>
      <c r="H14" s="3418" t="s">
        <v>2962</v>
      </c>
      <c r="I14" s="3418" t="s">
        <v>2962</v>
      </c>
      <c r="J14" s="26"/>
    </row>
    <row r="15" spans="1:10" ht="12" customHeight="1" x14ac:dyDescent="0.15">
      <c r="A15" s="892" t="s">
        <v>1955</v>
      </c>
      <c r="B15" s="3418" t="n">
        <v>1957.596229166916</v>
      </c>
      <c r="C15" s="3418" t="s">
        <v>2948</v>
      </c>
      <c r="D15" s="3416" t="s">
        <v>1185</v>
      </c>
      <c r="E15" s="3416" t="s">
        <v>1185</v>
      </c>
      <c r="F15" s="3416" t="s">
        <v>1185</v>
      </c>
      <c r="G15" s="3418" t="n">
        <v>139.9079001054345</v>
      </c>
      <c r="H15" s="3418" t="n">
        <v>0.01050629425501</v>
      </c>
      <c r="I15" s="3418" t="n">
        <v>0.00451822581149</v>
      </c>
      <c r="J15" s="26"/>
    </row>
    <row r="16" spans="1:10" ht="12" customHeight="1" x14ac:dyDescent="0.15">
      <c r="A16" s="844" t="s">
        <v>107</v>
      </c>
      <c r="B16" s="3415" t="n">
        <v>41.0661</v>
      </c>
      <c r="C16" s="3418" t="s">
        <v>2948</v>
      </c>
      <c r="D16" s="3418" t="n">
        <v>70.03333333333333</v>
      </c>
      <c r="E16" s="3418" t="n">
        <v>0.5</v>
      </c>
      <c r="F16" s="3418" t="n">
        <v>2.0</v>
      </c>
      <c r="G16" s="3415" t="n">
        <v>2.87599587</v>
      </c>
      <c r="H16" s="3415" t="n">
        <v>2.053305E-5</v>
      </c>
      <c r="I16" s="3415" t="n">
        <v>8.21322E-5</v>
      </c>
      <c r="J16" s="26"/>
    </row>
    <row r="17" spans="1:10" ht="12" customHeight="1" x14ac:dyDescent="0.15">
      <c r="A17" s="844" t="s">
        <v>108</v>
      </c>
      <c r="B17" s="3415" t="n">
        <v>1916.530129166916</v>
      </c>
      <c r="C17" s="3418" t="s">
        <v>2948</v>
      </c>
      <c r="D17" s="3418" t="n">
        <v>71.50000000000001</v>
      </c>
      <c r="E17" s="3418" t="n">
        <v>5.47122168622937</v>
      </c>
      <c r="F17" s="3418" t="n">
        <v>2.31464851190119</v>
      </c>
      <c r="G17" s="3415" t="n">
        <v>137.0319042354345</v>
      </c>
      <c r="H17" s="3415" t="n">
        <v>0.01048576120501</v>
      </c>
      <c r="I17" s="3415" t="n">
        <v>0.00443609361149</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285245.7169403256</v>
      </c>
      <c r="C19" s="3418" t="s">
        <v>2948</v>
      </c>
      <c r="D19" s="3416" t="s">
        <v>1185</v>
      </c>
      <c r="E19" s="3416" t="s">
        <v>1185</v>
      </c>
      <c r="F19" s="3416" t="s">
        <v>1185</v>
      </c>
      <c r="G19" s="3418" t="n">
        <v>20744.190136206158</v>
      </c>
      <c r="H19" s="3418" t="n">
        <v>4.53656636507553</v>
      </c>
      <c r="I19" s="3418" t="n">
        <v>1.35080993877527</v>
      </c>
      <c r="J19" s="26"/>
    </row>
    <row r="20" spans="1:10" ht="12" customHeight="1" x14ac:dyDescent="0.15">
      <c r="A20" s="844" t="s">
        <v>109</v>
      </c>
      <c r="B20" s="3418" t="n">
        <v>146805.52897413934</v>
      </c>
      <c r="C20" s="3418" t="s">
        <v>2948</v>
      </c>
      <c r="D20" s="3418" t="n">
        <v>72.74666666666667</v>
      </c>
      <c r="E20" s="3418" t="n">
        <v>18.39999999999997</v>
      </c>
      <c r="F20" s="3418" t="n">
        <v>5.6</v>
      </c>
      <c r="G20" s="3418" t="n">
        <v>10679.61288110539</v>
      </c>
      <c r="H20" s="3418" t="n">
        <v>2.70122173312416</v>
      </c>
      <c r="I20" s="3418" t="n">
        <v>0.82211096225518</v>
      </c>
      <c r="J20" s="26"/>
    </row>
    <row r="21" spans="1:10" ht="12" customHeight="1" x14ac:dyDescent="0.15">
      <c r="A21" s="844" t="s">
        <v>110</v>
      </c>
      <c r="B21" s="3418" t="n">
        <v>122824.87255554587</v>
      </c>
      <c r="C21" s="3418" t="s">
        <v>2948</v>
      </c>
      <c r="D21" s="3418" t="n">
        <v>73.55333333333331</v>
      </c>
      <c r="E21" s="3418" t="n">
        <v>3.90000000000001</v>
      </c>
      <c r="F21" s="3418" t="n">
        <v>3.90000000000001</v>
      </c>
      <c r="G21" s="3418" t="n">
        <v>9034.178792702249</v>
      </c>
      <c r="H21" s="3418" t="n">
        <v>0.47901700296663</v>
      </c>
      <c r="I21" s="3418" t="n">
        <v>0.47901700296663</v>
      </c>
      <c r="J21" s="26"/>
    </row>
    <row r="22" spans="1:10" ht="12.75" customHeight="1" x14ac:dyDescent="0.15">
      <c r="A22" s="844" t="s">
        <v>111</v>
      </c>
      <c r="B22" s="3418" t="n">
        <v>14524.535671589154</v>
      </c>
      <c r="C22" s="3418" t="s">
        <v>2948</v>
      </c>
      <c r="D22" s="3418" t="n">
        <v>65.52333333333333</v>
      </c>
      <c r="E22" s="3418" t="n">
        <v>91.99999999999984</v>
      </c>
      <c r="F22" s="3418" t="n">
        <v>3.00000000000017</v>
      </c>
      <c r="G22" s="3418" t="n">
        <v>951.6959923214266</v>
      </c>
      <c r="H22" s="3418" t="n">
        <v>1.3362572817862</v>
      </c>
      <c r="I22" s="3418" t="n">
        <v>0.04357360701477</v>
      </c>
      <c r="J22" s="26"/>
    </row>
    <row r="23" spans="1:10" ht="12.75" customHeight="1" x14ac:dyDescent="0.15">
      <c r="A23" s="844" t="s">
        <v>1957</v>
      </c>
      <c r="B23" s="3418" t="n">
        <v>1090.7797390512674</v>
      </c>
      <c r="C23" s="3418" t="s">
        <v>2948</v>
      </c>
      <c r="D23" s="3416" t="s">
        <v>1185</v>
      </c>
      <c r="E23" s="3416" t="s">
        <v>1185</v>
      </c>
      <c r="F23" s="3416" t="s">
        <v>1185</v>
      </c>
      <c r="G23" s="3418" t="n">
        <v>78.70247007709295</v>
      </c>
      <c r="H23" s="3418" t="n">
        <v>0.02007034719854</v>
      </c>
      <c r="I23" s="3418" t="n">
        <v>0.00610836653869</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2963</v>
      </c>
      <c r="C25" s="3418" t="s">
        <v>2948</v>
      </c>
      <c r="D25" s="3418" t="s">
        <v>2963</v>
      </c>
      <c r="E25" s="3418" t="s">
        <v>2963</v>
      </c>
      <c r="F25" s="3418" t="s">
        <v>2963</v>
      </c>
      <c r="G25" s="3418" t="s">
        <v>2963</v>
      </c>
      <c r="H25" s="3418" t="s">
        <v>2963</v>
      </c>
      <c r="I25" s="3418" t="s">
        <v>2963</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285033.1491012744</v>
      </c>
      <c r="C27" s="3418" t="s">
        <v>2948</v>
      </c>
      <c r="D27" s="3416" t="s">
        <v>1185</v>
      </c>
      <c r="E27" s="3416" t="s">
        <v>1185</v>
      </c>
      <c r="F27" s="3416" t="s">
        <v>1185</v>
      </c>
      <c r="G27" s="3418" t="n">
        <v>20728.601828009065</v>
      </c>
      <c r="H27" s="3418" t="n">
        <v>4.53265511683699</v>
      </c>
      <c r="I27" s="3418" t="n">
        <v>1.34961955887658</v>
      </c>
      <c r="J27" s="26"/>
    </row>
    <row r="28" spans="1:10" ht="12" customHeight="1" x14ac:dyDescent="0.15">
      <c r="A28" s="844" t="s">
        <v>109</v>
      </c>
      <c r="B28" s="3415" t="n">
        <v>146805.52897413934</v>
      </c>
      <c r="C28" s="3418" t="s">
        <v>2948</v>
      </c>
      <c r="D28" s="3418" t="n">
        <v>72.74666666666667</v>
      </c>
      <c r="E28" s="3418" t="n">
        <v>18.39999999999997</v>
      </c>
      <c r="F28" s="3418" t="n">
        <v>5.6</v>
      </c>
      <c r="G28" s="3415" t="n">
        <v>10679.61288110539</v>
      </c>
      <c r="H28" s="3415" t="n">
        <v>2.70122173312416</v>
      </c>
      <c r="I28" s="3415" t="n">
        <v>0.82211096225518</v>
      </c>
      <c r="J28" s="26"/>
    </row>
    <row r="29" spans="1:10" ht="12" customHeight="1" x14ac:dyDescent="0.15">
      <c r="A29" s="844" t="s">
        <v>110</v>
      </c>
      <c r="B29" s="3415" t="n">
        <v>122824.87255554587</v>
      </c>
      <c r="C29" s="3418" t="s">
        <v>2948</v>
      </c>
      <c r="D29" s="3418" t="n">
        <v>73.55333333333331</v>
      </c>
      <c r="E29" s="3418" t="n">
        <v>3.90000000000001</v>
      </c>
      <c r="F29" s="3418" t="n">
        <v>3.90000000000001</v>
      </c>
      <c r="G29" s="3415" t="n">
        <v>9034.178792702249</v>
      </c>
      <c r="H29" s="3415" t="n">
        <v>0.47901700296663</v>
      </c>
      <c r="I29" s="3415" t="n">
        <v>0.47901700296663</v>
      </c>
      <c r="J29" s="26"/>
    </row>
    <row r="30" spans="1:10" ht="12.75" customHeight="1" x14ac:dyDescent="0.15">
      <c r="A30" s="844" t="s">
        <v>111</v>
      </c>
      <c r="B30" s="3415" t="n">
        <v>14524.535671589154</v>
      </c>
      <c r="C30" s="3418" t="s">
        <v>2948</v>
      </c>
      <c r="D30" s="3418" t="n">
        <v>65.52333333333333</v>
      </c>
      <c r="E30" s="3418" t="n">
        <v>91.99999999999984</v>
      </c>
      <c r="F30" s="3418" t="n">
        <v>3.00000000000017</v>
      </c>
      <c r="G30" s="3415" t="n">
        <v>951.6959923214266</v>
      </c>
      <c r="H30" s="3415" t="n">
        <v>1.3362572817862</v>
      </c>
      <c r="I30" s="3415" t="n">
        <v>0.04357360701477</v>
      </c>
      <c r="J30" s="26"/>
    </row>
    <row r="31" spans="1:10" ht="12.75" customHeight="1" x14ac:dyDescent="0.15">
      <c r="A31" s="844" t="s">
        <v>1957</v>
      </c>
      <c r="B31" s="3418" t="n">
        <v>878.2118999999999</v>
      </c>
      <c r="C31" s="3418" t="s">
        <v>2948</v>
      </c>
      <c r="D31" s="3416" t="s">
        <v>1185</v>
      </c>
      <c r="E31" s="3416" t="s">
        <v>1185</v>
      </c>
      <c r="F31" s="3416" t="s">
        <v>1185</v>
      </c>
      <c r="G31" s="3418" t="n">
        <v>63.11416188</v>
      </c>
      <c r="H31" s="3418" t="n">
        <v>0.01615909896</v>
      </c>
      <c r="I31" s="3418" t="n">
        <v>0.00491798664</v>
      </c>
      <c r="J31" s="26"/>
    </row>
    <row r="32" spans="1:10" ht="12.75" customHeight="1" x14ac:dyDescent="0.15">
      <c r="A32" s="3443" t="s">
        <v>2964</v>
      </c>
      <c r="B32" s="3415" t="n">
        <v>878.2118999999999</v>
      </c>
      <c r="C32" s="3418" t="s">
        <v>2948</v>
      </c>
      <c r="D32" s="3418" t="n">
        <v>71.86666666666667</v>
      </c>
      <c r="E32" s="3418" t="n">
        <v>18.4</v>
      </c>
      <c r="F32" s="3418" t="n">
        <v>5.6</v>
      </c>
      <c r="G32" s="3415" t="n">
        <v>63.11416188</v>
      </c>
      <c r="H32" s="3415" t="n">
        <v>0.01615909896</v>
      </c>
      <c r="I32" s="3415" t="n">
        <v>0.00491798664</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2965</v>
      </c>
      <c r="C38" s="3418" t="s">
        <v>2948</v>
      </c>
      <c r="D38" s="3416" t="s">
        <v>1185</v>
      </c>
      <c r="E38" s="3416" t="s">
        <v>1185</v>
      </c>
      <c r="F38" s="3416" t="s">
        <v>1185</v>
      </c>
      <c r="G38" s="3418" t="s">
        <v>2965</v>
      </c>
      <c r="H38" s="3418" t="s">
        <v>2965</v>
      </c>
      <c r="I38" s="3418" t="s">
        <v>2965</v>
      </c>
      <c r="J38" s="26"/>
    </row>
    <row r="39" spans="1:10" ht="12" customHeight="1" x14ac:dyDescent="0.15">
      <c r="A39" s="844" t="s">
        <v>109</v>
      </c>
      <c r="B39" s="3415" t="s">
        <v>2966</v>
      </c>
      <c r="C39" s="3418" t="s">
        <v>2948</v>
      </c>
      <c r="D39" s="3418" t="s">
        <v>2966</v>
      </c>
      <c r="E39" s="3418" t="s">
        <v>2966</v>
      </c>
      <c r="F39" s="3418" t="s">
        <v>2966</v>
      </c>
      <c r="G39" s="3415" t="s">
        <v>2966</v>
      </c>
      <c r="H39" s="3415" t="s">
        <v>2966</v>
      </c>
      <c r="I39" s="3415" t="s">
        <v>2966</v>
      </c>
      <c r="J39" s="26"/>
    </row>
    <row r="40" spans="1:10" ht="12" customHeight="1" x14ac:dyDescent="0.15">
      <c r="A40" s="844" t="s">
        <v>110</v>
      </c>
      <c r="B40" s="3415" t="s">
        <v>2966</v>
      </c>
      <c r="C40" s="3418" t="s">
        <v>2948</v>
      </c>
      <c r="D40" s="3418" t="s">
        <v>2966</v>
      </c>
      <c r="E40" s="3418" t="s">
        <v>2966</v>
      </c>
      <c r="F40" s="3418" t="s">
        <v>2966</v>
      </c>
      <c r="G40" s="3415" t="s">
        <v>2966</v>
      </c>
      <c r="H40" s="3415" t="s">
        <v>2966</v>
      </c>
      <c r="I40" s="3415" t="s">
        <v>2966</v>
      </c>
      <c r="J40" s="26"/>
    </row>
    <row r="41" spans="1:10" ht="12.75" customHeight="1" x14ac:dyDescent="0.15">
      <c r="A41" s="844" t="s">
        <v>111</v>
      </c>
      <c r="B41" s="3415" t="s">
        <v>2966</v>
      </c>
      <c r="C41" s="3418" t="s">
        <v>2948</v>
      </c>
      <c r="D41" s="3418" t="s">
        <v>2966</v>
      </c>
      <c r="E41" s="3418" t="s">
        <v>2966</v>
      </c>
      <c r="F41" s="3418" t="s">
        <v>2966</v>
      </c>
      <c r="G41" s="3415" t="s">
        <v>2966</v>
      </c>
      <c r="H41" s="3415" t="s">
        <v>2966</v>
      </c>
      <c r="I41" s="3415" t="s">
        <v>2966</v>
      </c>
      <c r="J41" s="26"/>
    </row>
    <row r="42" spans="1:10" ht="12.75" customHeight="1" x14ac:dyDescent="0.15">
      <c r="A42" s="844" t="s">
        <v>1957</v>
      </c>
      <c r="B42" s="3418" t="s">
        <v>2966</v>
      </c>
      <c r="C42" s="3418" t="s">
        <v>2948</v>
      </c>
      <c r="D42" s="3416" t="s">
        <v>1185</v>
      </c>
      <c r="E42" s="3416" t="s">
        <v>1185</v>
      </c>
      <c r="F42" s="3416" t="s">
        <v>1185</v>
      </c>
      <c r="G42" s="3418" t="s">
        <v>2966</v>
      </c>
      <c r="H42" s="3418" t="s">
        <v>2966</v>
      </c>
      <c r="I42" s="3418" t="s">
        <v>2966</v>
      </c>
      <c r="J42" s="26"/>
    </row>
    <row r="43" spans="1:10" ht="12.75" customHeight="1" x14ac:dyDescent="0.15">
      <c r="A43" s="3443" t="s">
        <v>172</v>
      </c>
      <c r="B43" s="3415" t="s">
        <v>2966</v>
      </c>
      <c r="C43" s="3418" t="s">
        <v>2948</v>
      </c>
      <c r="D43" s="3418" t="s">
        <v>2966</v>
      </c>
      <c r="E43" s="3418" t="s">
        <v>2966</v>
      </c>
      <c r="F43" s="3418" t="s">
        <v>2966</v>
      </c>
      <c r="G43" s="3415" t="s">
        <v>2966</v>
      </c>
      <c r="H43" s="3415" t="s">
        <v>2966</v>
      </c>
      <c r="I43" s="3415" t="s">
        <v>2966</v>
      </c>
      <c r="J43" s="26"/>
    </row>
    <row r="44">
      <c r="A44" s="3443" t="s">
        <v>2964</v>
      </c>
      <c r="B44" s="3415" t="s">
        <v>2966</v>
      </c>
      <c r="C44" s="3418" t="s">
        <v>2948</v>
      </c>
      <c r="D44" s="3418" t="s">
        <v>2966</v>
      </c>
      <c r="E44" s="3418" t="s">
        <v>2966</v>
      </c>
      <c r="F44" s="3418" t="s">
        <v>2966</v>
      </c>
      <c r="G44" s="3415" t="s">
        <v>2966</v>
      </c>
      <c r="H44" s="3415" t="s">
        <v>2966</v>
      </c>
      <c r="I44" s="3415" t="s">
        <v>2966</v>
      </c>
    </row>
    <row r="45">
      <c r="A45" s="3443" t="s">
        <v>553</v>
      </c>
      <c r="B45" s="3415" t="s">
        <v>2966</v>
      </c>
      <c r="C45" s="3418" t="s">
        <v>2948</v>
      </c>
      <c r="D45" s="3418" t="s">
        <v>2966</v>
      </c>
      <c r="E45" s="3418" t="s">
        <v>2966</v>
      </c>
      <c r="F45" s="3418" t="s">
        <v>2966</v>
      </c>
      <c r="G45" s="3415" t="s">
        <v>2966</v>
      </c>
      <c r="H45" s="3415" t="s">
        <v>2966</v>
      </c>
      <c r="I45" s="3415" t="s">
        <v>2966</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2966</v>
      </c>
      <c r="C47" s="3418" t="s">
        <v>2948</v>
      </c>
      <c r="D47" s="3418" t="s">
        <v>2966</v>
      </c>
      <c r="E47" s="3418" t="s">
        <v>2966</v>
      </c>
      <c r="F47" s="3418" t="s">
        <v>2966</v>
      </c>
      <c r="G47" s="3415" t="s">
        <v>2966</v>
      </c>
      <c r="H47" s="3415" t="s">
        <v>2966</v>
      </c>
      <c r="I47" s="3415" t="s">
        <v>2966</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2965</v>
      </c>
      <c r="C49" s="3418" t="s">
        <v>2948</v>
      </c>
      <c r="D49" s="3416" t="s">
        <v>1185</v>
      </c>
      <c r="E49" s="3416" t="s">
        <v>1185</v>
      </c>
      <c r="F49" s="3416" t="s">
        <v>1185</v>
      </c>
      <c r="G49" s="3418" t="s">
        <v>2965</v>
      </c>
      <c r="H49" s="3418" t="s">
        <v>2965</v>
      </c>
      <c r="I49" s="3418" t="s">
        <v>2965</v>
      </c>
      <c r="J49" s="26"/>
    </row>
    <row r="50" spans="1:10" ht="12" customHeight="1" x14ac:dyDescent="0.15">
      <c r="A50" s="844" t="s">
        <v>109</v>
      </c>
      <c r="B50" s="3415" t="s">
        <v>2966</v>
      </c>
      <c r="C50" s="3418" t="s">
        <v>2948</v>
      </c>
      <c r="D50" s="3418" t="s">
        <v>2966</v>
      </c>
      <c r="E50" s="3418" t="s">
        <v>2966</v>
      </c>
      <c r="F50" s="3418" t="s">
        <v>2966</v>
      </c>
      <c r="G50" s="3415" t="s">
        <v>2966</v>
      </c>
      <c r="H50" s="3415" t="s">
        <v>2966</v>
      </c>
      <c r="I50" s="3415" t="s">
        <v>2966</v>
      </c>
      <c r="J50" s="26"/>
    </row>
    <row r="51" spans="1:10" ht="12" customHeight="1" x14ac:dyDescent="0.15">
      <c r="A51" s="844" t="s">
        <v>110</v>
      </c>
      <c r="B51" s="3415" t="s">
        <v>2966</v>
      </c>
      <c r="C51" s="3418" t="s">
        <v>2948</v>
      </c>
      <c r="D51" s="3418" t="s">
        <v>2966</v>
      </c>
      <c r="E51" s="3418" t="s">
        <v>2966</v>
      </c>
      <c r="F51" s="3418" t="s">
        <v>2966</v>
      </c>
      <c r="G51" s="3415" t="s">
        <v>2966</v>
      </c>
      <c r="H51" s="3415" t="s">
        <v>2966</v>
      </c>
      <c r="I51" s="3415" t="s">
        <v>2966</v>
      </c>
      <c r="J51" s="26"/>
    </row>
    <row r="52" spans="1:10" ht="12.75" customHeight="1" x14ac:dyDescent="0.15">
      <c r="A52" s="844" t="s">
        <v>111</v>
      </c>
      <c r="B52" s="3415" t="s">
        <v>2966</v>
      </c>
      <c r="C52" s="3418" t="s">
        <v>2948</v>
      </c>
      <c r="D52" s="3418" t="s">
        <v>2966</v>
      </c>
      <c r="E52" s="3418" t="s">
        <v>2966</v>
      </c>
      <c r="F52" s="3418" t="s">
        <v>2966</v>
      </c>
      <c r="G52" s="3415" t="s">
        <v>2966</v>
      </c>
      <c r="H52" s="3415" t="s">
        <v>2966</v>
      </c>
      <c r="I52" s="3415" t="s">
        <v>2966</v>
      </c>
      <c r="J52" s="26"/>
    </row>
    <row r="53" spans="1:10" ht="12.75" customHeight="1" x14ac:dyDescent="0.15">
      <c r="A53" s="844" t="s">
        <v>1959</v>
      </c>
      <c r="B53" s="3418" t="s">
        <v>2966</v>
      </c>
      <c r="C53" s="3418" t="s">
        <v>2948</v>
      </c>
      <c r="D53" s="3416" t="s">
        <v>1185</v>
      </c>
      <c r="E53" s="3416" t="s">
        <v>1185</v>
      </c>
      <c r="F53" s="3416" t="s">
        <v>1185</v>
      </c>
      <c r="G53" s="3418" t="s">
        <v>2966</v>
      </c>
      <c r="H53" s="3418" t="s">
        <v>2966</v>
      </c>
      <c r="I53" s="3418" t="s">
        <v>2966</v>
      </c>
      <c r="J53" s="26"/>
    </row>
    <row r="54" spans="1:10" ht="12.75" customHeight="1" x14ac:dyDescent="0.15">
      <c r="A54" s="3443" t="s">
        <v>172</v>
      </c>
      <c r="B54" s="3415" t="s">
        <v>2966</v>
      </c>
      <c r="C54" s="3418" t="s">
        <v>2948</v>
      </c>
      <c r="D54" s="3418" t="s">
        <v>2966</v>
      </c>
      <c r="E54" s="3418" t="s">
        <v>2966</v>
      </c>
      <c r="F54" s="3418" t="s">
        <v>2966</v>
      </c>
      <c r="G54" s="3415" t="s">
        <v>2966</v>
      </c>
      <c r="H54" s="3415" t="s">
        <v>2966</v>
      </c>
      <c r="I54" s="3415" t="s">
        <v>2966</v>
      </c>
      <c r="J54" s="26"/>
    </row>
    <row r="55">
      <c r="A55" s="3443" t="s">
        <v>553</v>
      </c>
      <c r="B55" s="3415" t="s">
        <v>2966</v>
      </c>
      <c r="C55" s="3418" t="s">
        <v>2948</v>
      </c>
      <c r="D55" s="3418" t="s">
        <v>2966</v>
      </c>
      <c r="E55" s="3418" t="s">
        <v>2966</v>
      </c>
      <c r="F55" s="3418" t="s">
        <v>2966</v>
      </c>
      <c r="G55" s="3415" t="s">
        <v>2966</v>
      </c>
      <c r="H55" s="3415" t="s">
        <v>2966</v>
      </c>
      <c r="I55" s="3415" t="s">
        <v>2966</v>
      </c>
    </row>
    <row r="56">
      <c r="A56" s="3443" t="s">
        <v>2964</v>
      </c>
      <c r="B56" s="3415" t="s">
        <v>2966</v>
      </c>
      <c r="C56" s="3418" t="s">
        <v>2948</v>
      </c>
      <c r="D56" s="3418" t="s">
        <v>2966</v>
      </c>
      <c r="E56" s="3418" t="s">
        <v>2966</v>
      </c>
      <c r="F56" s="3418" t="s">
        <v>2966</v>
      </c>
      <c r="G56" s="3415" t="s">
        <v>2966</v>
      </c>
      <c r="H56" s="3415" t="s">
        <v>2966</v>
      </c>
      <c r="I56" s="3415" t="s">
        <v>2966</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2966</v>
      </c>
      <c r="C58" s="3418" t="s">
        <v>2948</v>
      </c>
      <c r="D58" s="3418" t="s">
        <v>2966</v>
      </c>
      <c r="E58" s="3418" t="s">
        <v>2966</v>
      </c>
      <c r="F58" s="3418" t="s">
        <v>2966</v>
      </c>
      <c r="G58" s="3415" t="s">
        <v>2966</v>
      </c>
      <c r="H58" s="3415" t="s">
        <v>2966</v>
      </c>
      <c r="I58" s="3415" t="s">
        <v>2966</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212.5678390512675</v>
      </c>
      <c r="C60" s="3418" t="s">
        <v>2948</v>
      </c>
      <c r="D60" s="3416" t="s">
        <v>1185</v>
      </c>
      <c r="E60" s="3416" t="s">
        <v>1185</v>
      </c>
      <c r="F60" s="3416" t="s">
        <v>1185</v>
      </c>
      <c r="G60" s="3418" t="n">
        <v>15.58830819709295</v>
      </c>
      <c r="H60" s="3418" t="n">
        <v>0.00391124823854</v>
      </c>
      <c r="I60" s="3418" t="n">
        <v>0.00119037989869</v>
      </c>
      <c r="J60" s="26"/>
    </row>
    <row r="61" spans="1:10" ht="12" customHeight="1" x14ac:dyDescent="0.15">
      <c r="A61" s="844" t="s">
        <v>109</v>
      </c>
      <c r="B61" s="3415" t="s">
        <v>2966</v>
      </c>
      <c r="C61" s="3418" t="s">
        <v>2948</v>
      </c>
      <c r="D61" s="3418" t="s">
        <v>2966</v>
      </c>
      <c r="E61" s="3418" t="s">
        <v>2966</v>
      </c>
      <c r="F61" s="3418" t="s">
        <v>2966</v>
      </c>
      <c r="G61" s="3415" t="s">
        <v>2966</v>
      </c>
      <c r="H61" s="3415" t="s">
        <v>2966</v>
      </c>
      <c r="I61" s="3415" t="s">
        <v>2966</v>
      </c>
      <c r="J61" s="26"/>
    </row>
    <row r="62" spans="1:10" ht="12" customHeight="1" x14ac:dyDescent="0.15">
      <c r="A62" s="844" t="s">
        <v>110</v>
      </c>
      <c r="B62" s="3415" t="s">
        <v>2966</v>
      </c>
      <c r="C62" s="3418" t="s">
        <v>2948</v>
      </c>
      <c r="D62" s="3418" t="s">
        <v>2966</v>
      </c>
      <c r="E62" s="3418" t="s">
        <v>2966</v>
      </c>
      <c r="F62" s="3418" t="s">
        <v>2966</v>
      </c>
      <c r="G62" s="3415" t="s">
        <v>2966</v>
      </c>
      <c r="H62" s="3415" t="s">
        <v>2966</v>
      </c>
      <c r="I62" s="3415" t="s">
        <v>2966</v>
      </c>
      <c r="J62" s="26"/>
    </row>
    <row r="63" spans="1:10" ht="12.75" customHeight="1" x14ac:dyDescent="0.15">
      <c r="A63" s="844" t="s">
        <v>111</v>
      </c>
      <c r="B63" s="3415" t="s">
        <v>2966</v>
      </c>
      <c r="C63" s="3418" t="s">
        <v>2948</v>
      </c>
      <c r="D63" s="3418" t="s">
        <v>2966</v>
      </c>
      <c r="E63" s="3418" t="s">
        <v>2966</v>
      </c>
      <c r="F63" s="3418" t="s">
        <v>2966</v>
      </c>
      <c r="G63" s="3415" t="s">
        <v>2966</v>
      </c>
      <c r="H63" s="3415" t="s">
        <v>2966</v>
      </c>
      <c r="I63" s="3415" t="s">
        <v>2966</v>
      </c>
      <c r="J63" s="26"/>
    </row>
    <row r="64" spans="1:10" ht="12.75" customHeight="1" x14ac:dyDescent="0.15">
      <c r="A64" s="844" t="s">
        <v>1957</v>
      </c>
      <c r="B64" s="3418" t="n">
        <v>212.5678390512675</v>
      </c>
      <c r="C64" s="3418" t="s">
        <v>2948</v>
      </c>
      <c r="D64" s="3416" t="s">
        <v>1185</v>
      </c>
      <c r="E64" s="3416" t="s">
        <v>1185</v>
      </c>
      <c r="F64" s="3416" t="s">
        <v>1185</v>
      </c>
      <c r="G64" s="3418" t="n">
        <v>15.58830819709295</v>
      </c>
      <c r="H64" s="3418" t="n">
        <v>0.00391124823854</v>
      </c>
      <c r="I64" s="3418" t="n">
        <v>0.00119037989869</v>
      </c>
      <c r="J64" s="26"/>
    </row>
    <row r="65" spans="1:10" ht="12.75" customHeight="1" x14ac:dyDescent="0.15">
      <c r="A65" s="3443" t="s">
        <v>553</v>
      </c>
      <c r="B65" s="3415" t="s">
        <v>2966</v>
      </c>
      <c r="C65" s="3418" t="s">
        <v>2948</v>
      </c>
      <c r="D65" s="3418" t="s">
        <v>2966</v>
      </c>
      <c r="E65" s="3418" t="s">
        <v>2966</v>
      </c>
      <c r="F65" s="3418" t="s">
        <v>2966</v>
      </c>
      <c r="G65" s="3415" t="s">
        <v>2966</v>
      </c>
      <c r="H65" s="3415" t="s">
        <v>2966</v>
      </c>
      <c r="I65" s="3415" t="s">
        <v>2966</v>
      </c>
      <c r="J65" s="26"/>
    </row>
    <row r="66">
      <c r="A66" s="3443" t="s">
        <v>2964</v>
      </c>
      <c r="B66" s="3415" t="s">
        <v>2966</v>
      </c>
      <c r="C66" s="3418" t="s">
        <v>2948</v>
      </c>
      <c r="D66" s="3418" t="s">
        <v>2966</v>
      </c>
      <c r="E66" s="3418" t="s">
        <v>2966</v>
      </c>
      <c r="F66" s="3418" t="s">
        <v>2966</v>
      </c>
      <c r="G66" s="3415" t="s">
        <v>2966</v>
      </c>
      <c r="H66" s="3415" t="s">
        <v>2966</v>
      </c>
      <c r="I66" s="3415" t="s">
        <v>2966</v>
      </c>
    </row>
    <row r="67">
      <c r="A67" s="3443" t="s">
        <v>172</v>
      </c>
      <c r="B67" s="3415" t="n">
        <v>212.5678390512675</v>
      </c>
      <c r="C67" s="3418" t="s">
        <v>2948</v>
      </c>
      <c r="D67" s="3418" t="n">
        <v>73.33333333333333</v>
      </c>
      <c r="E67" s="3418" t="n">
        <v>18.39999999998437</v>
      </c>
      <c r="F67" s="3418" t="n">
        <v>5.60000000001365</v>
      </c>
      <c r="G67" s="3415" t="n">
        <v>15.58830819709295</v>
      </c>
      <c r="H67" s="3415" t="n">
        <v>0.00391124823854</v>
      </c>
      <c r="I67" s="3415" t="n">
        <v>0.00119037989869</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2966</v>
      </c>
      <c r="C69" s="3418" t="s">
        <v>2948</v>
      </c>
      <c r="D69" s="3418" t="s">
        <v>2966</v>
      </c>
      <c r="E69" s="3418" t="s">
        <v>2966</v>
      </c>
      <c r="F69" s="3418" t="s">
        <v>2966</v>
      </c>
      <c r="G69" s="3415" t="s">
        <v>2966</v>
      </c>
      <c r="H69" s="3415" t="s">
        <v>2966</v>
      </c>
      <c r="I69" s="3415" t="s">
        <v>2966</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11778.257985797525</v>
      </c>
      <c r="C72" s="3418" t="s">
        <v>2948</v>
      </c>
      <c r="D72" s="3416" t="s">
        <v>1185</v>
      </c>
      <c r="E72" s="3416" t="s">
        <v>1185</v>
      </c>
      <c r="F72" s="3416" t="s">
        <v>1185</v>
      </c>
      <c r="G72" s="3418" t="n">
        <v>866.3301357153606</v>
      </c>
      <c r="H72" s="3418" t="n">
        <v>0.04887977064106</v>
      </c>
      <c r="I72" s="3418" t="n">
        <v>0.33685817839381</v>
      </c>
      <c r="J72" s="26"/>
    </row>
    <row r="73" spans="1:10" ht="12" customHeight="1" x14ac:dyDescent="0.15">
      <c r="A73" s="844" t="s">
        <v>87</v>
      </c>
      <c r="B73" s="3415" t="n">
        <v>11778.257985797525</v>
      </c>
      <c r="C73" s="3418" t="s">
        <v>2948</v>
      </c>
      <c r="D73" s="3418" t="n">
        <v>73.55333333333333</v>
      </c>
      <c r="E73" s="3418" t="n">
        <v>4.15000000000002</v>
      </c>
      <c r="F73" s="3418" t="n">
        <v>28.60000000000007</v>
      </c>
      <c r="G73" s="3415" t="n">
        <v>866.3301357153606</v>
      </c>
      <c r="H73" s="3415" t="n">
        <v>0.04887977064106</v>
      </c>
      <c r="I73" s="3415" t="n">
        <v>0.33685817839381</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2153.723967456914</v>
      </c>
      <c r="C78" s="3418" t="s">
        <v>2948</v>
      </c>
      <c r="D78" s="3416" t="s">
        <v>1185</v>
      </c>
      <c r="E78" s="3416" t="s">
        <v>1185</v>
      </c>
      <c r="F78" s="3416" t="s">
        <v>1185</v>
      </c>
      <c r="G78" s="3418" t="n">
        <v>159.0428454259178</v>
      </c>
      <c r="H78" s="3418" t="n">
        <v>0.01507606777219</v>
      </c>
      <c r="I78" s="3418" t="n">
        <v>0.00430744793492</v>
      </c>
      <c r="J78" s="26"/>
    </row>
    <row r="79" spans="1:10" ht="12" customHeight="1" x14ac:dyDescent="0.15">
      <c r="A79" s="844" t="s">
        <v>117</v>
      </c>
      <c r="B79" s="3415" t="n">
        <v>165.01797366351863</v>
      </c>
      <c r="C79" s="3418" t="s">
        <v>2948</v>
      </c>
      <c r="D79" s="3418" t="n">
        <v>77.3666666666667</v>
      </c>
      <c r="E79" s="3418" t="n">
        <v>6.99999999997194</v>
      </c>
      <c r="F79" s="3418" t="n">
        <v>2.00000000001795</v>
      </c>
      <c r="G79" s="3415" t="n">
        <v>12.76689056243423</v>
      </c>
      <c r="H79" s="3415" t="n">
        <v>0.00115512581564</v>
      </c>
      <c r="I79" s="3415" t="n">
        <v>3.3003594733E-4</v>
      </c>
      <c r="J79" s="26"/>
    </row>
    <row r="80" spans="1:10" ht="12" customHeight="1" x14ac:dyDescent="0.15">
      <c r="A80" s="844" t="s">
        <v>118</v>
      </c>
      <c r="B80" s="3415" t="n">
        <v>1988.7059937933957</v>
      </c>
      <c r="C80" s="3418" t="s">
        <v>2948</v>
      </c>
      <c r="D80" s="3418" t="n">
        <v>73.55333333333333</v>
      </c>
      <c r="E80" s="3418" t="n">
        <v>6.9999999999981</v>
      </c>
      <c r="F80" s="3418" t="n">
        <v>2.00000000000161</v>
      </c>
      <c r="G80" s="3415" t="n">
        <v>146.27595486348355</v>
      </c>
      <c r="H80" s="3415" t="n">
        <v>0.01392094195655</v>
      </c>
      <c r="I80" s="3415" t="n">
        <v>0.00397741198759</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248330.6763242001</v>
      </c>
      <c r="C87" s="3418" t="s">
        <v>2948</v>
      </c>
      <c r="D87" s="3416" t="s">
        <v>1185</v>
      </c>
      <c r="E87" s="3416" t="s">
        <v>1185</v>
      </c>
      <c r="F87" s="3416" t="s">
        <v>1185</v>
      </c>
      <c r="G87" s="3418" t="n">
        <v>15223.22682438269</v>
      </c>
      <c r="H87" s="3418" t="n">
        <v>1.5824770069861</v>
      </c>
      <c r="I87" s="3418" t="n">
        <v>2.00104442671538</v>
      </c>
      <c r="J87" s="26"/>
    </row>
    <row r="88" spans="1:10" ht="12" customHeight="1" x14ac:dyDescent="0.15">
      <c r="A88" s="871" t="s">
        <v>87</v>
      </c>
      <c r="B88" s="3418" t="n">
        <v>78760.09305537677</v>
      </c>
      <c r="C88" s="3418" t="s">
        <v>2948</v>
      </c>
      <c r="D88" s="3418" t="n">
        <v>73.44999142614724</v>
      </c>
      <c r="E88" s="3418" t="n">
        <v>17.93936965924933</v>
      </c>
      <c r="F88" s="3418" t="n">
        <v>25.19153154115085</v>
      </c>
      <c r="G88" s="3418" t="n">
        <v>5784.928159639982</v>
      </c>
      <c r="H88" s="3418" t="n">
        <v>1.41290642371728</v>
      </c>
      <c r="I88" s="3418" t="n">
        <v>1.9840873683885</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169570.58326882333</v>
      </c>
      <c r="C90" s="3418" t="s">
        <v>2948</v>
      </c>
      <c r="D90" s="3418" t="n">
        <v>55.66</v>
      </c>
      <c r="E90" s="3418" t="n">
        <v>0.99999999999998</v>
      </c>
      <c r="F90" s="3418" t="n">
        <v>0.09999999999999</v>
      </c>
      <c r="G90" s="3418" t="n">
        <v>9438.298664742706</v>
      </c>
      <c r="H90" s="3418" t="n">
        <v>0.16957058326882</v>
      </c>
      <c r="I90" s="3418" t="n">
        <v>0.01695705832688</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2967</v>
      </c>
      <c r="C92" s="3418" t="s">
        <v>2948</v>
      </c>
      <c r="D92" s="3418" t="s">
        <v>2967</v>
      </c>
      <c r="E92" s="3418" t="s">
        <v>2967</v>
      </c>
      <c r="F92" s="3418" t="s">
        <v>2967</v>
      </c>
      <c r="G92" s="3418" t="s">
        <v>2967</v>
      </c>
      <c r="H92" s="3418" t="s">
        <v>2967</v>
      </c>
      <c r="I92" s="3418" t="s">
        <v>2967</v>
      </c>
      <c r="J92" s="26"/>
    </row>
    <row r="93" spans="1:10" ht="12" customHeight="1" x14ac:dyDescent="0.15">
      <c r="A93" s="897" t="s">
        <v>2771</v>
      </c>
      <c r="B93" s="3418" t="n">
        <v>169570.58326882333</v>
      </c>
      <c r="C93" s="3418" t="s">
        <v>2948</v>
      </c>
      <c r="D93" s="3416" t="s">
        <v>1185</v>
      </c>
      <c r="E93" s="3416" t="s">
        <v>1185</v>
      </c>
      <c r="F93" s="3416" t="s">
        <v>1185</v>
      </c>
      <c r="G93" s="3418" t="n">
        <v>9438.298664742706</v>
      </c>
      <c r="H93" s="3418" t="n">
        <v>0.16957058326882</v>
      </c>
      <c r="I93" s="3418" t="n">
        <v>0.01695705832688</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169570.58326882333</v>
      </c>
      <c r="C96" s="3418" t="s">
        <v>2948</v>
      </c>
      <c r="D96" s="3418" t="n">
        <v>55.66</v>
      </c>
      <c r="E96" s="3418" t="n">
        <v>0.99999999999998</v>
      </c>
      <c r="F96" s="3418" t="n">
        <v>0.09999999999999</v>
      </c>
      <c r="G96" s="3415" t="n">
        <v>9438.298664742706</v>
      </c>
      <c r="H96" s="3415" t="n">
        <v>0.16957058326882</v>
      </c>
      <c r="I96" s="3415" t="n">
        <v>0.01695705832688</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78760.09305537677</v>
      </c>
      <c r="C99" s="3418" t="s">
        <v>2948</v>
      </c>
      <c r="D99" s="3416" t="s">
        <v>1185</v>
      </c>
      <c r="E99" s="3416" t="s">
        <v>1185</v>
      </c>
      <c r="F99" s="3416" t="s">
        <v>1185</v>
      </c>
      <c r="G99" s="3418" t="n">
        <v>5784.928159639982</v>
      </c>
      <c r="H99" s="3418" t="n">
        <v>1.41290642371728</v>
      </c>
      <c r="I99" s="3418" t="n">
        <v>1.9840873683885</v>
      </c>
      <c r="J99" s="26"/>
    </row>
    <row r="100" spans="1:10" ht="12" customHeight="1" x14ac:dyDescent="0.15">
      <c r="A100" s="3433" t="s">
        <v>2968</v>
      </c>
      <c r="B100" s="3418" t="n">
        <v>78760.09305537677</v>
      </c>
      <c r="C100" s="3418" t="s">
        <v>2948</v>
      </c>
      <c r="D100" s="3416" t="s">
        <v>1185</v>
      </c>
      <c r="E100" s="3416" t="s">
        <v>1185</v>
      </c>
      <c r="F100" s="3416" t="s">
        <v>1185</v>
      </c>
      <c r="G100" s="3418" t="n">
        <v>5784.928159639982</v>
      </c>
      <c r="H100" s="3418" t="n">
        <v>1.41290642371728</v>
      </c>
      <c r="I100" s="3418" t="n">
        <v>1.9840873683885</v>
      </c>
      <c r="J100" s="26"/>
    </row>
    <row r="101">
      <c r="A101" s="3438" t="s">
        <v>2951</v>
      </c>
      <c r="B101" s="3415" t="n">
        <v>78760.09305537677</v>
      </c>
      <c r="C101" s="3418" t="s">
        <v>2948</v>
      </c>
      <c r="D101" s="3418" t="n">
        <v>73.44999142614724</v>
      </c>
      <c r="E101" s="3418" t="n">
        <v>17.93936965924933</v>
      </c>
      <c r="F101" s="3418" t="n">
        <v>25.19153154115085</v>
      </c>
      <c r="G101" s="3415" t="n">
        <v>5784.928159639982</v>
      </c>
      <c r="H101" s="3415" t="n">
        <v>1.41290642371728</v>
      </c>
      <c r="I101" s="3415" t="n">
        <v>1.9840873683885</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4401.966963377952</v>
      </c>
      <c r="C8" s="3419" t="n">
        <v>1250.5025386834257</v>
      </c>
      <c r="D8" s="3419" t="n">
        <v>1529.332171796834</v>
      </c>
      <c r="E8" s="3419" t="n">
        <v>886.1141800778096</v>
      </c>
      <c r="F8" s="3419" t="s">
        <v>3285</v>
      </c>
      <c r="G8" s="3419" t="s">
        <v>2967</v>
      </c>
      <c r="H8" s="3419" t="n">
        <v>4.23727130337363</v>
      </c>
    </row>
    <row r="9" spans="1:8" x14ac:dyDescent="0.15">
      <c r="A9" s="1910" t="s">
        <v>1069</v>
      </c>
      <c r="B9" s="3415" t="n">
        <v>3174.2664520964745</v>
      </c>
      <c r="C9" s="3415" t="n">
        <v>1199.6196600259257</v>
      </c>
      <c r="D9" s="3415" t="n">
        <v>1254.9600448130839</v>
      </c>
      <c r="E9" s="3415" t="n">
        <v>859.4186486857596</v>
      </c>
      <c r="F9" s="3415" t="s">
        <v>2942</v>
      </c>
      <c r="G9" s="3415" t="s">
        <v>2946</v>
      </c>
      <c r="H9" s="3415" t="n">
        <v>4.110264223391</v>
      </c>
    </row>
    <row r="10" spans="1:8" ht="13.5" customHeight="1" x14ac:dyDescent="0.15">
      <c r="A10" s="1910" t="s">
        <v>1142</v>
      </c>
      <c r="B10" s="3415" t="n">
        <v>112.4943123</v>
      </c>
      <c r="C10" s="3415" t="n">
        <v>42.21853334999999</v>
      </c>
      <c r="D10" s="3415" t="n">
        <v>185.69053927000002</v>
      </c>
      <c r="E10" s="3415" t="n">
        <v>26.556018572</v>
      </c>
      <c r="F10" s="3415" t="s">
        <v>2945</v>
      </c>
      <c r="G10" s="3415" t="s">
        <v>2946</v>
      </c>
      <c r="H10" s="3415" t="n">
        <v>0.12700707998263</v>
      </c>
    </row>
    <row r="11" spans="1:8" ht="13" x14ac:dyDescent="0.15">
      <c r="A11" s="1910" t="s">
        <v>2322</v>
      </c>
      <c r="B11" s="3415" t="n">
        <v>680.9778064452871</v>
      </c>
      <c r="C11" s="3415" t="s">
        <v>2949</v>
      </c>
      <c r="D11" s="3415" t="n">
        <v>88.68158771375</v>
      </c>
      <c r="E11" s="3415" t="s">
        <v>2949</v>
      </c>
      <c r="F11" s="3416" t="s">
        <v>1185</v>
      </c>
      <c r="G11" s="3415" t="s">
        <v>2946</v>
      </c>
      <c r="H11" s="3415" t="s">
        <v>2945</v>
      </c>
    </row>
    <row r="12" spans="1:8" ht="13" x14ac:dyDescent="0.15">
      <c r="A12" s="1910" t="s">
        <v>2323</v>
      </c>
      <c r="B12" s="3415" t="n">
        <v>0.65606367685</v>
      </c>
      <c r="C12" s="3415" t="n">
        <v>8.6643453075</v>
      </c>
      <c r="D12" s="3415" t="s">
        <v>2944</v>
      </c>
      <c r="E12" s="3415" t="n">
        <v>0.13951282005</v>
      </c>
      <c r="F12" s="3416" t="s">
        <v>1185</v>
      </c>
      <c r="G12" s="3415" t="s">
        <v>2946</v>
      </c>
      <c r="H12" s="3415" t="s">
        <v>2942</v>
      </c>
    </row>
    <row r="13" spans="1:8" x14ac:dyDescent="0.15">
      <c r="A13" s="1910" t="s">
        <v>1143</v>
      </c>
      <c r="B13" s="3415" t="n">
        <v>433.5723288593406</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1185</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3286</v>
      </c>
      <c r="E68" s="3419" t="s">
        <v>3286</v>
      </c>
      <c r="F68" s="3419" t="s">
        <v>3286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1185</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3286</v>
      </c>
      <c r="D101" s="3419" t="s">
        <v>3286</v>
      </c>
      <c r="E101" s="3419" t="s">
        <v>3286</v>
      </c>
      <c r="F101" s="3419" t="s">
        <v>3286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1185</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3286</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3286</v>
      </c>
      <c r="D118" s="3419" t="s">
        <v>3286</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3286</v>
      </c>
      <c r="E128" s="3419" t="s">
        <v>3286</v>
      </c>
      <c r="F128" s="3419" t="s">
        <v>3286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3286</v>
      </c>
      <c r="D136" s="3419" t="s">
        <v>3286</v>
      </c>
      <c r="E136" s="3419" t="s">
        <v>3286</v>
      </c>
      <c r="F136" s="3419" t="s">
        <v>3286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3286</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3286</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3286</v>
      </c>
      <c r="E181" s="3419" t="s">
        <v>3286</v>
      </c>
      <c r="F181" s="3419" t="s">
        <v>3286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3286</v>
      </c>
      <c r="E191" s="3419" t="s">
        <v>1185</v>
      </c>
      <c r="F191" s="3419" t="s">
        <v>3286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3286</v>
      </c>
      <c r="D192" s="3419" t="s">
        <v>3286</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3286</v>
      </c>
      <c r="D200" s="3419" t="s">
        <v>3286</v>
      </c>
      <c r="E200" s="3419" t="s">
        <v>1185</v>
      </c>
      <c r="F200" s="3419" t="s">
        <v>3286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285435.5810929187</v>
      </c>
      <c r="C8" s="3415" t="n">
        <v>285682.22660020436</v>
      </c>
      <c r="D8" s="3419" t="n">
        <v>246.64550728570507</v>
      </c>
      <c r="E8" s="3419" t="n">
        <v>0.086410217795</v>
      </c>
      <c r="F8" s="3419" t="n">
        <v>0.056016104327</v>
      </c>
      <c r="G8" s="3419" t="n">
        <v>0.058857069237</v>
      </c>
      <c r="H8" s="3415" t="n">
        <v>110044.46933254992</v>
      </c>
      <c r="I8" s="3415" t="n">
        <v>110049.17408444881</v>
      </c>
      <c r="J8" s="3419" t="n">
        <v>4.70475189888475</v>
      </c>
      <c r="K8" s="3419" t="n">
        <v>0.004275318812</v>
      </c>
      <c r="L8" s="3419" t="n">
        <v>0.001068504657</v>
      </c>
      <c r="M8" s="3419" t="n">
        <v>0.001122695934</v>
      </c>
      <c r="N8" s="3415" t="n">
        <v>23137.280578209044</v>
      </c>
      <c r="O8" s="3415" t="n">
        <v>23142.675798041564</v>
      </c>
      <c r="P8" s="3419" t="n">
        <v>5.39521983252068</v>
      </c>
      <c r="Q8" s="3419" t="n">
        <v>0.023318297128</v>
      </c>
      <c r="R8" s="3419" t="n">
        <v>0.00122531807</v>
      </c>
      <c r="S8" s="3419" t="n">
        <v>0.001287462442</v>
      </c>
    </row>
    <row r="9" spans="1:19" ht="12" x14ac:dyDescent="0.15">
      <c r="A9" s="1810" t="s">
        <v>1069</v>
      </c>
      <c r="B9" s="3415" t="n">
        <v>235525.1202666403</v>
      </c>
      <c r="C9" s="3415" t="n">
        <v>235525.1202666403</v>
      </c>
      <c r="D9" s="3419" t="n">
        <v>0.0</v>
      </c>
      <c r="E9" s="3419" t="n">
        <v>0.0</v>
      </c>
      <c r="F9" s="3419" t="n">
        <v>0.0</v>
      </c>
      <c r="G9" s="3419" t="n">
        <v>0.0</v>
      </c>
      <c r="H9" s="3415" t="n">
        <v>79356.66130241186</v>
      </c>
      <c r="I9" s="3415" t="n">
        <v>79356.66130241186</v>
      </c>
      <c r="J9" s="3419" t="n">
        <v>0.0</v>
      </c>
      <c r="K9" s="3419" t="n">
        <v>0.0</v>
      </c>
      <c r="L9" s="3419" t="n">
        <v>0.0</v>
      </c>
      <c r="M9" s="3419" t="n">
        <v>0.0</v>
      </c>
      <c r="N9" s="3415" t="n">
        <v>1547.719017539503</v>
      </c>
      <c r="O9" s="3415" t="n">
        <v>1547.719017539503</v>
      </c>
      <c r="P9" s="3419" t="n">
        <v>0.0</v>
      </c>
      <c r="Q9" s="3419" t="n">
        <v>0.0</v>
      </c>
      <c r="R9" s="3419" t="n">
        <v>0.0</v>
      </c>
      <c r="S9" s="3419" t="n">
        <v>0.0</v>
      </c>
    </row>
    <row r="10" spans="1:19" ht="12" x14ac:dyDescent="0.15">
      <c r="A10" s="1804" t="s">
        <v>1158</v>
      </c>
      <c r="B10" s="3415" t="n">
        <v>233146.44064978365</v>
      </c>
      <c r="C10" s="3415" t="n">
        <v>233146.44064978365</v>
      </c>
      <c r="D10" s="3419" t="n">
        <v>0.0</v>
      </c>
      <c r="E10" s="3419" t="n">
        <v>0.0</v>
      </c>
      <c r="F10" s="3419" t="n">
        <v>0.0</v>
      </c>
      <c r="G10" s="3419" t="n">
        <v>0.0</v>
      </c>
      <c r="H10" s="3415" t="n">
        <v>827.7160441561344</v>
      </c>
      <c r="I10" s="3415" t="n">
        <v>827.7160441561344</v>
      </c>
      <c r="J10" s="3419" t="n">
        <v>0.0</v>
      </c>
      <c r="K10" s="3419" t="n">
        <v>0.0</v>
      </c>
      <c r="L10" s="3419" t="n">
        <v>0.0</v>
      </c>
      <c r="M10" s="3419" t="n">
        <v>0.0</v>
      </c>
      <c r="N10" s="3415" t="n">
        <v>1546.1141043683854</v>
      </c>
      <c r="O10" s="3415" t="n">
        <v>1546.1141043683854</v>
      </c>
      <c r="P10" s="3419" t="n">
        <v>0.0</v>
      </c>
      <c r="Q10" s="3419" t="n">
        <v>0.0</v>
      </c>
      <c r="R10" s="3419" t="n">
        <v>0.0</v>
      </c>
      <c r="S10" s="3419" t="n">
        <v>0.0</v>
      </c>
    </row>
    <row r="11" spans="1:19" ht="12" x14ac:dyDescent="0.15">
      <c r="A11" s="1813" t="s">
        <v>1159</v>
      </c>
      <c r="B11" s="3415" t="n">
        <v>123329.77733416834</v>
      </c>
      <c r="C11" s="3415" t="n">
        <v>123329.77733416834</v>
      </c>
      <c r="D11" s="3419" t="n">
        <v>0.0</v>
      </c>
      <c r="E11" s="3419" t="n">
        <v>0.0</v>
      </c>
      <c r="F11" s="3419" t="n">
        <v>0.0</v>
      </c>
      <c r="G11" s="3419" t="n">
        <v>0.0</v>
      </c>
      <c r="H11" s="3415" t="n">
        <v>65.117486950298</v>
      </c>
      <c r="I11" s="3415" t="n">
        <v>65.117486950298</v>
      </c>
      <c r="J11" s="3419" t="n">
        <v>0.0</v>
      </c>
      <c r="K11" s="3419" t="n">
        <v>0.0</v>
      </c>
      <c r="L11" s="3419" t="n">
        <v>0.0</v>
      </c>
      <c r="M11" s="3419" t="n">
        <v>0.0</v>
      </c>
      <c r="N11" s="3415" t="n">
        <v>335.9172514419113</v>
      </c>
      <c r="O11" s="3415" t="n">
        <v>335.9172514419113</v>
      </c>
      <c r="P11" s="3419" t="n">
        <v>0.0</v>
      </c>
      <c r="Q11" s="3419" t="n">
        <v>0.0</v>
      </c>
      <c r="R11" s="3419" t="n">
        <v>0.0</v>
      </c>
      <c r="S11" s="3419" t="n">
        <v>0.0</v>
      </c>
    </row>
    <row r="12" spans="1:19" ht="12" x14ac:dyDescent="0.15">
      <c r="A12" s="1813" t="s">
        <v>1108</v>
      </c>
      <c r="B12" s="3415" t="n">
        <v>33448.3117310026</v>
      </c>
      <c r="C12" s="3415" t="n">
        <v>33448.3117310026</v>
      </c>
      <c r="D12" s="3419" t="n">
        <v>0.0</v>
      </c>
      <c r="E12" s="3419" t="n">
        <v>0.0</v>
      </c>
      <c r="F12" s="3419" t="n">
        <v>0.0</v>
      </c>
      <c r="G12" s="3419" t="n">
        <v>0.0</v>
      </c>
      <c r="H12" s="3415" t="n">
        <v>21.565242800636</v>
      </c>
      <c r="I12" s="3415" t="n">
        <v>21.565242800636</v>
      </c>
      <c r="J12" s="3419" t="n">
        <v>0.0</v>
      </c>
      <c r="K12" s="3419" t="n">
        <v>0.0</v>
      </c>
      <c r="L12" s="3419" t="n">
        <v>0.0</v>
      </c>
      <c r="M12" s="3419" t="n">
        <v>0.0</v>
      </c>
      <c r="N12" s="3415" t="n">
        <v>31.62074318739844</v>
      </c>
      <c r="O12" s="3415" t="n">
        <v>31.62074318739844</v>
      </c>
      <c r="P12" s="3419" t="n">
        <v>0.0</v>
      </c>
      <c r="Q12" s="3419" t="n">
        <v>0.0</v>
      </c>
      <c r="R12" s="3419" t="n">
        <v>0.0</v>
      </c>
      <c r="S12" s="3419" t="n">
        <v>0.0</v>
      </c>
    </row>
    <row r="13" spans="1:19" ht="12" x14ac:dyDescent="0.15">
      <c r="A13" s="1813" t="s">
        <v>1073</v>
      </c>
      <c r="B13" s="3415" t="n">
        <v>37132.69784183556</v>
      </c>
      <c r="C13" s="3415" t="n">
        <v>37132.69784183556</v>
      </c>
      <c r="D13" s="3419" t="n">
        <v>0.0</v>
      </c>
      <c r="E13" s="3419" t="n">
        <v>0.0</v>
      </c>
      <c r="F13" s="3419" t="n">
        <v>0.0</v>
      </c>
      <c r="G13" s="3419" t="n">
        <v>0.0</v>
      </c>
      <c r="H13" s="3415" t="n">
        <v>154.83763761824724</v>
      </c>
      <c r="I13" s="3415" t="n">
        <v>154.83763761824724</v>
      </c>
      <c r="J13" s="3419" t="n">
        <v>0.0</v>
      </c>
      <c r="K13" s="3419" t="n">
        <v>0.0</v>
      </c>
      <c r="L13" s="3419" t="n">
        <v>0.0</v>
      </c>
      <c r="M13" s="3419" t="n">
        <v>0.0</v>
      </c>
      <c r="N13" s="3415" t="n">
        <v>1101.8663888539993</v>
      </c>
      <c r="O13" s="3415" t="n">
        <v>1101.8663888539993</v>
      </c>
      <c r="P13" s="3419" t="n">
        <v>0.0</v>
      </c>
      <c r="Q13" s="3419" t="n">
        <v>0.0</v>
      </c>
      <c r="R13" s="3419" t="n">
        <v>0.0</v>
      </c>
      <c r="S13" s="3419" t="n">
        <v>0.0</v>
      </c>
    </row>
    <row r="14" spans="1:19" ht="12" x14ac:dyDescent="0.15">
      <c r="A14" s="1813" t="s">
        <v>1074</v>
      </c>
      <c r="B14" s="3415" t="n">
        <v>39177.77056065321</v>
      </c>
      <c r="C14" s="3415" t="n">
        <v>39177.77056065321</v>
      </c>
      <c r="D14" s="3419" t="n">
        <v>0.0</v>
      </c>
      <c r="E14" s="3419" t="n">
        <v>0.0</v>
      </c>
      <c r="F14" s="3419" t="n">
        <v>0.0</v>
      </c>
      <c r="G14" s="3419" t="n">
        <v>0.0</v>
      </c>
      <c r="H14" s="3415" t="n">
        <v>586.1351154478327</v>
      </c>
      <c r="I14" s="3415" t="n">
        <v>586.1351154478327</v>
      </c>
      <c r="J14" s="3419" t="n">
        <v>0.0</v>
      </c>
      <c r="K14" s="3419" t="n">
        <v>0.0</v>
      </c>
      <c r="L14" s="3419" t="n">
        <v>0.0</v>
      </c>
      <c r="M14" s="3419" t="n">
        <v>0.0</v>
      </c>
      <c r="N14" s="3415" t="n">
        <v>76.56534265261433</v>
      </c>
      <c r="O14" s="3415" t="n">
        <v>76.56534265261433</v>
      </c>
      <c r="P14" s="3419" t="n">
        <v>0.0</v>
      </c>
      <c r="Q14" s="3419" t="n">
        <v>0.0</v>
      </c>
      <c r="R14" s="3419" t="n">
        <v>0.0</v>
      </c>
      <c r="S14" s="3419" t="n">
        <v>0.0</v>
      </c>
    </row>
    <row r="15" spans="1:19" ht="12" x14ac:dyDescent="0.15">
      <c r="A15" s="1813" t="s">
        <v>1075</v>
      </c>
      <c r="B15" s="3415" t="n">
        <v>57.88318212393779</v>
      </c>
      <c r="C15" s="3415" t="n">
        <v>57.88318212393779</v>
      </c>
      <c r="D15" s="3419" t="n">
        <v>0.0</v>
      </c>
      <c r="E15" s="3419" t="n">
        <v>0.0</v>
      </c>
      <c r="F15" s="3419" t="n">
        <v>0.0</v>
      </c>
      <c r="G15" s="3419" t="n">
        <v>0.0</v>
      </c>
      <c r="H15" s="3415" t="n">
        <v>0.0605613391205</v>
      </c>
      <c r="I15" s="3415" t="n">
        <v>0.0605613391205</v>
      </c>
      <c r="J15" s="3419" t="n">
        <v>0.0</v>
      </c>
      <c r="K15" s="3419" t="n">
        <v>0.0</v>
      </c>
      <c r="L15" s="3419" t="n">
        <v>0.0</v>
      </c>
      <c r="M15" s="3419" t="n">
        <v>0.0</v>
      </c>
      <c r="N15" s="3415" t="n">
        <v>0.14437823246208</v>
      </c>
      <c r="O15" s="3415" t="n">
        <v>0.14437823246208</v>
      </c>
      <c r="P15" s="3419" t="n">
        <v>0.0</v>
      </c>
      <c r="Q15" s="3419" t="n">
        <v>0.0</v>
      </c>
      <c r="R15" s="3419" t="n">
        <v>0.0</v>
      </c>
      <c r="S15" s="3419" t="n">
        <v>0.0</v>
      </c>
    </row>
    <row r="16" spans="1:19" ht="12" x14ac:dyDescent="0.15">
      <c r="A16" s="1804" t="s">
        <v>45</v>
      </c>
      <c r="B16" s="3415" t="n">
        <v>2378.6796168566607</v>
      </c>
      <c r="C16" s="3415" t="n">
        <v>2378.6796168566607</v>
      </c>
      <c r="D16" s="3419" t="n">
        <v>0.0</v>
      </c>
      <c r="E16" s="3419" t="n">
        <v>0.0</v>
      </c>
      <c r="F16" s="3419" t="n">
        <v>0.0</v>
      </c>
      <c r="G16" s="3419" t="n">
        <v>0.0</v>
      </c>
      <c r="H16" s="3415" t="n">
        <v>78528.94525825573</v>
      </c>
      <c r="I16" s="3415" t="n">
        <v>78528.94525825573</v>
      </c>
      <c r="J16" s="3419" t="n">
        <v>0.0</v>
      </c>
      <c r="K16" s="3419" t="n">
        <v>0.0</v>
      </c>
      <c r="L16" s="3419" t="n">
        <v>0.0</v>
      </c>
      <c r="M16" s="3419" t="n">
        <v>0.0</v>
      </c>
      <c r="N16" s="3415" t="n">
        <v>1.60491317111764</v>
      </c>
      <c r="O16" s="3415" t="n">
        <v>1.60491317111764</v>
      </c>
      <c r="P16" s="3419" t="n">
        <v>0.0</v>
      </c>
      <c r="Q16" s="3419" t="n">
        <v>0.0</v>
      </c>
      <c r="R16" s="3419" t="n">
        <v>0.0</v>
      </c>
      <c r="S16" s="3419" t="n">
        <v>0.0</v>
      </c>
    </row>
    <row r="17" spans="1:19" ht="12" x14ac:dyDescent="0.15">
      <c r="A17" s="1813" t="s">
        <v>1076</v>
      </c>
      <c r="B17" s="3415" t="n">
        <v>295.3417251998399</v>
      </c>
      <c r="C17" s="3415" t="n">
        <v>295.3417251998399</v>
      </c>
      <c r="D17" s="3419" t="n">
        <v>0.0</v>
      </c>
      <c r="E17" s="3419" t="n">
        <v>0.0</v>
      </c>
      <c r="F17" s="3419" t="n">
        <v>0.0</v>
      </c>
      <c r="G17" s="3419" t="n">
        <v>0.0</v>
      </c>
      <c r="H17" s="3415" t="n">
        <v>28426.512994897967</v>
      </c>
      <c r="I17" s="3415" t="n">
        <v>28426.512994897967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2083.337891656821</v>
      </c>
      <c r="C18" s="3415" t="n">
        <v>2083.337891656821</v>
      </c>
      <c r="D18" s="3419" t="n">
        <v>0.0</v>
      </c>
      <c r="E18" s="3419" t="n">
        <v>0.0</v>
      </c>
      <c r="F18" s="3419" t="n">
        <v>0.0</v>
      </c>
      <c r="G18" s="3419" t="n">
        <v>0.0</v>
      </c>
      <c r="H18" s="3415" t="n">
        <v>50102.43226335776</v>
      </c>
      <c r="I18" s="3415" t="n">
        <v>50102.43226335776</v>
      </c>
      <c r="J18" s="3419" t="n">
        <v>0.0</v>
      </c>
      <c r="K18" s="3419" t="n">
        <v>0.0</v>
      </c>
      <c r="L18" s="3419" t="n">
        <v>0.0</v>
      </c>
      <c r="M18" s="3419" t="n">
        <v>0.0</v>
      </c>
      <c r="N18" s="3415" t="n">
        <v>1.60491317111764</v>
      </c>
      <c r="O18" s="3415" t="n">
        <v>1.60491317111764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71191.19201165042</v>
      </c>
      <c r="C20" s="3415" t="n">
        <v>71437.85539194205</v>
      </c>
      <c r="D20" s="3419" t="n">
        <v>246.66338029163995</v>
      </c>
      <c r="E20" s="3419" t="n">
        <v>0.346480194139</v>
      </c>
      <c r="F20" s="3419" t="n">
        <v>0.056020163498</v>
      </c>
      <c r="G20" s="3419" t="n">
        <v>0.058861334276</v>
      </c>
      <c r="H20" s="3415" t="n">
        <v>2812.3578075</v>
      </c>
      <c r="I20" s="3415" t="n">
        <v>2812.3578075</v>
      </c>
      <c r="J20" s="3419" t="n">
        <v>0.0</v>
      </c>
      <c r="K20" s="3419" t="n">
        <v>0.0</v>
      </c>
      <c r="L20" s="3419" t="n">
        <v>0.0</v>
      </c>
      <c r="M20" s="3419" t="n">
        <v>0.0</v>
      </c>
      <c r="N20" s="3415" t="n">
        <v>3815.5117039</v>
      </c>
      <c r="O20" s="3415" t="n">
        <v>3815.5117039</v>
      </c>
      <c r="P20" s="3419" t="n">
        <v>0.0</v>
      </c>
      <c r="Q20" s="3419" t="n">
        <v>0.0</v>
      </c>
      <c r="R20" s="3419" t="n">
        <v>0.0</v>
      </c>
      <c r="S20" s="3419" t="n">
        <v>0.0</v>
      </c>
    </row>
    <row r="21" spans="1:19" ht="12" x14ac:dyDescent="0.15">
      <c r="A21" s="1804" t="s">
        <v>359</v>
      </c>
      <c r="B21" s="3415" t="n">
        <v>6819.34624738535</v>
      </c>
      <c r="C21" s="3415" t="n">
        <v>6820.242057676989</v>
      </c>
      <c r="D21" s="3419" t="n">
        <v>0.89581029164004</v>
      </c>
      <c r="E21" s="3419" t="n">
        <v>0.013136307487</v>
      </c>
      <c r="F21" s="3419" t="n">
        <v>2.03449085E-4</v>
      </c>
      <c r="G21" s="3419" t="n">
        <v>2.13767398E-4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8681.180461317714</v>
      </c>
      <c r="C22" s="3415" t="n">
        <v>8926.948031317714</v>
      </c>
      <c r="D22" s="3419" t="n">
        <v>245.7675699999999</v>
      </c>
      <c r="E22" s="3419" t="n">
        <v>2.831038602355</v>
      </c>
      <c r="F22" s="3419" t="n">
        <v>0.055816714413</v>
      </c>
      <c r="G22" s="3419" t="n">
        <v>0.058647566878</v>
      </c>
      <c r="H22" s="3415" t="n">
        <v>2065.0645325</v>
      </c>
      <c r="I22" s="3415" t="n">
        <v>2065.0645325</v>
      </c>
      <c r="J22" s="3419" t="n">
        <v>0.0</v>
      </c>
      <c r="K22" s="3419" t="n">
        <v>0.0</v>
      </c>
      <c r="L22" s="3419" t="n">
        <v>0.0</v>
      </c>
      <c r="M22" s="3419" t="n">
        <v>0.0</v>
      </c>
      <c r="N22" s="3415" t="n">
        <v>3788.831302</v>
      </c>
      <c r="O22" s="3415" t="n">
        <v>3788.831302</v>
      </c>
      <c r="P22" s="3419" t="n">
        <v>0.0</v>
      </c>
      <c r="Q22" s="3419" t="n">
        <v>0.0</v>
      </c>
      <c r="R22" s="3419" t="n">
        <v>0.0</v>
      </c>
      <c r="S22" s="3419" t="n">
        <v>0.0</v>
      </c>
    </row>
    <row r="23" spans="1:19" ht="12" x14ac:dyDescent="0.15">
      <c r="A23" s="1804" t="s">
        <v>330</v>
      </c>
      <c r="B23" s="3415" t="n">
        <v>55526.46061479224</v>
      </c>
      <c r="C23" s="3415" t="n">
        <v>55526.46061479224</v>
      </c>
      <c r="D23" s="3419" t="n">
        <v>0.0</v>
      </c>
      <c r="E23" s="3419" t="n">
        <v>0.0</v>
      </c>
      <c r="F23" s="3419" t="n">
        <v>0.0</v>
      </c>
      <c r="G23" s="3419" t="n">
        <v>0.0</v>
      </c>
      <c r="H23" s="3415" t="n">
        <v>747.293275</v>
      </c>
      <c r="I23" s="3415" t="n">
        <v>747.293275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164.2046881551138</v>
      </c>
      <c r="C24" s="3415" t="n">
        <v>164.2046881551138</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26.6804019</v>
      </c>
      <c r="O25" s="3415" t="n">
        <v>26.6804019</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240.4658666666667</v>
      </c>
      <c r="C8" s="3415" t="n">
        <v>240.4658666666667</v>
      </c>
      <c r="D8" s="3419" t="n">
        <v>0.0</v>
      </c>
      <c r="E8" s="3419" t="n">
        <v>0.0</v>
      </c>
      <c r="F8" s="3419" t="n">
        <v>0.0</v>
      </c>
      <c r="G8" s="3419" t="n">
        <v>0.0</v>
      </c>
      <c r="H8" s="3415" t="n">
        <v>17024.44516113218</v>
      </c>
      <c r="I8" s="3415" t="n">
        <v>17024.44516113218</v>
      </c>
      <c r="J8" s="3419" t="n">
        <v>0.0</v>
      </c>
      <c r="K8" s="3419" t="n">
        <v>0.0</v>
      </c>
      <c r="L8" s="3419" t="n">
        <v>0.0</v>
      </c>
      <c r="M8" s="3419" t="n">
        <v>0.0</v>
      </c>
      <c r="N8" s="3415" t="n">
        <v>16271.823994689435</v>
      </c>
      <c r="O8" s="3415" t="n">
        <v>16271.823994689435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15729.735912340637</v>
      </c>
      <c r="I9" s="3415" t="n">
        <v>15729.735912340637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1128.5783980901942</v>
      </c>
      <c r="I10" s="3415" t="n">
        <v>1128.5783980901942</v>
      </c>
      <c r="J10" s="3419" t="n">
        <v>0.0</v>
      </c>
      <c r="K10" s="3419" t="n">
        <v>0.0</v>
      </c>
      <c r="L10" s="3419" t="n">
        <v>0.0</v>
      </c>
      <c r="M10" s="3419" t="n">
        <v>0.0</v>
      </c>
      <c r="N10" s="3415" t="n">
        <v>1279.6077169723908</v>
      </c>
      <c r="O10" s="3415" t="n">
        <v>1279.6077169723908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166.1308507013455</v>
      </c>
      <c r="I11" s="3415" t="n">
        <v>166.1308507013455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14992.216277717043</v>
      </c>
      <c r="O12" s="3415" t="n">
        <v>14992.216277717043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49.368</v>
      </c>
      <c r="C15" s="3415" t="n">
        <v>49.368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191.0978666666667</v>
      </c>
      <c r="C16" s="3415" t="n">
        <v>191.0978666666667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-21563.127720020555</v>
      </c>
      <c r="C19" s="3415" t="n">
        <v>-21563.127720020555</v>
      </c>
      <c r="D19" s="3419" t="n">
        <v>0.0</v>
      </c>
      <c r="E19" s="3419" t="n">
        <v>0.0</v>
      </c>
      <c r="F19" s="3416" t="s">
        <v>1185</v>
      </c>
      <c r="G19" s="3419" t="n">
        <v>0.0</v>
      </c>
      <c r="H19" s="3415" t="n">
        <v>16.40159192125</v>
      </c>
      <c r="I19" s="3415" t="n">
        <v>16.40159192125</v>
      </c>
      <c r="J19" s="3419" t="n">
        <v>0.0</v>
      </c>
      <c r="K19" s="3419" t="n">
        <v>0.0</v>
      </c>
      <c r="L19" s="3416" t="s">
        <v>1185</v>
      </c>
      <c r="M19" s="3419" t="n">
        <v>0.0</v>
      </c>
      <c r="N19" s="3415" t="n">
        <v>293.3688186150603</v>
      </c>
      <c r="O19" s="3415" t="n">
        <v>293.3688186150603</v>
      </c>
      <c r="P19" s="3419" t="n">
        <v>0.0</v>
      </c>
      <c r="Q19" s="3419" t="n">
        <v>0.0</v>
      </c>
      <c r="R19" s="3416" t="s">
        <v>1185</v>
      </c>
      <c r="S19" s="3419" t="n">
        <v>0.0</v>
      </c>
      <c r="T19" s="336"/>
    </row>
    <row r="20" spans="1:20" ht="12" x14ac:dyDescent="0.15">
      <c r="A20" s="1828" t="s">
        <v>733</v>
      </c>
      <c r="B20" s="3415" t="n">
        <v>-36513.73178421555</v>
      </c>
      <c r="C20" s="3415" t="n">
        <v>-36513.73178421555</v>
      </c>
      <c r="D20" s="3419" t="n">
        <v>0.0</v>
      </c>
      <c r="E20" s="3419" t="n">
        <v>0.0</v>
      </c>
      <c r="F20" s="3416" t="s">
        <v>1185</v>
      </c>
      <c r="G20" s="3419" t="n">
        <v>0.0</v>
      </c>
      <c r="H20" s="3415" t="n">
        <v>5.1097836</v>
      </c>
      <c r="I20" s="3415" t="n">
        <v>5.1097836</v>
      </c>
      <c r="J20" s="3419" t="n">
        <v>0.0</v>
      </c>
      <c r="K20" s="3419" t="n">
        <v>0.0</v>
      </c>
      <c r="L20" s="3416" t="s">
        <v>1185</v>
      </c>
      <c r="M20" s="3419" t="n">
        <v>0.0</v>
      </c>
      <c r="N20" s="3415" t="n">
        <v>56.1577006686462</v>
      </c>
      <c r="O20" s="3415" t="n">
        <v>56.1577006686462</v>
      </c>
      <c r="P20" s="3419" t="n">
        <v>0.0</v>
      </c>
      <c r="Q20" s="3419" t="n">
        <v>0.0</v>
      </c>
      <c r="R20" s="3416" t="s">
        <v>1185</v>
      </c>
      <c r="S20" s="3419" t="n">
        <v>0.0</v>
      </c>
      <c r="T20" s="336"/>
    </row>
    <row r="21" spans="1:20" ht="12" x14ac:dyDescent="0.15">
      <c r="A21" s="1828" t="s">
        <v>736</v>
      </c>
      <c r="B21" s="3415" t="n">
        <v>12655.151160228508</v>
      </c>
      <c r="C21" s="3415" t="n">
        <v>12655.151160228508</v>
      </c>
      <c r="D21" s="3419" t="n">
        <v>0.0</v>
      </c>
      <c r="E21" s="3419" t="n">
        <v>0.0</v>
      </c>
      <c r="F21" s="3416" t="s">
        <v>1185</v>
      </c>
      <c r="G21" s="3419" t="n">
        <v>0.0</v>
      </c>
      <c r="H21" s="3415" t="s">
        <v>2962</v>
      </c>
      <c r="I21" s="3415" t="s">
        <v>2962</v>
      </c>
      <c r="J21" s="3419" t="s">
        <v>1185</v>
      </c>
      <c r="K21" s="3419" t="s">
        <v>1185</v>
      </c>
      <c r="L21" s="3416" t="s">
        <v>1185</v>
      </c>
      <c r="M21" s="3419" t="s">
        <v>1185</v>
      </c>
      <c r="N21" s="3415" t="n">
        <v>1.77709186441168</v>
      </c>
      <c r="O21" s="3415" t="n">
        <v>1.77709186441168</v>
      </c>
      <c r="P21" s="3419" t="n">
        <v>0.0</v>
      </c>
      <c r="Q21" s="3419" t="n">
        <v>0.0</v>
      </c>
      <c r="R21" s="3416" t="s">
        <v>1185</v>
      </c>
      <c r="S21" s="3419" t="n">
        <v>0.0</v>
      </c>
      <c r="T21" s="336"/>
    </row>
    <row r="22" spans="1:20" ht="12" x14ac:dyDescent="0.15">
      <c r="A22" s="1828" t="s">
        <v>740</v>
      </c>
      <c r="B22" s="3415" t="n">
        <v>-2504.114420325322</v>
      </c>
      <c r="C22" s="3415" t="n">
        <v>-2504.114420325322</v>
      </c>
      <c r="D22" s="3419" t="n">
        <v>0.0</v>
      </c>
      <c r="E22" s="3419" t="n">
        <v>0.0</v>
      </c>
      <c r="F22" s="3416" t="s">
        <v>1185</v>
      </c>
      <c r="G22" s="3419" t="n">
        <v>0.0</v>
      </c>
      <c r="H22" s="3415" t="n">
        <v>0.13343332125</v>
      </c>
      <c r="I22" s="3415" t="n">
        <v>0.13343332125</v>
      </c>
      <c r="J22" s="3419" t="n">
        <v>0.0</v>
      </c>
      <c r="K22" s="3419" t="n">
        <v>0.0</v>
      </c>
      <c r="L22" s="3416" t="s">
        <v>1185</v>
      </c>
      <c r="M22" s="3419" t="n">
        <v>0.0</v>
      </c>
      <c r="N22" s="3415" t="n">
        <v>0.59969568200308</v>
      </c>
      <c r="O22" s="3415" t="n">
        <v>0.59969568200308</v>
      </c>
      <c r="P22" s="3419" t="n">
        <v>0.0</v>
      </c>
      <c r="Q22" s="3419" t="n">
        <v>0.0</v>
      </c>
      <c r="R22" s="3416" t="s">
        <v>1185</v>
      </c>
      <c r="S22" s="3419" t="n">
        <v>0.0</v>
      </c>
      <c r="T22" s="336"/>
    </row>
    <row r="23" spans="1:20" ht="12" x14ac:dyDescent="0.15">
      <c r="A23" s="1828" t="s">
        <v>896</v>
      </c>
      <c r="B23" s="3415" t="n">
        <v>274.04090371674886</v>
      </c>
      <c r="C23" s="3415" t="n">
        <v>274.04090371674886</v>
      </c>
      <c r="D23" s="3419" t="n">
        <v>0.0</v>
      </c>
      <c r="E23" s="3419" t="n">
        <v>0.0</v>
      </c>
      <c r="F23" s="3416" t="s">
        <v>1185</v>
      </c>
      <c r="G23" s="3419" t="n">
        <v>0.0</v>
      </c>
      <c r="H23" s="3415" t="n">
        <v>11.158375</v>
      </c>
      <c r="I23" s="3415" t="n">
        <v>11.158375</v>
      </c>
      <c r="J23" s="3419" t="n">
        <v>0.0</v>
      </c>
      <c r="K23" s="3419" t="n">
        <v>0.0</v>
      </c>
      <c r="L23" s="3416" t="s">
        <v>1185</v>
      </c>
      <c r="M23" s="3419" t="n">
        <v>0.0</v>
      </c>
      <c r="N23" s="3415" t="n">
        <v>1.34866285714158</v>
      </c>
      <c r="O23" s="3415" t="n">
        <v>1.34866285714158</v>
      </c>
      <c r="P23" s="3419" t="n">
        <v>0.0</v>
      </c>
      <c r="Q23" s="3419" t="n">
        <v>0.0</v>
      </c>
      <c r="R23" s="3416" t="s">
        <v>1185</v>
      </c>
      <c r="S23" s="3419" t="n">
        <v>0.0</v>
      </c>
      <c r="T23" s="336"/>
    </row>
    <row r="24" spans="1:20" ht="12" x14ac:dyDescent="0.15">
      <c r="A24" s="1828" t="s">
        <v>1115</v>
      </c>
      <c r="B24" s="3415" t="n">
        <v>567.8027409352892</v>
      </c>
      <c r="C24" s="3415" t="n">
        <v>567.8027409352892</v>
      </c>
      <c r="D24" s="3419" t="n">
        <v>0.0</v>
      </c>
      <c r="E24" s="3419" t="n">
        <v>0.0</v>
      </c>
      <c r="F24" s="3416" t="s">
        <v>1185</v>
      </c>
      <c r="G24" s="3419" t="n">
        <v>0.0</v>
      </c>
      <c r="H24" s="3415" t="s">
        <v>2943</v>
      </c>
      <c r="I24" s="3415" t="s">
        <v>2943</v>
      </c>
      <c r="J24" s="3419" t="s">
        <v>1185</v>
      </c>
      <c r="K24" s="3419" t="s">
        <v>1185</v>
      </c>
      <c r="L24" s="3416" t="s">
        <v>1185</v>
      </c>
      <c r="M24" s="3419" t="s">
        <v>1185</v>
      </c>
      <c r="N24" s="3415" t="n">
        <v>48.34434765677612</v>
      </c>
      <c r="O24" s="3415" t="n">
        <v>48.34434765677612</v>
      </c>
      <c r="P24" s="3419" t="n">
        <v>0.0</v>
      </c>
      <c r="Q24" s="3419" t="n">
        <v>0.0</v>
      </c>
      <c r="R24" s="3416" t="s">
        <v>1185</v>
      </c>
      <c r="S24" s="3419" t="n">
        <v>0.0</v>
      </c>
      <c r="T24" s="336"/>
    </row>
    <row r="25" spans="1:20" ht="12" x14ac:dyDescent="0.15">
      <c r="A25" s="1828" t="s">
        <v>898</v>
      </c>
      <c r="B25" s="3415" t="n">
        <v>2177.039288109044</v>
      </c>
      <c r="C25" s="3415" t="n">
        <v>2177.039288109044</v>
      </c>
      <c r="D25" s="3419" t="n">
        <v>0.0</v>
      </c>
      <c r="E25" s="3419" t="n">
        <v>0.0</v>
      </c>
      <c r="F25" s="3416" t="s">
        <v>1185</v>
      </c>
      <c r="G25" s="3419" t="n">
        <v>0.0</v>
      </c>
      <c r="H25" s="3415" t="s">
        <v>2943</v>
      </c>
      <c r="I25" s="3415" t="s">
        <v>2943</v>
      </c>
      <c r="J25" s="3419" t="s">
        <v>1185</v>
      </c>
      <c r="K25" s="3419" t="s">
        <v>1185</v>
      </c>
      <c r="L25" s="3416" t="s">
        <v>1185</v>
      </c>
      <c r="M25" s="3419" t="s">
        <v>1185</v>
      </c>
      <c r="N25" s="3415" t="n">
        <v>184.61214675088135</v>
      </c>
      <c r="O25" s="3415" t="n">
        <v>184.61214675088135</v>
      </c>
      <c r="P25" s="3419" t="n">
        <v>0.0</v>
      </c>
      <c r="Q25" s="3419" t="n">
        <v>0.0</v>
      </c>
      <c r="R25" s="3416" t="s">
        <v>1185</v>
      </c>
      <c r="S25" s="3419" t="n">
        <v>0.0</v>
      </c>
      <c r="T25" s="336"/>
    </row>
    <row r="26" spans="1:20" ht="12" x14ac:dyDescent="0.15">
      <c r="A26" s="1828" t="s">
        <v>1116</v>
      </c>
      <c r="B26" s="3415" t="n">
        <v>1780.684391530732</v>
      </c>
      <c r="C26" s="3415" t="n">
        <v>1780.684391530732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41.93066798184124</v>
      </c>
      <c r="C8" s="3415" t="n">
        <v>41.91279497590637</v>
      </c>
      <c r="D8" s="3419" t="n">
        <v>-0.01787300593487</v>
      </c>
      <c r="E8" s="3419" t="n">
        <v>-0.042625140011</v>
      </c>
      <c r="F8" s="3419" t="n">
        <v>-4.05917E-6</v>
      </c>
      <c r="G8" s="3419" t="n">
        <v>-4.265039E-6</v>
      </c>
      <c r="H8" s="3415" t="n">
        <v>10834.60346958463</v>
      </c>
      <c r="I8" s="3415" t="n">
        <v>10839.308221483514</v>
      </c>
      <c r="J8" s="3419" t="n">
        <v>4.70475189888475</v>
      </c>
      <c r="K8" s="3419" t="n">
        <v>0.043423387963</v>
      </c>
      <c r="L8" s="3419" t="n">
        <v>0.001068504657</v>
      </c>
      <c r="M8" s="3419" t="n">
        <v>0.001122695934</v>
      </c>
      <c r="N8" s="3415" t="n">
        <v>1208.8570434650464</v>
      </c>
      <c r="O8" s="3415" t="n">
        <v>1214.252263297567</v>
      </c>
      <c r="P8" s="3419" t="n">
        <v>5.39521983252068</v>
      </c>
      <c r="Q8" s="3419" t="n">
        <v>0.44630751516</v>
      </c>
      <c r="R8" s="3419" t="n">
        <v>0.00122531807</v>
      </c>
      <c r="S8" s="3419" t="n">
        <v>0.001287462442</v>
      </c>
    </row>
    <row r="9" spans="1:19" x14ac:dyDescent="0.15">
      <c r="A9" s="1828" t="s">
        <v>2687</v>
      </c>
      <c r="B9" s="3415" t="s">
        <v>2943</v>
      </c>
      <c r="C9" s="3415" t="s">
        <v>2943</v>
      </c>
      <c r="D9" s="3419" t="s">
        <v>1185</v>
      </c>
      <c r="E9" s="3419" t="s">
        <v>1185</v>
      </c>
      <c r="F9" s="3419" t="s">
        <v>1185</v>
      </c>
      <c r="G9" s="3419" t="s">
        <v>1185</v>
      </c>
      <c r="H9" s="3415" t="n">
        <v>7496.747190224239</v>
      </c>
      <c r="I9" s="3415" t="n">
        <v>7496.432164496879</v>
      </c>
      <c r="J9" s="3419" t="n">
        <v>-0.31502572736025</v>
      </c>
      <c r="K9" s="3419" t="n">
        <v>-0.004202165544</v>
      </c>
      <c r="L9" s="3419" t="n">
        <v>-7.1546059E-5</v>
      </c>
      <c r="M9" s="3419" t="n">
        <v>-7.5174656E-5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3.472439684796</v>
      </c>
      <c r="I10" s="3415" t="n">
        <v>3.472439684796</v>
      </c>
      <c r="J10" s="3419" t="n">
        <v>0.0</v>
      </c>
      <c r="K10" s="3419" t="n">
        <v>0.0</v>
      </c>
      <c r="L10" s="3419" t="n">
        <v>0.0</v>
      </c>
      <c r="M10" s="3419" t="n">
        <v>0.0</v>
      </c>
      <c r="N10" s="3415" t="n">
        <v>3.10436107820524</v>
      </c>
      <c r="O10" s="3415" t="n">
        <v>3.10436107820524</v>
      </c>
      <c r="P10" s="3419" t="n">
        <v>0.0</v>
      </c>
      <c r="Q10" s="3419" t="n">
        <v>0.0</v>
      </c>
      <c r="R10" s="3419" t="n">
        <v>0.0</v>
      </c>
      <c r="S10" s="3419" t="n">
        <v>0.0</v>
      </c>
    </row>
    <row r="11" spans="1:19" ht="13" x14ac:dyDescent="0.15">
      <c r="A11" s="1853" t="s">
        <v>993</v>
      </c>
      <c r="B11" s="3415" t="n">
        <v>41.93066798184124</v>
      </c>
      <c r="C11" s="3415" t="n">
        <v>41.91279497590637</v>
      </c>
      <c r="D11" s="3419" t="n">
        <v>-0.01787300593487</v>
      </c>
      <c r="E11" s="3419" t="n">
        <v>-0.042625140011</v>
      </c>
      <c r="F11" s="3419" t="n">
        <v>-4.05917E-6</v>
      </c>
      <c r="G11" s="3419" t="n">
        <v>-4.265039E-6</v>
      </c>
      <c r="H11" s="3415" t="n">
        <v>1.1382728811725</v>
      </c>
      <c r="I11" s="3415" t="n">
        <v>1.137321396685</v>
      </c>
      <c r="J11" s="3419" t="n">
        <v>-9.514844875E-4</v>
      </c>
      <c r="K11" s="3419" t="n">
        <v>-0.083590192057</v>
      </c>
      <c r="L11" s="3419" t="n">
        <v>-2.16093E-7</v>
      </c>
      <c r="M11" s="3419" t="n">
        <v>-2.27053E-7</v>
      </c>
      <c r="N11" s="3415" t="n">
        <v>4.42651802009052</v>
      </c>
      <c r="O11" s="3415" t="n">
        <v>4.42170825740798</v>
      </c>
      <c r="P11" s="3419" t="n">
        <v>-0.00480976268254</v>
      </c>
      <c r="Q11" s="3419" t="n">
        <v>-0.108657926178</v>
      </c>
      <c r="R11" s="3419" t="n">
        <v>-1.092354E-6</v>
      </c>
      <c r="S11" s="3419" t="n">
        <v>-1.147755E-6</v>
      </c>
    </row>
    <row r="12" spans="1:19" x14ac:dyDescent="0.15">
      <c r="A12" s="1828" t="s">
        <v>1118</v>
      </c>
      <c r="B12" s="3416" t="s">
        <v>1185</v>
      </c>
      <c r="C12" s="3416" t="s">
        <v>1185</v>
      </c>
      <c r="D12" s="3416" t="s">
        <v>1185</v>
      </c>
      <c r="E12" s="3416" t="s">
        <v>1185</v>
      </c>
      <c r="F12" s="3416" t="s">
        <v>1185</v>
      </c>
      <c r="G12" s="3416" t="s">
        <v>1185</v>
      </c>
      <c r="H12" s="3415" t="n">
        <v>3333.2455667944223</v>
      </c>
      <c r="I12" s="3415" t="n">
        <v>3338.266295905155</v>
      </c>
      <c r="J12" s="3419" t="n">
        <v>5.0207291107325</v>
      </c>
      <c r="K12" s="3419" t="n">
        <v>0.150625839295</v>
      </c>
      <c r="L12" s="3419" t="n">
        <v>0.001140266809</v>
      </c>
      <c r="M12" s="3419" t="n">
        <v>0.001198097643</v>
      </c>
      <c r="N12" s="3415" t="n">
        <v>1201.3261643667506</v>
      </c>
      <c r="O12" s="3415" t="n">
        <v>1206.7261939619539</v>
      </c>
      <c r="P12" s="3419" t="n">
        <v>5.40002959520322</v>
      </c>
      <c r="Q12" s="3419" t="n">
        <v>0.449505700898</v>
      </c>
      <c r="R12" s="3419" t="n">
        <v>0.001226410424</v>
      </c>
      <c r="S12" s="3419" t="n">
        <v>0.001288610197</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678.4654276913942</v>
      </c>
      <c r="C17" s="3415" t="n">
        <v>678.4654276913942</v>
      </c>
      <c r="D17" s="3419" t="n">
        <v>0.0</v>
      </c>
      <c r="E17" s="3419" t="n">
        <v>0.0</v>
      </c>
      <c r="F17" s="3419" t="n">
        <v>0.0</v>
      </c>
      <c r="G17" s="3419" t="n">
        <v>0.0</v>
      </c>
      <c r="H17" s="3415" t="n">
        <v>0.75285585688775</v>
      </c>
      <c r="I17" s="3415" t="n">
        <v>0.75285585688775</v>
      </c>
      <c r="J17" s="3419" t="n">
        <v>0.0</v>
      </c>
      <c r="K17" s="3419" t="n">
        <v>0.0</v>
      </c>
      <c r="L17" s="3419" t="n">
        <v>0.0</v>
      </c>
      <c r="M17" s="3419" t="n">
        <v>0.0</v>
      </c>
      <c r="N17" s="3415" t="n">
        <v>6.14603386004274</v>
      </c>
      <c r="O17" s="3415" t="n">
        <v>6.14603386004274</v>
      </c>
      <c r="P17" s="3419" t="n">
        <v>0.0</v>
      </c>
      <c r="Q17" s="3419" t="n">
        <v>0.0</v>
      </c>
      <c r="R17" s="3419" t="n">
        <v>0.0</v>
      </c>
      <c r="S17" s="3419" t="n">
        <v>0.0</v>
      </c>
    </row>
    <row r="18" spans="1:19" x14ac:dyDescent="0.15">
      <c r="A18" s="1938" t="s">
        <v>61</v>
      </c>
      <c r="B18" s="3415" t="n">
        <v>431.66726211878847</v>
      </c>
      <c r="C18" s="3415" t="n">
        <v>431.66726211878847</v>
      </c>
      <c r="D18" s="3419" t="n">
        <v>0.0</v>
      </c>
      <c r="E18" s="3419" t="n">
        <v>0.0</v>
      </c>
      <c r="F18" s="3419" t="n">
        <v>0.0</v>
      </c>
      <c r="G18" s="3419" t="n">
        <v>0.0</v>
      </c>
      <c r="H18" s="3415" t="n">
        <v>0.16799052386025</v>
      </c>
      <c r="I18" s="3415" t="n">
        <v>0.16799052386025</v>
      </c>
      <c r="J18" s="3419" t="n">
        <v>0.0</v>
      </c>
      <c r="K18" s="3419" t="n">
        <v>0.0</v>
      </c>
      <c r="L18" s="3419" t="n">
        <v>0.0</v>
      </c>
      <c r="M18" s="3419" t="n">
        <v>0.0</v>
      </c>
      <c r="N18" s="3415" t="n">
        <v>4.15414964013194</v>
      </c>
      <c r="O18" s="3415" t="n">
        <v>4.15414964013194</v>
      </c>
      <c r="P18" s="3419" t="n">
        <v>0.0</v>
      </c>
      <c r="Q18" s="3419" t="n">
        <v>0.0</v>
      </c>
      <c r="R18" s="3419" t="n">
        <v>0.0</v>
      </c>
      <c r="S18" s="3419" t="n">
        <v>0.0</v>
      </c>
    </row>
    <row r="19" spans="1:19" x14ac:dyDescent="0.15">
      <c r="A19" s="1938" t="s">
        <v>62</v>
      </c>
      <c r="B19" s="3415" t="n">
        <v>246.79816557260574</v>
      </c>
      <c r="C19" s="3415" t="n">
        <v>246.79816557260574</v>
      </c>
      <c r="D19" s="3419" t="n">
        <v>0.0</v>
      </c>
      <c r="E19" s="3419" t="n">
        <v>0.0</v>
      </c>
      <c r="F19" s="3419" t="n">
        <v>0.0</v>
      </c>
      <c r="G19" s="3419" t="n">
        <v>0.0</v>
      </c>
      <c r="H19" s="3415" t="n">
        <v>0.5848653330275</v>
      </c>
      <c r="I19" s="3415" t="n">
        <v>0.5848653330275</v>
      </c>
      <c r="J19" s="3419" t="n">
        <v>0.0</v>
      </c>
      <c r="K19" s="3419" t="n">
        <v>0.0</v>
      </c>
      <c r="L19" s="3419" t="n">
        <v>0.0</v>
      </c>
      <c r="M19" s="3419" t="n">
        <v>0.0</v>
      </c>
      <c r="N19" s="3415" t="n">
        <v>1.9918842199108</v>
      </c>
      <c r="O19" s="3415" t="n">
        <v>1.9918842199108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4144.034208040173</v>
      </c>
      <c r="C21" s="3415" t="n">
        <v>4144.034208040173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13339.378198851255</v>
      </c>
      <c r="C23" s="3415" t="n">
        <v>13339.378198851255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1262.7068484053418</v>
      </c>
      <c r="O24" s="3415" t="n">
        <v>1262.7068484053418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2967</v>
      </c>
      <c r="C26" s="3415" t="s">
        <v>2967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105.20461670027574</v>
      </c>
      <c r="C8" s="3415" t="n">
        <v>105.20461670027574</v>
      </c>
      <c r="D8" s="3419" t="n">
        <v>0.0</v>
      </c>
      <c r="E8" s="3419" t="n">
        <v>0.0</v>
      </c>
      <c r="F8" s="3419" t="n">
        <v>0.0</v>
      </c>
      <c r="G8" s="3419" t="n">
        <v>0.0</v>
      </c>
      <c r="H8" s="3415" t="n">
        <v>77.15256627272728</v>
      </c>
      <c r="I8" s="3415" t="n">
        <v>77.15256627272728</v>
      </c>
      <c r="J8" s="3419" t="n">
        <v>0.0</v>
      </c>
      <c r="K8" s="3419" t="n">
        <v>0.0</v>
      </c>
      <c r="L8" s="3419" t="n">
        <v>0.0</v>
      </c>
      <c r="M8" s="3419" t="n">
        <v>0.0</v>
      </c>
      <c r="N8" s="3415" t="n">
        <v>1.991231799084</v>
      </c>
      <c r="O8" s="3415" t="n">
        <v>1.991231799084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77.15256627272728</v>
      </c>
      <c r="I11" s="3415" t="n">
        <v>77.15256627272728</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74.71358580027574</v>
      </c>
      <c r="C19" s="3415" t="n">
        <v>74.71358580027574</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13.26980674</v>
      </c>
      <c r="C20" s="3415" t="n">
        <v>13.26980674</v>
      </c>
      <c r="D20" s="3419" t="n">
        <v>0.0</v>
      </c>
      <c r="E20" s="3419" t="n">
        <v>0.0</v>
      </c>
      <c r="F20" s="3419" t="n">
        <v>0.0</v>
      </c>
      <c r="G20" s="3419" t="n">
        <v>0.0</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0.70444416</v>
      </c>
      <c r="C21" s="3415" t="n">
        <v>0.70444416</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16.51678</v>
      </c>
      <c r="C22" s="3415" t="n">
        <v>16.51678</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1.99123179916312</v>
      </c>
      <c r="O25" s="3415" t="n">
        <v>1.99123179916312</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418801.67941844976</v>
      </c>
      <c r="E32" s="3415" t="n">
        <v>419058.42489746684</v>
      </c>
      <c r="F32" s="3419" t="n">
        <v>256.7454790171105</v>
      </c>
      <c r="G32" s="3419" t="n">
        <v>0.061304787357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440055.03672793397</v>
      </c>
      <c r="E33" s="3415" t="n">
        <v>440311.78220695106</v>
      </c>
      <c r="F33" s="3419" t="n">
        <v>256.7454790171105</v>
      </c>
      <c r="G33" s="3419" t="n">
        <v>0.058343947368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3290</v>
      </c>
      <c r="C9" s="3456" t="s">
        <v>3295</v>
      </c>
      <c r="D9" s="3456" t="s">
        <v>3296</v>
      </c>
      <c r="E9" s="3455"/>
    </row>
    <row r="10">
      <c r="A10" s="3456" t="s">
        <v>3287</v>
      </c>
      <c r="B10" s="3456" t="s">
        <v>3297</v>
      </c>
      <c r="C10" s="3456" t="s">
        <v>3298</v>
      </c>
      <c r="D10" s="3456" t="s">
        <v>3299</v>
      </c>
      <c r="E10" s="3455"/>
    </row>
    <row r="11">
      <c r="A11" s="3456" t="s">
        <v>3287</v>
      </c>
      <c r="B11" s="3456" t="s">
        <v>3297</v>
      </c>
      <c r="C11" s="3456" t="s">
        <v>3300</v>
      </c>
      <c r="D11" s="3456" t="s">
        <v>3301</v>
      </c>
      <c r="E11" s="3455"/>
    </row>
    <row r="12">
      <c r="A12" s="3456" t="s">
        <v>3287</v>
      </c>
      <c r="B12" s="3456" t="s">
        <v>3302</v>
      </c>
      <c r="C12" s="3456" t="s">
        <v>3303</v>
      </c>
      <c r="D12" s="3456" t="s">
        <v>3304</v>
      </c>
      <c r="E12" s="3455"/>
    </row>
    <row r="13">
      <c r="A13" s="3456" t="s">
        <v>3287</v>
      </c>
      <c r="B13" s="3456" t="s">
        <v>3302</v>
      </c>
      <c r="C13" s="3456" t="s">
        <v>3305</v>
      </c>
      <c r="D13" s="3456" t="s">
        <v>3304</v>
      </c>
      <c r="E13" s="3455"/>
    </row>
    <row r="14">
      <c r="A14" s="3456" t="s">
        <v>3287</v>
      </c>
      <c r="B14" s="3456" t="s">
        <v>3302</v>
      </c>
      <c r="C14" s="3456" t="s">
        <v>3306</v>
      </c>
      <c r="D14" s="3456" t="s">
        <v>3304</v>
      </c>
      <c r="E14" s="3455"/>
    </row>
    <row r="15">
      <c r="A15" s="3456" t="s">
        <v>3287</v>
      </c>
      <c r="B15" s="3456" t="s">
        <v>3307</v>
      </c>
      <c r="C15" s="3456" t="s">
        <v>3308</v>
      </c>
      <c r="D15" s="3456" t="s">
        <v>3309</v>
      </c>
      <c r="E15" s="3455"/>
    </row>
    <row r="16">
      <c r="A16" s="3456" t="s">
        <v>3287</v>
      </c>
      <c r="B16" s="3456" t="s">
        <v>3307</v>
      </c>
      <c r="C16" s="3456" t="s">
        <v>3310</v>
      </c>
      <c r="D16" s="3456" t="s">
        <v>3309</v>
      </c>
      <c r="E16" s="3455"/>
    </row>
    <row r="17">
      <c r="A17" s="3456" t="s">
        <v>3287</v>
      </c>
      <c r="B17" s="3456" t="s">
        <v>3307</v>
      </c>
      <c r="C17" s="3456" t="s">
        <v>3311</v>
      </c>
      <c r="D17" s="3456" t="s">
        <v>3309</v>
      </c>
      <c r="E17" s="3455"/>
    </row>
    <row r="18">
      <c r="A18" s="3456" t="s">
        <v>3287</v>
      </c>
      <c r="B18" s="3456" t="s">
        <v>3307</v>
      </c>
      <c r="C18" s="3456" t="s">
        <v>3312</v>
      </c>
      <c r="D18" s="3456" t="s">
        <v>3309</v>
      </c>
      <c r="E18" s="3455"/>
    </row>
    <row r="19">
      <c r="A19" s="3456" t="s">
        <v>2819</v>
      </c>
      <c r="B19" s="3456" t="s">
        <v>3313</v>
      </c>
      <c r="C19" s="3456" t="s">
        <v>3314</v>
      </c>
      <c r="D19" s="3456" t="s">
        <v>3315</v>
      </c>
      <c r="E19" s="3455"/>
    </row>
    <row r="20">
      <c r="A20" s="3456" t="s">
        <v>2819</v>
      </c>
      <c r="B20" s="3456" t="s">
        <v>3290</v>
      </c>
      <c r="C20" s="3456" t="s">
        <v>3291</v>
      </c>
      <c r="D20" s="3456" t="s">
        <v>3292</v>
      </c>
      <c r="E20" s="3455"/>
    </row>
    <row r="21">
      <c r="A21" s="3456" t="s">
        <v>2819</v>
      </c>
      <c r="B21" s="3456" t="s">
        <v>3290</v>
      </c>
      <c r="C21" s="3456" t="s">
        <v>3316</v>
      </c>
      <c r="D21" s="3456" t="s">
        <v>3317</v>
      </c>
      <c r="E21" s="3455"/>
    </row>
    <row r="22">
      <c r="A22" s="3456" t="s">
        <v>2819</v>
      </c>
      <c r="B22" s="3456" t="s">
        <v>3290</v>
      </c>
      <c r="C22" s="3456" t="s">
        <v>3318</v>
      </c>
      <c r="D22" s="3456" t="s">
        <v>3317</v>
      </c>
      <c r="E22" s="3455"/>
    </row>
    <row r="23">
      <c r="A23" s="3456" t="s">
        <v>2819</v>
      </c>
      <c r="B23" s="3456" t="s">
        <v>3290</v>
      </c>
      <c r="C23" s="3456" t="s">
        <v>3319</v>
      </c>
      <c r="D23" s="3456" t="s">
        <v>3320</v>
      </c>
      <c r="E23" s="3455"/>
    </row>
    <row r="24">
      <c r="A24" s="3456" t="s">
        <v>2819</v>
      </c>
      <c r="B24" s="3456" t="s">
        <v>3290</v>
      </c>
      <c r="C24" s="3456" t="s">
        <v>3321</v>
      </c>
      <c r="D24" s="3456" t="s">
        <v>3322</v>
      </c>
      <c r="E24" s="3455"/>
    </row>
    <row r="25">
      <c r="A25" s="3456" t="s">
        <v>2819</v>
      </c>
      <c r="B25" s="3456" t="s">
        <v>3290</v>
      </c>
      <c r="C25" s="3456" t="s">
        <v>3293</v>
      </c>
      <c r="D25" s="3456" t="s">
        <v>3323</v>
      </c>
      <c r="E25" s="3455"/>
    </row>
    <row r="26">
      <c r="A26" s="3456" t="s">
        <v>2819</v>
      </c>
      <c r="B26" s="3456" t="s">
        <v>3290</v>
      </c>
      <c r="C26" s="3456" t="s">
        <v>3295</v>
      </c>
      <c r="D26" s="3456" t="s">
        <v>3296</v>
      </c>
      <c r="E26" s="3455"/>
    </row>
    <row r="27">
      <c r="A27" s="3456" t="s">
        <v>2819</v>
      </c>
      <c r="B27" s="3456" t="s">
        <v>3307</v>
      </c>
      <c r="C27" s="3456" t="s">
        <v>3308</v>
      </c>
      <c r="D27" s="3456" t="s">
        <v>3309</v>
      </c>
      <c r="E27" s="3455"/>
    </row>
    <row r="28">
      <c r="A28" s="3456" t="s">
        <v>2819</v>
      </c>
      <c r="B28" s="3456" t="s">
        <v>3307</v>
      </c>
      <c r="C28" s="3456" t="s">
        <v>3310</v>
      </c>
      <c r="D28" s="3456" t="s">
        <v>3309</v>
      </c>
      <c r="E28" s="3455"/>
    </row>
    <row r="29">
      <c r="A29" s="3456" t="s">
        <v>2819</v>
      </c>
      <c r="B29" s="3456" t="s">
        <v>3307</v>
      </c>
      <c r="C29" s="3456" t="s">
        <v>3311</v>
      </c>
      <c r="D29" s="3456" t="s">
        <v>3309</v>
      </c>
      <c r="E29" s="3455"/>
    </row>
    <row r="30">
      <c r="A30" s="3456" t="s">
        <v>2819</v>
      </c>
      <c r="B30" s="3456" t="s">
        <v>3307</v>
      </c>
      <c r="C30" s="3456" t="s">
        <v>3312</v>
      </c>
      <c r="D30" s="3456" t="s">
        <v>3309</v>
      </c>
      <c r="E30" s="3455"/>
    </row>
    <row r="31">
      <c r="A31" s="3456" t="s">
        <v>3288</v>
      </c>
      <c r="B31" s="3456" t="s">
        <v>3313</v>
      </c>
      <c r="C31" s="3456" t="s">
        <v>3324</v>
      </c>
      <c r="D31" s="3456" t="s">
        <v>3325</v>
      </c>
      <c r="E31" s="3455"/>
    </row>
    <row r="32">
      <c r="A32" s="3456" t="s">
        <v>3288</v>
      </c>
      <c r="B32" s="3456" t="s">
        <v>3313</v>
      </c>
      <c r="C32" s="3456" t="s">
        <v>3326</v>
      </c>
      <c r="D32" s="3456" t="s">
        <v>3327</v>
      </c>
      <c r="E32" s="3455"/>
    </row>
    <row r="33">
      <c r="A33" s="3456" t="s">
        <v>3288</v>
      </c>
      <c r="B33" s="3456" t="s">
        <v>3290</v>
      </c>
      <c r="C33" s="3456" t="s">
        <v>3291</v>
      </c>
      <c r="D33" s="3456" t="s">
        <v>3292</v>
      </c>
      <c r="E33" s="3455"/>
    </row>
    <row r="34">
      <c r="A34" s="3456" t="s">
        <v>3288</v>
      </c>
      <c r="B34" s="3456" t="s">
        <v>3290</v>
      </c>
      <c r="C34" s="3456" t="s">
        <v>3321</v>
      </c>
      <c r="D34" s="3456" t="s">
        <v>3328</v>
      </c>
      <c r="E34" s="3455"/>
    </row>
    <row r="35">
      <c r="A35" s="3456" t="s">
        <v>3288</v>
      </c>
      <c r="B35" s="3456" t="s">
        <v>3290</v>
      </c>
      <c r="C35" s="3456" t="s">
        <v>3295</v>
      </c>
      <c r="D35" s="3456" t="s">
        <v>3296</v>
      </c>
      <c r="E35" s="3455"/>
    </row>
    <row r="36">
      <c r="A36" s="3456" t="s">
        <v>3288</v>
      </c>
      <c r="B36" s="3456" t="s">
        <v>3302</v>
      </c>
      <c r="C36" s="3456" t="s">
        <v>3329</v>
      </c>
      <c r="D36" s="3456" t="s">
        <v>3330</v>
      </c>
      <c r="E36" s="3455"/>
    </row>
    <row r="37">
      <c r="A37" s="3456" t="s">
        <v>3288</v>
      </c>
      <c r="B37" s="3456" t="s">
        <v>3302</v>
      </c>
      <c r="C37" s="3456" t="s">
        <v>3331</v>
      </c>
      <c r="D37" s="3456" t="s">
        <v>3332</v>
      </c>
      <c r="E37" s="3455"/>
    </row>
    <row r="38">
      <c r="A38" s="3456" t="s">
        <v>3288</v>
      </c>
      <c r="B38" s="3456" t="s">
        <v>3307</v>
      </c>
      <c r="C38" s="3456" t="s">
        <v>3308</v>
      </c>
      <c r="D38" s="3456" t="s">
        <v>3309</v>
      </c>
      <c r="E38" s="3455"/>
    </row>
    <row r="39">
      <c r="A39" s="3456" t="s">
        <v>3288</v>
      </c>
      <c r="B39" s="3456" t="s">
        <v>3307</v>
      </c>
      <c r="C39" s="3456" t="s">
        <v>3310</v>
      </c>
      <c r="D39" s="3456" t="s">
        <v>3309</v>
      </c>
      <c r="E39" s="3455"/>
    </row>
    <row r="40">
      <c r="A40" s="3456" t="s">
        <v>3288</v>
      </c>
      <c r="B40" s="3456" t="s">
        <v>3307</v>
      </c>
      <c r="C40" s="3456" t="s">
        <v>3311</v>
      </c>
      <c r="D40" s="3456" t="s">
        <v>3309</v>
      </c>
      <c r="E40" s="3455"/>
    </row>
    <row r="41" spans="1:6" ht="12.75" customHeight="1" x14ac:dyDescent="0.15">
      <c r="A41" s="3456" t="s">
        <v>3288</v>
      </c>
      <c r="B41" s="3456" t="s">
        <v>3307</v>
      </c>
      <c r="C41" s="3456" t="s">
        <v>3312</v>
      </c>
      <c r="D41" s="3456" t="s">
        <v>3309</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3287</v>
      </c>
      <c r="B44" s="3456" t="s">
        <v>3333</v>
      </c>
      <c r="C44" s="3456" t="s">
        <v>1185</v>
      </c>
      <c r="D44" s="3456" t="s">
        <v>1185</v>
      </c>
      <c r="E44" s="3456" t="s">
        <v>3334</v>
      </c>
      <c r="F44" s="26"/>
    </row>
    <row r="45">
      <c r="A45" s="3456" t="s">
        <v>3287</v>
      </c>
      <c r="B45" s="3456" t="s">
        <v>3335</v>
      </c>
      <c r="C45" s="3456" t="s">
        <v>1185</v>
      </c>
      <c r="D45" s="3456" t="s">
        <v>1185</v>
      </c>
      <c r="E45" s="3456" t="s">
        <v>3334</v>
      </c>
    </row>
    <row r="46">
      <c r="A46" s="3456" t="s">
        <v>3287</v>
      </c>
      <c r="B46" s="3456" t="s">
        <v>3336</v>
      </c>
      <c r="C46" s="3456" t="s">
        <v>1185</v>
      </c>
      <c r="D46" s="3456" t="s">
        <v>1185</v>
      </c>
      <c r="E46" s="3456" t="s">
        <v>3334</v>
      </c>
    </row>
    <row r="47">
      <c r="A47" s="3456" t="s">
        <v>3287</v>
      </c>
      <c r="B47" s="3456" t="s">
        <v>3337</v>
      </c>
      <c r="C47" s="3456" t="s">
        <v>1185</v>
      </c>
      <c r="D47" s="3456" t="s">
        <v>1185</v>
      </c>
      <c r="E47" s="3456" t="s">
        <v>3334</v>
      </c>
    </row>
    <row r="48">
      <c r="A48" s="3456" t="s">
        <v>3287</v>
      </c>
      <c r="B48" s="3456" t="s">
        <v>3338</v>
      </c>
      <c r="C48" s="3456" t="s">
        <v>1185</v>
      </c>
      <c r="D48" s="3456" t="s">
        <v>1185</v>
      </c>
      <c r="E48" s="3456" t="s">
        <v>3334</v>
      </c>
    </row>
    <row r="49">
      <c r="A49" s="3456" t="s">
        <v>3287</v>
      </c>
      <c r="B49" s="3456" t="s">
        <v>3339</v>
      </c>
      <c r="C49" s="3456" t="s">
        <v>1185</v>
      </c>
      <c r="D49" s="3456" t="s">
        <v>1185</v>
      </c>
      <c r="E49" s="3456" t="s">
        <v>3334</v>
      </c>
    </row>
    <row r="50">
      <c r="A50" s="3456" t="s">
        <v>3287</v>
      </c>
      <c r="B50" s="3456" t="s">
        <v>3340</v>
      </c>
      <c r="C50" s="3456" t="s">
        <v>1185</v>
      </c>
      <c r="D50" s="3456" t="s">
        <v>1185</v>
      </c>
      <c r="E50" s="3456" t="s">
        <v>3334</v>
      </c>
    </row>
    <row r="51">
      <c r="A51" s="3456" t="s">
        <v>3287</v>
      </c>
      <c r="B51" s="3456" t="s">
        <v>3341</v>
      </c>
      <c r="C51" s="3456" t="s">
        <v>1185</v>
      </c>
      <c r="D51" s="3456" t="s">
        <v>1185</v>
      </c>
      <c r="E51" s="3456" t="s">
        <v>3334</v>
      </c>
    </row>
    <row r="52">
      <c r="A52" s="3456" t="s">
        <v>3287</v>
      </c>
      <c r="B52" s="3456" t="s">
        <v>3342</v>
      </c>
      <c r="C52" s="3456" t="s">
        <v>1185</v>
      </c>
      <c r="D52" s="3456" t="s">
        <v>1185</v>
      </c>
      <c r="E52" s="3456" t="s">
        <v>3334</v>
      </c>
    </row>
    <row r="53">
      <c r="A53" s="3456" t="s">
        <v>3287</v>
      </c>
      <c r="B53" s="3456" t="s">
        <v>3343</v>
      </c>
      <c r="C53" s="3456" t="s">
        <v>1185</v>
      </c>
      <c r="D53" s="3456" t="s">
        <v>1185</v>
      </c>
      <c r="E53" s="3456" t="s">
        <v>3334</v>
      </c>
    </row>
    <row r="54">
      <c r="A54" s="3456" t="s">
        <v>3287</v>
      </c>
      <c r="B54" s="3456" t="s">
        <v>3344</v>
      </c>
      <c r="C54" s="3456" t="s">
        <v>1185</v>
      </c>
      <c r="D54" s="3456" t="s">
        <v>1185</v>
      </c>
      <c r="E54" s="3456" t="s">
        <v>3334</v>
      </c>
    </row>
    <row r="55">
      <c r="A55" s="3456" t="s">
        <v>3287</v>
      </c>
      <c r="B55" s="3456" t="s">
        <v>3345</v>
      </c>
      <c r="C55" s="3456" t="s">
        <v>1185</v>
      </c>
      <c r="D55" s="3456" t="s">
        <v>1185</v>
      </c>
      <c r="E55" s="3456" t="s">
        <v>3334</v>
      </c>
    </row>
    <row r="56">
      <c r="A56" s="3456" t="s">
        <v>3287</v>
      </c>
      <c r="B56" s="3456" t="s">
        <v>3346</v>
      </c>
      <c r="C56" s="3456" t="s">
        <v>1185</v>
      </c>
      <c r="D56" s="3456" t="s">
        <v>1185</v>
      </c>
      <c r="E56" s="3456" t="s">
        <v>3334</v>
      </c>
    </row>
    <row r="57">
      <c r="A57" s="3456" t="s">
        <v>3287</v>
      </c>
      <c r="B57" s="3456" t="s">
        <v>3347</v>
      </c>
      <c r="C57" s="3456" t="s">
        <v>1185</v>
      </c>
      <c r="D57" s="3456" t="s">
        <v>1185</v>
      </c>
      <c r="E57" s="3456" t="s">
        <v>3334</v>
      </c>
    </row>
    <row r="58">
      <c r="A58" s="3456" t="s">
        <v>3287</v>
      </c>
      <c r="B58" s="3456" t="s">
        <v>3348</v>
      </c>
      <c r="C58" s="3456" t="s">
        <v>1185</v>
      </c>
      <c r="D58" s="3456" t="s">
        <v>1185</v>
      </c>
      <c r="E58" s="3456" t="s">
        <v>3334</v>
      </c>
    </row>
    <row r="59">
      <c r="A59" s="3456" t="s">
        <v>3287</v>
      </c>
      <c r="B59" s="3456" t="s">
        <v>3349</v>
      </c>
      <c r="C59" s="3456" t="s">
        <v>1185</v>
      </c>
      <c r="D59" s="3456" t="s">
        <v>1185</v>
      </c>
      <c r="E59" s="3456" t="s">
        <v>3334</v>
      </c>
    </row>
    <row r="60">
      <c r="A60" s="3456" t="s">
        <v>3287</v>
      </c>
      <c r="B60" s="3456" t="s">
        <v>3350</v>
      </c>
      <c r="C60" s="3456" t="s">
        <v>1185</v>
      </c>
      <c r="D60" s="3456" t="s">
        <v>1185</v>
      </c>
      <c r="E60" s="3456" t="s">
        <v>3334</v>
      </c>
    </row>
    <row r="61">
      <c r="A61" s="3456" t="s">
        <v>3287</v>
      </c>
      <c r="B61" s="3456" t="s">
        <v>3351</v>
      </c>
      <c r="C61" s="3456" t="s">
        <v>1185</v>
      </c>
      <c r="D61" s="3456" t="s">
        <v>1185</v>
      </c>
      <c r="E61" s="3456" t="s">
        <v>3334</v>
      </c>
    </row>
    <row r="62">
      <c r="A62" s="3456" t="s">
        <v>3287</v>
      </c>
      <c r="B62" s="3456" t="s">
        <v>3352</v>
      </c>
      <c r="C62" s="3456" t="s">
        <v>1185</v>
      </c>
      <c r="D62" s="3456" t="s">
        <v>1185</v>
      </c>
      <c r="E62" s="3456" t="s">
        <v>3334</v>
      </c>
    </row>
    <row r="63">
      <c r="A63" s="3456" t="s">
        <v>3287</v>
      </c>
      <c r="B63" s="3456" t="s">
        <v>3353</v>
      </c>
      <c r="C63" s="3456" t="s">
        <v>1185</v>
      </c>
      <c r="D63" s="3456" t="s">
        <v>1185</v>
      </c>
      <c r="E63" s="3456" t="s">
        <v>3334</v>
      </c>
    </row>
    <row r="64">
      <c r="A64" s="3456" t="s">
        <v>3287</v>
      </c>
      <c r="B64" s="3456" t="s">
        <v>3354</v>
      </c>
      <c r="C64" s="3456" t="s">
        <v>1185</v>
      </c>
      <c r="D64" s="3456" t="s">
        <v>1185</v>
      </c>
      <c r="E64" s="3456" t="s">
        <v>3355</v>
      </c>
    </row>
    <row r="65">
      <c r="A65" s="3456" t="s">
        <v>3287</v>
      </c>
      <c r="B65" s="3456" t="s">
        <v>3356</v>
      </c>
      <c r="C65" s="3456" t="s">
        <v>1185</v>
      </c>
      <c r="D65" s="3456" t="s">
        <v>1185</v>
      </c>
      <c r="E65" s="3456" t="s">
        <v>3355</v>
      </c>
    </row>
    <row r="66">
      <c r="A66" s="3456" t="s">
        <v>3287</v>
      </c>
      <c r="B66" s="3456" t="s">
        <v>3357</v>
      </c>
      <c r="C66" s="3456" t="s">
        <v>1185</v>
      </c>
      <c r="D66" s="3456" t="s">
        <v>1185</v>
      </c>
      <c r="E66" s="3456" t="s">
        <v>3355</v>
      </c>
    </row>
    <row r="67">
      <c r="A67" s="3456" t="s">
        <v>3287</v>
      </c>
      <c r="B67" s="3456" t="s">
        <v>3358</v>
      </c>
      <c r="C67" s="3456" t="s">
        <v>1185</v>
      </c>
      <c r="D67" s="3456" t="s">
        <v>1185</v>
      </c>
      <c r="E67" s="3456" t="s">
        <v>3355</v>
      </c>
    </row>
    <row r="68">
      <c r="A68" s="3456" t="s">
        <v>3287</v>
      </c>
      <c r="B68" s="3456" t="s">
        <v>3359</v>
      </c>
      <c r="C68" s="3456" t="s">
        <v>1185</v>
      </c>
      <c r="D68" s="3456" t="s">
        <v>1185</v>
      </c>
      <c r="E68" s="3456" t="s">
        <v>3355</v>
      </c>
    </row>
    <row r="69">
      <c r="A69" s="3456" t="s">
        <v>3287</v>
      </c>
      <c r="B69" s="3456" t="s">
        <v>3360</v>
      </c>
      <c r="C69" s="3456" t="s">
        <v>1185</v>
      </c>
      <c r="D69" s="3456" t="s">
        <v>1185</v>
      </c>
      <c r="E69" s="3456" t="s">
        <v>3355</v>
      </c>
    </row>
    <row r="70">
      <c r="A70" s="3456" t="s">
        <v>3287</v>
      </c>
      <c r="B70" s="3456" t="s">
        <v>3361</v>
      </c>
      <c r="C70" s="3456" t="s">
        <v>1185</v>
      </c>
      <c r="D70" s="3456" t="s">
        <v>1185</v>
      </c>
      <c r="E70" s="3456" t="s">
        <v>3355</v>
      </c>
    </row>
    <row r="71">
      <c r="A71" s="3456" t="s">
        <v>3287</v>
      </c>
      <c r="B71" s="3456" t="s">
        <v>3362</v>
      </c>
      <c r="C71" s="3456" t="s">
        <v>1185</v>
      </c>
      <c r="D71" s="3456" t="s">
        <v>1185</v>
      </c>
      <c r="E71" s="3456" t="s">
        <v>3355</v>
      </c>
    </row>
    <row r="72">
      <c r="A72" s="3456" t="s">
        <v>3287</v>
      </c>
      <c r="B72" s="3456" t="s">
        <v>3363</v>
      </c>
      <c r="C72" s="3456" t="s">
        <v>1185</v>
      </c>
      <c r="D72" s="3456" t="s">
        <v>1185</v>
      </c>
      <c r="E72" s="3456" t="s">
        <v>3355</v>
      </c>
    </row>
    <row r="73">
      <c r="A73" s="3456" t="s">
        <v>3287</v>
      </c>
      <c r="B73" s="3456" t="s">
        <v>3364</v>
      </c>
      <c r="C73" s="3456" t="s">
        <v>1185</v>
      </c>
      <c r="D73" s="3456" t="s">
        <v>1185</v>
      </c>
      <c r="E73" s="3456" t="s">
        <v>3355</v>
      </c>
    </row>
    <row r="74">
      <c r="A74" s="3456" t="s">
        <v>3287</v>
      </c>
      <c r="B74" s="3456" t="s">
        <v>3365</v>
      </c>
      <c r="C74" s="3456" t="s">
        <v>1185</v>
      </c>
      <c r="D74" s="3456" t="s">
        <v>1185</v>
      </c>
      <c r="E74" s="3456" t="s">
        <v>3366</v>
      </c>
    </row>
    <row r="75">
      <c r="A75" s="3456" t="s">
        <v>3287</v>
      </c>
      <c r="B75" s="3456" t="s">
        <v>3367</v>
      </c>
      <c r="C75" s="3456" t="s">
        <v>1185</v>
      </c>
      <c r="D75" s="3456" t="s">
        <v>1185</v>
      </c>
      <c r="E75" s="3456" t="s">
        <v>3366</v>
      </c>
    </row>
    <row r="76">
      <c r="A76" s="3456" t="s">
        <v>3287</v>
      </c>
      <c r="B76" s="3456" t="s">
        <v>3368</v>
      </c>
      <c r="C76" s="3456" t="s">
        <v>1185</v>
      </c>
      <c r="D76" s="3456" t="s">
        <v>1185</v>
      </c>
      <c r="E76" s="3456" t="s">
        <v>3369</v>
      </c>
    </row>
    <row r="77">
      <c r="A77" s="3456" t="s">
        <v>3287</v>
      </c>
      <c r="B77" s="3456" t="s">
        <v>3370</v>
      </c>
      <c r="C77" s="3456" t="s">
        <v>1185</v>
      </c>
      <c r="D77" s="3456" t="s">
        <v>1185</v>
      </c>
      <c r="E77" s="3456" t="s">
        <v>3371</v>
      </c>
    </row>
    <row r="78">
      <c r="A78" s="3456" t="s">
        <v>3287</v>
      </c>
      <c r="B78" s="3456" t="s">
        <v>3372</v>
      </c>
      <c r="C78" s="3456" t="s">
        <v>1185</v>
      </c>
      <c r="D78" s="3456" t="s">
        <v>1185</v>
      </c>
      <c r="E78" s="3456" t="s">
        <v>3373</v>
      </c>
    </row>
    <row r="79">
      <c r="A79" s="3456" t="s">
        <v>3287</v>
      </c>
      <c r="B79" s="3456" t="s">
        <v>3374</v>
      </c>
      <c r="C79" s="3456" t="s">
        <v>1185</v>
      </c>
      <c r="D79" s="3456" t="s">
        <v>1185</v>
      </c>
      <c r="E79" s="3456" t="s">
        <v>3375</v>
      </c>
    </row>
    <row r="80">
      <c r="A80" s="3456" t="s">
        <v>3287</v>
      </c>
      <c r="B80" s="3456" t="s">
        <v>3376</v>
      </c>
      <c r="C80" s="3456" t="s">
        <v>1185</v>
      </c>
      <c r="D80" s="3456" t="s">
        <v>1185</v>
      </c>
      <c r="E80" s="3456" t="s">
        <v>3377</v>
      </c>
    </row>
    <row r="81">
      <c r="A81" s="3456" t="s">
        <v>3287</v>
      </c>
      <c r="B81" s="3456" t="s">
        <v>3378</v>
      </c>
      <c r="C81" s="3456" t="s">
        <v>1185</v>
      </c>
      <c r="D81" s="3456" t="s">
        <v>1185</v>
      </c>
      <c r="E81" s="3456" t="s">
        <v>3379</v>
      </c>
    </row>
    <row r="82">
      <c r="A82" s="3456" t="s">
        <v>2819</v>
      </c>
      <c r="B82" s="3456" t="s">
        <v>3333</v>
      </c>
      <c r="C82" s="3456" t="s">
        <v>1185</v>
      </c>
      <c r="D82" s="3456" t="s">
        <v>1185</v>
      </c>
      <c r="E82" s="3456" t="s">
        <v>3334</v>
      </c>
    </row>
    <row r="83">
      <c r="A83" s="3456" t="s">
        <v>2819</v>
      </c>
      <c r="B83" s="3456" t="s">
        <v>3380</v>
      </c>
      <c r="C83" s="3456" t="s">
        <v>1185</v>
      </c>
      <c r="D83" s="3456" t="s">
        <v>1185</v>
      </c>
      <c r="E83" s="3456" t="s">
        <v>3334</v>
      </c>
    </row>
    <row r="84">
      <c r="A84" s="3456" t="s">
        <v>2819</v>
      </c>
      <c r="B84" s="3456" t="s">
        <v>3335</v>
      </c>
      <c r="C84" s="3456" t="s">
        <v>1185</v>
      </c>
      <c r="D84" s="3456" t="s">
        <v>1185</v>
      </c>
      <c r="E84" s="3456" t="s">
        <v>3334</v>
      </c>
    </row>
    <row r="85">
      <c r="A85" s="3456" t="s">
        <v>2819</v>
      </c>
      <c r="B85" s="3456" t="s">
        <v>3336</v>
      </c>
      <c r="C85" s="3456" t="s">
        <v>1185</v>
      </c>
      <c r="D85" s="3456" t="s">
        <v>1185</v>
      </c>
      <c r="E85" s="3456" t="s">
        <v>3334</v>
      </c>
    </row>
    <row r="86">
      <c r="A86" s="3456" t="s">
        <v>2819</v>
      </c>
      <c r="B86" s="3456" t="s">
        <v>3338</v>
      </c>
      <c r="C86" s="3456" t="s">
        <v>1185</v>
      </c>
      <c r="D86" s="3456" t="s">
        <v>1185</v>
      </c>
      <c r="E86" s="3456" t="s">
        <v>3334</v>
      </c>
    </row>
    <row r="87">
      <c r="A87" s="3456" t="s">
        <v>2819</v>
      </c>
      <c r="B87" s="3456" t="s">
        <v>3339</v>
      </c>
      <c r="C87" s="3456" t="s">
        <v>1185</v>
      </c>
      <c r="D87" s="3456" t="s">
        <v>1185</v>
      </c>
      <c r="E87" s="3456" t="s">
        <v>3334</v>
      </c>
    </row>
    <row r="88">
      <c r="A88" s="3456" t="s">
        <v>2819</v>
      </c>
      <c r="B88" s="3456" t="s">
        <v>3340</v>
      </c>
      <c r="C88" s="3456" t="s">
        <v>1185</v>
      </c>
      <c r="D88" s="3456" t="s">
        <v>1185</v>
      </c>
      <c r="E88" s="3456" t="s">
        <v>3334</v>
      </c>
    </row>
    <row r="89">
      <c r="A89" s="3456" t="s">
        <v>2819</v>
      </c>
      <c r="B89" s="3456" t="s">
        <v>3381</v>
      </c>
      <c r="C89" s="3456" t="s">
        <v>1185</v>
      </c>
      <c r="D89" s="3456" t="s">
        <v>1185</v>
      </c>
      <c r="E89" s="3456" t="s">
        <v>3334</v>
      </c>
    </row>
    <row r="90">
      <c r="A90" s="3456" t="s">
        <v>2819</v>
      </c>
      <c r="B90" s="3456" t="s">
        <v>3343</v>
      </c>
      <c r="C90" s="3456" t="s">
        <v>1185</v>
      </c>
      <c r="D90" s="3456" t="s">
        <v>1185</v>
      </c>
      <c r="E90" s="3456" t="s">
        <v>3334</v>
      </c>
    </row>
    <row r="91">
      <c r="A91" s="3456" t="s">
        <v>2819</v>
      </c>
      <c r="B91" s="3456" t="s">
        <v>3344</v>
      </c>
      <c r="C91" s="3456" t="s">
        <v>1185</v>
      </c>
      <c r="D91" s="3456" t="s">
        <v>1185</v>
      </c>
      <c r="E91" s="3456" t="s">
        <v>3334</v>
      </c>
    </row>
    <row r="92">
      <c r="A92" s="3456" t="s">
        <v>2819</v>
      </c>
      <c r="B92" s="3456" t="s">
        <v>3382</v>
      </c>
      <c r="C92" s="3456" t="s">
        <v>1185</v>
      </c>
      <c r="D92" s="3456" t="s">
        <v>1185</v>
      </c>
      <c r="E92" s="3456" t="s">
        <v>3334</v>
      </c>
    </row>
    <row r="93">
      <c r="A93" s="3456" t="s">
        <v>2819</v>
      </c>
      <c r="B93" s="3456" t="s">
        <v>3345</v>
      </c>
      <c r="C93" s="3456" t="s">
        <v>1185</v>
      </c>
      <c r="D93" s="3456" t="s">
        <v>1185</v>
      </c>
      <c r="E93" s="3456" t="s">
        <v>3334</v>
      </c>
    </row>
    <row r="94">
      <c r="A94" s="3456" t="s">
        <v>2819</v>
      </c>
      <c r="B94" s="3456" t="s">
        <v>3346</v>
      </c>
      <c r="C94" s="3456" t="s">
        <v>1185</v>
      </c>
      <c r="D94" s="3456" t="s">
        <v>1185</v>
      </c>
      <c r="E94" s="3456" t="s">
        <v>3334</v>
      </c>
    </row>
    <row r="95">
      <c r="A95" s="3456" t="s">
        <v>2819</v>
      </c>
      <c r="B95" s="3456" t="s">
        <v>3347</v>
      </c>
      <c r="C95" s="3456" t="s">
        <v>1185</v>
      </c>
      <c r="D95" s="3456" t="s">
        <v>1185</v>
      </c>
      <c r="E95" s="3456" t="s">
        <v>3334</v>
      </c>
    </row>
    <row r="96">
      <c r="A96" s="3456" t="s">
        <v>2819</v>
      </c>
      <c r="B96" s="3456" t="s">
        <v>3348</v>
      </c>
      <c r="C96" s="3456" t="s">
        <v>1185</v>
      </c>
      <c r="D96" s="3456" t="s">
        <v>1185</v>
      </c>
      <c r="E96" s="3456" t="s">
        <v>3334</v>
      </c>
    </row>
    <row r="97">
      <c r="A97" s="3456" t="s">
        <v>2819</v>
      </c>
      <c r="B97" s="3456" t="s">
        <v>3349</v>
      </c>
      <c r="C97" s="3456" t="s">
        <v>1185</v>
      </c>
      <c r="D97" s="3456" t="s">
        <v>1185</v>
      </c>
      <c r="E97" s="3456" t="s">
        <v>3334</v>
      </c>
    </row>
    <row r="98">
      <c r="A98" s="3456" t="s">
        <v>2819</v>
      </c>
      <c r="B98" s="3456" t="s">
        <v>3350</v>
      </c>
      <c r="C98" s="3456" t="s">
        <v>1185</v>
      </c>
      <c r="D98" s="3456" t="s">
        <v>1185</v>
      </c>
      <c r="E98" s="3456" t="s">
        <v>3334</v>
      </c>
    </row>
    <row r="99">
      <c r="A99" s="3456" t="s">
        <v>2819</v>
      </c>
      <c r="B99" s="3456" t="s">
        <v>3351</v>
      </c>
      <c r="C99" s="3456" t="s">
        <v>1185</v>
      </c>
      <c r="D99" s="3456" t="s">
        <v>1185</v>
      </c>
      <c r="E99" s="3456" t="s">
        <v>3334</v>
      </c>
    </row>
    <row r="100">
      <c r="A100" s="3456" t="s">
        <v>2819</v>
      </c>
      <c r="B100" s="3456" t="s">
        <v>3352</v>
      </c>
      <c r="C100" s="3456" t="s">
        <v>1185</v>
      </c>
      <c r="D100" s="3456" t="s">
        <v>1185</v>
      </c>
      <c r="E100" s="3456" t="s">
        <v>3334</v>
      </c>
    </row>
    <row r="101">
      <c r="A101" s="3456" t="s">
        <v>2819</v>
      </c>
      <c r="B101" s="3456" t="s">
        <v>3353</v>
      </c>
      <c r="C101" s="3456" t="s">
        <v>1185</v>
      </c>
      <c r="D101" s="3456" t="s">
        <v>1185</v>
      </c>
      <c r="E101" s="3456" t="s">
        <v>3334</v>
      </c>
    </row>
    <row r="102">
      <c r="A102" s="3456" t="s">
        <v>2819</v>
      </c>
      <c r="B102" s="3456" t="s">
        <v>3354</v>
      </c>
      <c r="C102" s="3456" t="s">
        <v>1185</v>
      </c>
      <c r="D102" s="3456" t="s">
        <v>1185</v>
      </c>
      <c r="E102" s="3456" t="s">
        <v>3355</v>
      </c>
    </row>
    <row r="103">
      <c r="A103" s="3456" t="s">
        <v>2819</v>
      </c>
      <c r="B103" s="3456" t="s">
        <v>3356</v>
      </c>
      <c r="C103" s="3456" t="s">
        <v>1185</v>
      </c>
      <c r="D103" s="3456" t="s">
        <v>1185</v>
      </c>
      <c r="E103" s="3456" t="s">
        <v>3355</v>
      </c>
    </row>
    <row r="104">
      <c r="A104" s="3456" t="s">
        <v>2819</v>
      </c>
      <c r="B104" s="3456" t="s">
        <v>3357</v>
      </c>
      <c r="C104" s="3456" t="s">
        <v>1185</v>
      </c>
      <c r="D104" s="3456" t="s">
        <v>1185</v>
      </c>
      <c r="E104" s="3456" t="s">
        <v>3355</v>
      </c>
    </row>
    <row r="105">
      <c r="A105" s="3456" t="s">
        <v>2819</v>
      </c>
      <c r="B105" s="3456" t="s">
        <v>3358</v>
      </c>
      <c r="C105" s="3456" t="s">
        <v>1185</v>
      </c>
      <c r="D105" s="3456" t="s">
        <v>1185</v>
      </c>
      <c r="E105" s="3456" t="s">
        <v>3355</v>
      </c>
    </row>
    <row r="106">
      <c r="A106" s="3456" t="s">
        <v>2819</v>
      </c>
      <c r="B106" s="3456" t="s">
        <v>3359</v>
      </c>
      <c r="C106" s="3456" t="s">
        <v>1185</v>
      </c>
      <c r="D106" s="3456" t="s">
        <v>1185</v>
      </c>
      <c r="E106" s="3456" t="s">
        <v>3355</v>
      </c>
    </row>
    <row r="107">
      <c r="A107" s="3456" t="s">
        <v>2819</v>
      </c>
      <c r="B107" s="3456" t="s">
        <v>3360</v>
      </c>
      <c r="C107" s="3456" t="s">
        <v>1185</v>
      </c>
      <c r="D107" s="3456" t="s">
        <v>1185</v>
      </c>
      <c r="E107" s="3456" t="s">
        <v>3355</v>
      </c>
    </row>
    <row r="108">
      <c r="A108" s="3456" t="s">
        <v>2819</v>
      </c>
      <c r="B108" s="3456" t="s">
        <v>3361</v>
      </c>
      <c r="C108" s="3456" t="s">
        <v>1185</v>
      </c>
      <c r="D108" s="3456" t="s">
        <v>1185</v>
      </c>
      <c r="E108" s="3456" t="s">
        <v>3355</v>
      </c>
    </row>
    <row r="109">
      <c r="A109" s="3456" t="s">
        <v>2819</v>
      </c>
      <c r="B109" s="3456" t="s">
        <v>3362</v>
      </c>
      <c r="C109" s="3456" t="s">
        <v>1185</v>
      </c>
      <c r="D109" s="3456" t="s">
        <v>1185</v>
      </c>
      <c r="E109" s="3456" t="s">
        <v>3355</v>
      </c>
    </row>
    <row r="110">
      <c r="A110" s="3456" t="s">
        <v>2819</v>
      </c>
      <c r="B110" s="3456" t="s">
        <v>3363</v>
      </c>
      <c r="C110" s="3456" t="s">
        <v>1185</v>
      </c>
      <c r="D110" s="3456" t="s">
        <v>1185</v>
      </c>
      <c r="E110" s="3456" t="s">
        <v>3355</v>
      </c>
    </row>
    <row r="111">
      <c r="A111" s="3456" t="s">
        <v>2819</v>
      </c>
      <c r="B111" s="3456" t="s">
        <v>3364</v>
      </c>
      <c r="C111" s="3456" t="s">
        <v>1185</v>
      </c>
      <c r="D111" s="3456" t="s">
        <v>1185</v>
      </c>
      <c r="E111" s="3456" t="s">
        <v>3355</v>
      </c>
    </row>
    <row r="112">
      <c r="A112" s="3456" t="s">
        <v>2819</v>
      </c>
      <c r="B112" s="3456" t="s">
        <v>3365</v>
      </c>
      <c r="C112" s="3456" t="s">
        <v>1185</v>
      </c>
      <c r="D112" s="3456" t="s">
        <v>1185</v>
      </c>
      <c r="E112" s="3456" t="s">
        <v>3366</v>
      </c>
    </row>
    <row r="113">
      <c r="A113" s="3456" t="s">
        <v>2819</v>
      </c>
      <c r="B113" s="3456" t="s">
        <v>3367</v>
      </c>
      <c r="C113" s="3456" t="s">
        <v>1185</v>
      </c>
      <c r="D113" s="3456" t="s">
        <v>1185</v>
      </c>
      <c r="E113" s="3456" t="s">
        <v>3366</v>
      </c>
    </row>
    <row r="114">
      <c r="A114" s="3456" t="s">
        <v>2819</v>
      </c>
      <c r="B114" s="3456" t="s">
        <v>3383</v>
      </c>
      <c r="C114" s="3456" t="s">
        <v>1185</v>
      </c>
      <c r="D114" s="3456" t="s">
        <v>1185</v>
      </c>
      <c r="E114" s="3456" t="s">
        <v>3384</v>
      </c>
    </row>
    <row r="115">
      <c r="A115" s="3456" t="s">
        <v>2819</v>
      </c>
      <c r="B115" s="3456" t="s">
        <v>3368</v>
      </c>
      <c r="C115" s="3456" t="s">
        <v>1185</v>
      </c>
      <c r="D115" s="3456" t="s">
        <v>1185</v>
      </c>
      <c r="E115" s="3456" t="s">
        <v>3385</v>
      </c>
    </row>
    <row r="116">
      <c r="A116" s="3456" t="s">
        <v>2819</v>
      </c>
      <c r="B116" s="3456" t="s">
        <v>3370</v>
      </c>
      <c r="C116" s="3456" t="s">
        <v>1185</v>
      </c>
      <c r="D116" s="3456" t="s">
        <v>1185</v>
      </c>
      <c r="E116" s="3456" t="s">
        <v>3386</v>
      </c>
    </row>
    <row r="117">
      <c r="A117" s="3456" t="s">
        <v>2819</v>
      </c>
      <c r="B117" s="3456" t="s">
        <v>3372</v>
      </c>
      <c r="C117" s="3456" t="s">
        <v>1185</v>
      </c>
      <c r="D117" s="3456" t="s">
        <v>1185</v>
      </c>
      <c r="E117" s="3456" t="s">
        <v>3387</v>
      </c>
    </row>
    <row r="118">
      <c r="A118" s="3456" t="s">
        <v>2819</v>
      </c>
      <c r="B118" s="3456" t="s">
        <v>3388</v>
      </c>
      <c r="C118" s="3456" t="s">
        <v>1185</v>
      </c>
      <c r="D118" s="3456" t="s">
        <v>1185</v>
      </c>
      <c r="E118" s="3456" t="s">
        <v>3389</v>
      </c>
    </row>
    <row r="119">
      <c r="A119" s="3456" t="s">
        <v>2819</v>
      </c>
      <c r="B119" s="3456" t="s">
        <v>3390</v>
      </c>
      <c r="C119" s="3456" t="s">
        <v>1185</v>
      </c>
      <c r="D119" s="3456" t="s">
        <v>1185</v>
      </c>
      <c r="E119" s="3456" t="s">
        <v>3391</v>
      </c>
    </row>
    <row r="120">
      <c r="A120" s="3456" t="s">
        <v>2819</v>
      </c>
      <c r="B120" s="3456" t="s">
        <v>3392</v>
      </c>
      <c r="C120" s="3456" t="s">
        <v>1185</v>
      </c>
      <c r="D120" s="3456" t="s">
        <v>1185</v>
      </c>
      <c r="E120" s="3456" t="s">
        <v>3391</v>
      </c>
    </row>
    <row r="121">
      <c r="A121" s="3456" t="s">
        <v>2819</v>
      </c>
      <c r="B121" s="3456" t="s">
        <v>3303</v>
      </c>
      <c r="C121" s="3456" t="s">
        <v>1185</v>
      </c>
      <c r="D121" s="3456" t="s">
        <v>1185</v>
      </c>
      <c r="E121" s="3456" t="s">
        <v>3393</v>
      </c>
    </row>
    <row r="122">
      <c r="A122" s="3456" t="s">
        <v>2819</v>
      </c>
      <c r="B122" s="3456" t="s">
        <v>3305</v>
      </c>
      <c r="C122" s="3456" t="s">
        <v>1185</v>
      </c>
      <c r="D122" s="3456" t="s">
        <v>1185</v>
      </c>
      <c r="E122" s="3456" t="s">
        <v>3394</v>
      </c>
    </row>
    <row r="123">
      <c r="A123" s="3456" t="s">
        <v>2819</v>
      </c>
      <c r="B123" s="3456" t="s">
        <v>3374</v>
      </c>
      <c r="C123" s="3456" t="s">
        <v>1185</v>
      </c>
      <c r="D123" s="3456" t="s">
        <v>1185</v>
      </c>
      <c r="E123" s="3456" t="s">
        <v>3375</v>
      </c>
    </row>
    <row r="124">
      <c r="A124" s="3456" t="s">
        <v>2819</v>
      </c>
      <c r="B124" s="3456" t="s">
        <v>3306</v>
      </c>
      <c r="C124" s="3456" t="s">
        <v>1185</v>
      </c>
      <c r="D124" s="3456" t="s">
        <v>1185</v>
      </c>
      <c r="E124" s="3456" t="s">
        <v>3395</v>
      </c>
    </row>
    <row r="125">
      <c r="A125" s="3456" t="s">
        <v>2819</v>
      </c>
      <c r="B125" s="3456" t="s">
        <v>3396</v>
      </c>
      <c r="C125" s="3456" t="s">
        <v>1185</v>
      </c>
      <c r="D125" s="3456" t="s">
        <v>1185</v>
      </c>
      <c r="E125" s="3456" t="s">
        <v>3397</v>
      </c>
    </row>
    <row r="126">
      <c r="A126" s="3456" t="s">
        <v>2819</v>
      </c>
      <c r="B126" s="3456" t="s">
        <v>3378</v>
      </c>
      <c r="C126" s="3456" t="s">
        <v>1185</v>
      </c>
      <c r="D126" s="3456" t="s">
        <v>1185</v>
      </c>
      <c r="E126" s="3456" t="s">
        <v>3379</v>
      </c>
    </row>
    <row r="127">
      <c r="A127" s="3456" t="s">
        <v>3288</v>
      </c>
      <c r="B127" s="3456" t="s">
        <v>3333</v>
      </c>
      <c r="C127" s="3456" t="s">
        <v>1185</v>
      </c>
      <c r="D127" s="3456" t="s">
        <v>1185</v>
      </c>
      <c r="E127" s="3456" t="s">
        <v>3334</v>
      </c>
    </row>
    <row r="128">
      <c r="A128" s="3456" t="s">
        <v>3288</v>
      </c>
      <c r="B128" s="3456" t="s">
        <v>3380</v>
      </c>
      <c r="C128" s="3456" t="s">
        <v>1185</v>
      </c>
      <c r="D128" s="3456" t="s">
        <v>1185</v>
      </c>
      <c r="E128" s="3456" t="s">
        <v>3334</v>
      </c>
    </row>
    <row r="129">
      <c r="A129" s="3456" t="s">
        <v>3288</v>
      </c>
      <c r="B129" s="3456" t="s">
        <v>3335</v>
      </c>
      <c r="C129" s="3456" t="s">
        <v>1185</v>
      </c>
      <c r="D129" s="3456" t="s">
        <v>1185</v>
      </c>
      <c r="E129" s="3456" t="s">
        <v>3334</v>
      </c>
    </row>
    <row r="130">
      <c r="A130" s="3456" t="s">
        <v>3288</v>
      </c>
      <c r="B130" s="3456" t="s">
        <v>3336</v>
      </c>
      <c r="C130" s="3456" t="s">
        <v>1185</v>
      </c>
      <c r="D130" s="3456" t="s">
        <v>1185</v>
      </c>
      <c r="E130" s="3456" t="s">
        <v>3334</v>
      </c>
    </row>
    <row r="131">
      <c r="A131" s="3456" t="s">
        <v>3288</v>
      </c>
      <c r="B131" s="3456" t="s">
        <v>3338</v>
      </c>
      <c r="C131" s="3456" t="s">
        <v>1185</v>
      </c>
      <c r="D131" s="3456" t="s">
        <v>1185</v>
      </c>
      <c r="E131" s="3456" t="s">
        <v>3334</v>
      </c>
    </row>
    <row r="132">
      <c r="A132" s="3456" t="s">
        <v>3288</v>
      </c>
      <c r="B132" s="3456" t="s">
        <v>3339</v>
      </c>
      <c r="C132" s="3456" t="s">
        <v>1185</v>
      </c>
      <c r="D132" s="3456" t="s">
        <v>1185</v>
      </c>
      <c r="E132" s="3456" t="s">
        <v>3334</v>
      </c>
    </row>
    <row r="133">
      <c r="A133" s="3456" t="s">
        <v>3288</v>
      </c>
      <c r="B133" s="3456" t="s">
        <v>3340</v>
      </c>
      <c r="C133" s="3456" t="s">
        <v>1185</v>
      </c>
      <c r="D133" s="3456" t="s">
        <v>1185</v>
      </c>
      <c r="E133" s="3456" t="s">
        <v>3334</v>
      </c>
    </row>
    <row r="134">
      <c r="A134" s="3456" t="s">
        <v>3288</v>
      </c>
      <c r="B134" s="3456" t="s">
        <v>3341</v>
      </c>
      <c r="C134" s="3456" t="s">
        <v>1185</v>
      </c>
      <c r="D134" s="3456" t="s">
        <v>1185</v>
      </c>
      <c r="E134" s="3456" t="s">
        <v>3334</v>
      </c>
    </row>
    <row r="135">
      <c r="A135" s="3456" t="s">
        <v>3288</v>
      </c>
      <c r="B135" s="3456" t="s">
        <v>3343</v>
      </c>
      <c r="C135" s="3456" t="s">
        <v>1185</v>
      </c>
      <c r="D135" s="3456" t="s">
        <v>1185</v>
      </c>
      <c r="E135" s="3456" t="s">
        <v>3334</v>
      </c>
    </row>
    <row r="136">
      <c r="A136" s="3456" t="s">
        <v>3288</v>
      </c>
      <c r="B136" s="3456" t="s">
        <v>3344</v>
      </c>
      <c r="C136" s="3456" t="s">
        <v>1185</v>
      </c>
      <c r="D136" s="3456" t="s">
        <v>1185</v>
      </c>
      <c r="E136" s="3456" t="s">
        <v>3334</v>
      </c>
    </row>
    <row r="137">
      <c r="A137" s="3456" t="s">
        <v>3288</v>
      </c>
      <c r="B137" s="3456" t="s">
        <v>3382</v>
      </c>
      <c r="C137" s="3456" t="s">
        <v>1185</v>
      </c>
      <c r="D137" s="3456" t="s">
        <v>1185</v>
      </c>
      <c r="E137" s="3456" t="s">
        <v>3334</v>
      </c>
    </row>
    <row r="138">
      <c r="A138" s="3456" t="s">
        <v>3288</v>
      </c>
      <c r="B138" s="3456" t="s">
        <v>3345</v>
      </c>
      <c r="C138" s="3456" t="s">
        <v>1185</v>
      </c>
      <c r="D138" s="3456" t="s">
        <v>1185</v>
      </c>
      <c r="E138" s="3456" t="s">
        <v>3334</v>
      </c>
    </row>
    <row r="139">
      <c r="A139" s="3456" t="s">
        <v>3288</v>
      </c>
      <c r="B139" s="3456" t="s">
        <v>3346</v>
      </c>
      <c r="C139" s="3456" t="s">
        <v>1185</v>
      </c>
      <c r="D139" s="3456" t="s">
        <v>1185</v>
      </c>
      <c r="E139" s="3456" t="s">
        <v>3334</v>
      </c>
    </row>
    <row r="140">
      <c r="A140" s="3456" t="s">
        <v>3288</v>
      </c>
      <c r="B140" s="3456" t="s">
        <v>3347</v>
      </c>
      <c r="C140" s="3456" t="s">
        <v>1185</v>
      </c>
      <c r="D140" s="3456" t="s">
        <v>1185</v>
      </c>
      <c r="E140" s="3456" t="s">
        <v>3334</v>
      </c>
    </row>
    <row r="141">
      <c r="A141" s="3456" t="s">
        <v>3288</v>
      </c>
      <c r="B141" s="3456" t="s">
        <v>3348</v>
      </c>
      <c r="C141" s="3456" t="s">
        <v>1185</v>
      </c>
      <c r="D141" s="3456" t="s">
        <v>1185</v>
      </c>
      <c r="E141" s="3456" t="s">
        <v>3334</v>
      </c>
    </row>
    <row r="142">
      <c r="A142" s="3456" t="s">
        <v>3288</v>
      </c>
      <c r="B142" s="3456" t="s">
        <v>3349</v>
      </c>
      <c r="C142" s="3456" t="s">
        <v>1185</v>
      </c>
      <c r="D142" s="3456" t="s">
        <v>1185</v>
      </c>
      <c r="E142" s="3456" t="s">
        <v>3334</v>
      </c>
    </row>
    <row r="143">
      <c r="A143" s="3456" t="s">
        <v>3288</v>
      </c>
      <c r="B143" s="3456" t="s">
        <v>3350</v>
      </c>
      <c r="C143" s="3456" t="s">
        <v>1185</v>
      </c>
      <c r="D143" s="3456" t="s">
        <v>1185</v>
      </c>
      <c r="E143" s="3456" t="s">
        <v>3334</v>
      </c>
    </row>
    <row r="144">
      <c r="A144" s="3456" t="s">
        <v>3288</v>
      </c>
      <c r="B144" s="3456" t="s">
        <v>3351</v>
      </c>
      <c r="C144" s="3456" t="s">
        <v>1185</v>
      </c>
      <c r="D144" s="3456" t="s">
        <v>1185</v>
      </c>
      <c r="E144" s="3456" t="s">
        <v>3334</v>
      </c>
    </row>
    <row r="145">
      <c r="A145" s="3456" t="s">
        <v>3288</v>
      </c>
      <c r="B145" s="3456" t="s">
        <v>3352</v>
      </c>
      <c r="C145" s="3456" t="s">
        <v>1185</v>
      </c>
      <c r="D145" s="3456" t="s">
        <v>1185</v>
      </c>
      <c r="E145" s="3456" t="s">
        <v>3334</v>
      </c>
    </row>
    <row r="146">
      <c r="A146" s="3456" t="s">
        <v>3288</v>
      </c>
      <c r="B146" s="3456" t="s">
        <v>3353</v>
      </c>
      <c r="C146" s="3456" t="s">
        <v>1185</v>
      </c>
      <c r="D146" s="3456" t="s">
        <v>1185</v>
      </c>
      <c r="E146" s="3456" t="s">
        <v>3334</v>
      </c>
    </row>
    <row r="147">
      <c r="A147" s="3456" t="s">
        <v>3288</v>
      </c>
      <c r="B147" s="3456" t="s">
        <v>3354</v>
      </c>
      <c r="C147" s="3456" t="s">
        <v>1185</v>
      </c>
      <c r="D147" s="3456" t="s">
        <v>1185</v>
      </c>
      <c r="E147" s="3456" t="s">
        <v>3355</v>
      </c>
    </row>
    <row r="148">
      <c r="A148" s="3456" t="s">
        <v>3288</v>
      </c>
      <c r="B148" s="3456" t="s">
        <v>3356</v>
      </c>
      <c r="C148" s="3456" t="s">
        <v>1185</v>
      </c>
      <c r="D148" s="3456" t="s">
        <v>1185</v>
      </c>
      <c r="E148" s="3456" t="s">
        <v>3355</v>
      </c>
    </row>
    <row r="149">
      <c r="A149" s="3456" t="s">
        <v>3288</v>
      </c>
      <c r="B149" s="3456" t="s">
        <v>3357</v>
      </c>
      <c r="C149" s="3456" t="s">
        <v>1185</v>
      </c>
      <c r="D149" s="3456" t="s">
        <v>1185</v>
      </c>
      <c r="E149" s="3456" t="s">
        <v>3355</v>
      </c>
    </row>
    <row r="150">
      <c r="A150" s="3456" t="s">
        <v>3288</v>
      </c>
      <c r="B150" s="3456" t="s">
        <v>3358</v>
      </c>
      <c r="C150" s="3456" t="s">
        <v>1185</v>
      </c>
      <c r="D150" s="3456" t="s">
        <v>1185</v>
      </c>
      <c r="E150" s="3456" t="s">
        <v>3355</v>
      </c>
    </row>
    <row r="151">
      <c r="A151" s="3456" t="s">
        <v>3288</v>
      </c>
      <c r="B151" s="3456" t="s">
        <v>3359</v>
      </c>
      <c r="C151" s="3456" t="s">
        <v>1185</v>
      </c>
      <c r="D151" s="3456" t="s">
        <v>1185</v>
      </c>
      <c r="E151" s="3456" t="s">
        <v>3355</v>
      </c>
    </row>
    <row r="152">
      <c r="A152" s="3456" t="s">
        <v>3288</v>
      </c>
      <c r="B152" s="3456" t="s">
        <v>3360</v>
      </c>
      <c r="C152" s="3456" t="s">
        <v>1185</v>
      </c>
      <c r="D152" s="3456" t="s">
        <v>1185</v>
      </c>
      <c r="E152" s="3456" t="s">
        <v>3355</v>
      </c>
    </row>
    <row r="153">
      <c r="A153" s="3456" t="s">
        <v>3288</v>
      </c>
      <c r="B153" s="3456" t="s">
        <v>3361</v>
      </c>
      <c r="C153" s="3456" t="s">
        <v>1185</v>
      </c>
      <c r="D153" s="3456" t="s">
        <v>1185</v>
      </c>
      <c r="E153" s="3456" t="s">
        <v>3355</v>
      </c>
    </row>
    <row r="154">
      <c r="A154" s="3456" t="s">
        <v>3288</v>
      </c>
      <c r="B154" s="3456" t="s">
        <v>3362</v>
      </c>
      <c r="C154" s="3456" t="s">
        <v>1185</v>
      </c>
      <c r="D154" s="3456" t="s">
        <v>1185</v>
      </c>
      <c r="E154" s="3456" t="s">
        <v>3355</v>
      </c>
    </row>
    <row r="155">
      <c r="A155" s="3456" t="s">
        <v>3288</v>
      </c>
      <c r="B155" s="3456" t="s">
        <v>3363</v>
      </c>
      <c r="C155" s="3456" t="s">
        <v>1185</v>
      </c>
      <c r="D155" s="3456" t="s">
        <v>1185</v>
      </c>
      <c r="E155" s="3456" t="s">
        <v>3355</v>
      </c>
    </row>
    <row r="156">
      <c r="A156" s="3456" t="s">
        <v>3288</v>
      </c>
      <c r="B156" s="3456" t="s">
        <v>3364</v>
      </c>
      <c r="C156" s="3456" t="s">
        <v>1185</v>
      </c>
      <c r="D156" s="3456" t="s">
        <v>1185</v>
      </c>
      <c r="E156" s="3456" t="s">
        <v>3355</v>
      </c>
    </row>
    <row r="157">
      <c r="A157" s="3456" t="s">
        <v>3288</v>
      </c>
      <c r="B157" s="3456" t="s">
        <v>3365</v>
      </c>
      <c r="C157" s="3456" t="s">
        <v>1185</v>
      </c>
      <c r="D157" s="3456" t="s">
        <v>1185</v>
      </c>
      <c r="E157" s="3456" t="s">
        <v>3366</v>
      </c>
    </row>
    <row r="158">
      <c r="A158" s="3456" t="s">
        <v>3288</v>
      </c>
      <c r="B158" s="3456" t="s">
        <v>3367</v>
      </c>
      <c r="C158" s="3456" t="s">
        <v>1185</v>
      </c>
      <c r="D158" s="3456" t="s">
        <v>1185</v>
      </c>
      <c r="E158" s="3456" t="s">
        <v>3366</v>
      </c>
    </row>
    <row r="159">
      <c r="A159" s="3456" t="s">
        <v>3288</v>
      </c>
      <c r="B159" s="3456" t="s">
        <v>3372</v>
      </c>
      <c r="C159" s="3456" t="s">
        <v>1185</v>
      </c>
      <c r="D159" s="3456" t="s">
        <v>1185</v>
      </c>
      <c r="E159" s="3456" t="s">
        <v>3398</v>
      </c>
    </row>
    <row r="160">
      <c r="A160" s="3456" t="s">
        <v>3288</v>
      </c>
      <c r="B160" s="3456" t="s">
        <v>3374</v>
      </c>
      <c r="C160" s="3456" t="s">
        <v>1185</v>
      </c>
      <c r="D160" s="3456" t="s">
        <v>1185</v>
      </c>
      <c r="E160" s="3456" t="s">
        <v>3375</v>
      </c>
    </row>
    <row r="161">
      <c r="A161" s="3456" t="s">
        <v>3288</v>
      </c>
      <c r="B161" s="3456" t="s">
        <v>3376</v>
      </c>
      <c r="C161" s="3456" t="s">
        <v>1185</v>
      </c>
      <c r="D161" s="3456" t="s">
        <v>1185</v>
      </c>
      <c r="E161" s="3456" t="s">
        <v>3377</v>
      </c>
    </row>
    <row r="162">
      <c r="A162" s="3456" t="s">
        <v>3288</v>
      </c>
      <c r="B162" s="3456" t="s">
        <v>3378</v>
      </c>
      <c r="C162" s="3456" t="s">
        <v>1185</v>
      </c>
      <c r="D162" s="3456" t="s">
        <v>1185</v>
      </c>
      <c r="E162" s="3456" t="s">
        <v>3379</v>
      </c>
    </row>
    <row r="163" spans="1:6" x14ac:dyDescent="0.15">
      <c r="A163" s="314"/>
      <c r="B163" s="314"/>
      <c r="C163" s="314"/>
      <c r="D163" s="314"/>
      <c r="E163" s="314"/>
      <c r="F163" s="26"/>
    </row>
    <row r="164" spans="1:6" ht="13" x14ac:dyDescent="0.15">
      <c r="A164" s="3121" t="s">
        <v>2347</v>
      </c>
      <c r="B164" s="3121"/>
      <c r="C164" s="3121"/>
      <c r="D164" s="3121"/>
      <c r="E164" s="3121"/>
      <c r="F164" s="26"/>
    </row>
    <row r="165" spans="1:6" ht="13" x14ac:dyDescent="0.15">
      <c r="A165" s="3122" t="s">
        <v>2348</v>
      </c>
      <c r="B165" s="3123"/>
      <c r="C165" s="3123"/>
      <c r="D165" s="495"/>
      <c r="E165" s="495"/>
      <c r="F165" s="26"/>
    </row>
    <row r="166" spans="1:6" ht="13" x14ac:dyDescent="0.15">
      <c r="A166" s="3121" t="s">
        <v>2349</v>
      </c>
      <c r="B166" s="3121"/>
      <c r="C166" s="3121"/>
      <c r="D166" s="3121"/>
      <c r="E166" s="3121"/>
      <c r="F166" s="26"/>
    </row>
    <row r="167" spans="1:6" ht="13" x14ac:dyDescent="0.15">
      <c r="A167" s="3118"/>
      <c r="B167" s="3118"/>
      <c r="C167" s="3118"/>
      <c r="D167" s="3118"/>
      <c r="E167" s="3118"/>
      <c r="F1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167:E167"/>
    <mergeCell ref="A164:E164"/>
    <mergeCell ref="A165:C165"/>
    <mergeCell ref="A166:E1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t="n" s="3419">
        <v>-54.020057418206</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t="n" s="3419">
        <v>-56.373767293965</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t="n" s="3419">
        <v>-60.605162911155</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t="n" s="3415">
        <v>-54.624357350853</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t="n" s="3415">
        <v>-69.88765478803</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t="n" s="3415">
        <v>-65.660234624867</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t="n" s="3415">
        <v>-60.944771776325</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t="n" s="3415">
        <v>-45.164259786694</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t="n" s="3419">
        <v>-36.528742172138</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t="n" s="3415">
        <v>-53.958196390552</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t="n" s="3415">
        <v>-19.82482127991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t="n" s="3419">
        <v>-33.797931508077</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t="n" s="3415">
        <v>-54.854892132819</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t="n" s="3415">
        <v>-17.148996979306</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t="n" s="3415">
        <v>-33.554886691927</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t="n" s="3415">
        <v>-61.604556596333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t="n" s="3415">
        <v>87.211836550626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t="n" s="3419">
        <v>-61.382305483856</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t="n" s="3415">
        <v>-59.986769229524</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t="n" s="3415">
        <v>-64.453550515311</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t="n" s="3415">
        <v>-23.24050799067</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t="n" s="3415">
        <v>-60.209814986001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t="n" s="3415">
        <v>-98.095430475998</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t="n" s="3415">
        <v>-29.259552843321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t="n" s="3419">
        <v>-32.328150889321</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t="n" s="3415">
        <v>-3.030692520748</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t="n" s="3415">
        <v>-377.760987211127</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t="n" s="3415">
        <v>164.595941448196</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t="n" s="3415">
        <v>-97.664054839765</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t="n" s="3415">
        <v>6591.169694958081</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t="n" s="3415">
        <v>36.93573791765</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t="n" s="3415">
        <v>-176.988993276583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t="n" s="3419">
        <v>-2.7646332613</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t="n" s="3415">
        <v>14.721287738885</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t="n" s="3415">
        <v>-80.857193397577</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t="n" s="3415">
        <v>36.960966784617</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t="n" s="3415">
        <v>-22.119917305312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t="n" s="3419">
        <v>-83.143361483077</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t="n" s="3415">
        <v>-82.327045858697</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t="n" s="3415">
        <v>-84.402912156092</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t="n" s="3415">
        <v>231.529674331222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t="n" s="3415">
        <v>29.610711176338</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t="n" s="3415">
        <v>-64.070569164599</v>
      </c>
    </row>
    <row r="64" spans="1:37" ht="13" x14ac:dyDescent="0.15">
      <c r="A64" s="1810" t="s">
        <v>1212</v>
      </c>
      <c r="B64" s="3415" t="s">
        <v>2967</v>
      </c>
      <c r="C64" s="3415" t="s">
        <v>2967</v>
      </c>
      <c r="D64" s="3415" t="s">
        <v>2967</v>
      </c>
      <c r="E64" s="3415" t="s">
        <v>2967</v>
      </c>
      <c r="F64" s="3415" t="s">
        <v>2967</v>
      </c>
      <c r="G64" s="3415" t="s">
        <v>2967</v>
      </c>
      <c r="H64" s="3415" t="s">
        <v>2967</v>
      </c>
      <c r="I64" s="3415" t="s">
        <v>2967</v>
      </c>
      <c r="J64" s="3415" t="s">
        <v>2967</v>
      </c>
      <c r="K64" s="3415" t="s">
        <v>2967</v>
      </c>
      <c r="L64" s="3415" t="s">
        <v>2967</v>
      </c>
      <c r="M64" s="3415" t="s">
        <v>2967</v>
      </c>
      <c r="N64" s="3415" t="s">
        <v>2967</v>
      </c>
      <c r="O64" s="3415" t="s">
        <v>2967</v>
      </c>
      <c r="P64" s="3415" t="s">
        <v>2967</v>
      </c>
      <c r="Q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t="n" s="3419">
        <v>-53.297458287823</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t="n" s="3419">
        <v>-54.020057418206</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t="n" s="3419">
        <v>-60.23224667819</v>
      </c>
      <c r="R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t="n" s="3419">
        <v>-60.401030876206</v>
      </c>
      <c r="R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t="n" s="3415">
        <v>-54.635101501615</v>
      </c>
      <c r="R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t="n" s="3415">
        <v>-69.874522126979</v>
      </c>
      <c r="R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t="n" s="3415">
        <v>-65.318204587239</v>
      </c>
      <c r="R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t="n" s="3415">
        <v>-60.308187554546</v>
      </c>
      <c r="R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t="n" s="3415">
        <v>-45.164259786692</v>
      </c>
      <c r="R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t="n" s="3419">
        <v>-31.697125167583</v>
      </c>
      <c r="R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t="n" s="3415">
        <v>-35.618014396363</v>
      </c>
      <c r="R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t="n" s="3415">
        <v>-31.102299047454</v>
      </c>
      <c r="R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t="n" s="3415">
        <v>0.0</v>
      </c>
      <c r="R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t="n" s="3419">
        <v>-35.690525255325</v>
      </c>
      <c r="R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t="n" s="3415">
        <v>-54.854892132819</v>
      </c>
      <c r="R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t="n" s="3415">
        <v>-26.282466938995</v>
      </c>
      <c r="R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t="n" s="3415">
        <v>-33.453253664696</v>
      </c>
      <c r="R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t="n" s="3415">
        <v>-61.604556596333</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t="n" s="3419">
        <v>-91.598627629977</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t="n" s="3415">
        <v>-98.095430475998</v>
      </c>
      <c r="R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t="n" s="3415">
        <v>-29.259552843321</v>
      </c>
      <c r="R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t="n" s="3419">
        <v>-31.842681069964</v>
      </c>
      <c r="R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t="n" s="3415">
        <v>-3.024539263236</v>
      </c>
      <c r="R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t="n" s="3415">
        <v>-377.721507713479</v>
      </c>
      <c r="R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t="n" s="3415">
        <v>164.595290531614</v>
      </c>
      <c r="R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t="n" s="3415">
        <v>-97.759771974605</v>
      </c>
      <c r="R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t="n" s="3415">
        <v>6082.505719762292</v>
      </c>
      <c r="R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t="n" s="3415">
        <v>36.969728453889</v>
      </c>
      <c r="R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t="n" s="3415">
        <v>-176.988993276583</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t="n" s="3419">
        <v>46.242616430281</v>
      </c>
      <c r="R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t="n" s="3415">
        <v>46.242616430281</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t="n" s="3419">
        <v>-83.144183464725</v>
      </c>
      <c r="R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t="n" s="3415">
        <v>-82.327045858697</v>
      </c>
      <c r="R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t="n" s="3415">
        <v>-84.405340399469</v>
      </c>
      <c r="R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t="n" s="3415">
        <v>0.0</v>
      </c>
      <c r="R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t="n" s="3415">
        <v>231.529674331222</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t="n" s="3415">
        <v>29.610711176338</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2967</v>
      </c>
      <c r="C63" s="3415" t="s">
        <v>2967</v>
      </c>
      <c r="D63" s="3415" t="s">
        <v>2967</v>
      </c>
      <c r="E63" s="3415" t="s">
        <v>2967</v>
      </c>
      <c r="F63" s="3415" t="s">
        <v>2967</v>
      </c>
      <c r="G63" s="3415" t="s">
        <v>2967</v>
      </c>
      <c r="H63" s="3415" t="s">
        <v>2967</v>
      </c>
      <c r="I63" s="3415" t="s">
        <v>2967</v>
      </c>
      <c r="J63" s="3415" t="s">
        <v>2967</v>
      </c>
      <c r="K63" s="3415" t="s">
        <v>2967</v>
      </c>
      <c r="L63" s="3415" t="s">
        <v>2967</v>
      </c>
      <c r="M63" s="3415" t="s">
        <v>2967</v>
      </c>
      <c r="N63" s="3415" t="s">
        <v>2967</v>
      </c>
      <c r="O63" s="3415" t="s">
        <v>2967</v>
      </c>
      <c r="P63" s="3415" t="s">
        <v>2967</v>
      </c>
      <c r="Q63" t="n" s="3415">
        <v>0.0</v>
      </c>
      <c r="R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t="n" s="3419">
        <v>-56.494809315341</v>
      </c>
      <c r="R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t="n" s="3419">
        <v>-57.650958917384</v>
      </c>
      <c r="R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t="n" s="3419">
        <v>0.0</v>
      </c>
      <c r="R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t="n" s="3419">
        <v>-37.986303169121</v>
      </c>
      <c r="R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t="n" s="3419">
        <v>-79.18960693942</v>
      </c>
      <c r="R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t="n" s="3415">
        <v>-64.665110857231</v>
      </c>
      <c r="R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t="n" s="3415">
        <v>-73.297487909784</v>
      </c>
      <c r="R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t="n" s="3415">
        <v>-77.981258478458</v>
      </c>
      <c r="R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t="n" s="3415">
        <v>-80.520925248062</v>
      </c>
      <c r="R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t="n" s="3415">
        <v>-45.164259786739</v>
      </c>
      <c r="R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t="n" s="3419">
        <v>-36.664550415572</v>
      </c>
      <c r="R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t="n" s="3415">
        <v>-54.09406194296</v>
      </c>
      <c r="R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t="n" s="3415">
        <v>-19.274957697776</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t="n" s="3419">
        <v>133.009682235255</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t="n" s="3415">
        <v>2676.74447453185</v>
      </c>
      <c r="R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t="n" s="3415">
        <v>-34.019686776106</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t="n" s="3419">
        <v>-60.434710359206</v>
      </c>
      <c r="R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t="n" s="3415">
        <v>-59.986769229524</v>
      </c>
      <c r="R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t="n" s="3415">
        <v>-67.763852582492</v>
      </c>
      <c r="R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t="n" s="3415">
        <v>-23.24050799067</v>
      </c>
      <c r="R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t="n" s="3419">
        <v>-56.530053826571</v>
      </c>
      <c r="R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t="n" s="3415">
        <v>-35.609613312478</v>
      </c>
      <c r="R39" s="336"/>
    </row>
    <row r="40" spans="1:38" x14ac:dyDescent="0.15">
      <c r="A40" s="1828" t="s">
        <v>1201</v>
      </c>
      <c r="B40" s="3415" t="s">
        <v>2962</v>
      </c>
      <c r="C40" s="3415" t="s">
        <v>2962</v>
      </c>
      <c r="D40" s="3415" t="s">
        <v>2962</v>
      </c>
      <c r="E40" s="3415" t="s">
        <v>2962</v>
      </c>
      <c r="F40" s="3415" t="s">
        <v>2962</v>
      </c>
      <c r="G40" s="3415" t="s">
        <v>2962</v>
      </c>
      <c r="H40" s="3415" t="s">
        <v>2962</v>
      </c>
      <c r="I40" s="3415" t="s">
        <v>2962</v>
      </c>
      <c r="J40" s="3415" t="s">
        <v>2962</v>
      </c>
      <c r="K40" s="3415" t="s">
        <v>2962</v>
      </c>
      <c r="L40" s="3415" t="s">
        <v>2962</v>
      </c>
      <c r="M40" s="3415" t="s">
        <v>2962</v>
      </c>
      <c r="N40" s="3415" t="s">
        <v>2962</v>
      </c>
      <c r="O40" s="3415" t="s">
        <v>2962</v>
      </c>
      <c r="P40" s="3415" t="s">
        <v>2962</v>
      </c>
      <c r="Q40" t="n" s="3415">
        <v>0.0</v>
      </c>
      <c r="R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t="n" s="3415">
        <v>0.0</v>
      </c>
      <c r="R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t="n" s="3415">
        <v>-62.381344700362</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t="n" s="3419">
        <v>1.400246837373</v>
      </c>
      <c r="R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t="n" s="3415">
        <v>14.721287738885</v>
      </c>
      <c r="R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t="n" s="3415">
        <v>-80.85719339757</v>
      </c>
      <c r="R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t="n" s="3415">
        <v>-4.647366235612</v>
      </c>
      <c r="R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t="n" s="3415">
        <v>-19.284074640628</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t="n" s="3419">
        <v>-39.837191253052</v>
      </c>
      <c r="R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t="n" s="3419">
        <v>-39.840634309784</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t="n" s="3419">
        <v>-83.790253839357</v>
      </c>
      <c r="R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t="n" s="3415">
        <v>-82.3270458587</v>
      </c>
      <c r="R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t="n" s="3415">
        <v>-84.166779919911</v>
      </c>
      <c r="R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684561.4897901177</v>
      </c>
      <c r="C9" s="3418" t="s">
        <v>2948</v>
      </c>
      <c r="D9" s="3416" t="s">
        <v>1185</v>
      </c>
      <c r="E9" s="3416" t="s">
        <v>1185</v>
      </c>
      <c r="F9" s="3416" t="s">
        <v>1185</v>
      </c>
      <c r="G9" s="3418" t="n">
        <v>39177.77056065321</v>
      </c>
      <c r="H9" s="3418" t="n">
        <v>23.44540461791331</v>
      </c>
      <c r="I9" s="3418" t="n">
        <v>0.25693068004233</v>
      </c>
      <c r="J9" s="3418" t="s">
        <v>2942</v>
      </c>
    </row>
    <row r="10" spans="1:10" x14ac:dyDescent="0.15">
      <c r="A10" s="844" t="s">
        <v>87</v>
      </c>
      <c r="B10" s="3418" t="n">
        <v>9021.379198911192</v>
      </c>
      <c r="C10" s="3418" t="s">
        <v>2948</v>
      </c>
      <c r="D10" s="3418" t="n">
        <v>67.4655160192036</v>
      </c>
      <c r="E10" s="3418" t="n">
        <v>5.86880423954577</v>
      </c>
      <c r="F10" s="3418" t="n">
        <v>0.18688042395374</v>
      </c>
      <c r="G10" s="3418" t="n">
        <v>608.6320028594533</v>
      </c>
      <c r="H10" s="3418" t="n">
        <v>0.05294470848912</v>
      </c>
      <c r="I10" s="3418" t="n">
        <v>0.00168591916934</v>
      </c>
      <c r="J10" s="3418" t="s">
        <v>2942</v>
      </c>
    </row>
    <row r="11" spans="1:10" x14ac:dyDescent="0.15">
      <c r="A11" s="844" t="s">
        <v>88</v>
      </c>
      <c r="B11" s="3418" t="n">
        <v>57200.4896735193</v>
      </c>
      <c r="C11" s="3418" t="s">
        <v>2948</v>
      </c>
      <c r="D11" s="3418" t="n">
        <v>94.42934238812325</v>
      </c>
      <c r="E11" s="3418" t="n">
        <v>199.26526037969677</v>
      </c>
      <c r="F11" s="3418" t="n">
        <v>1.48635756932602</v>
      </c>
      <c r="G11" s="3418" t="n">
        <v>5401.404624149062</v>
      </c>
      <c r="H11" s="3418" t="n">
        <v>11.39807046863998</v>
      </c>
      <c r="I11" s="3418" t="n">
        <v>0.08502038079539</v>
      </c>
      <c r="J11" s="3418" t="s">
        <v>2942</v>
      </c>
    </row>
    <row r="12" spans="1:10" x14ac:dyDescent="0.15">
      <c r="A12" s="844" t="s">
        <v>89</v>
      </c>
      <c r="B12" s="3418" t="n">
        <v>587583.7553798336</v>
      </c>
      <c r="C12" s="3418" t="s">
        <v>2948</v>
      </c>
      <c r="D12" s="3418" t="n">
        <v>55.66</v>
      </c>
      <c r="E12" s="3418" t="n">
        <v>5.0</v>
      </c>
      <c r="F12" s="3418" t="n">
        <v>0.10000000000001</v>
      </c>
      <c r="G12" s="3418" t="n">
        <v>32704.911824441533</v>
      </c>
      <c r="H12" s="3418" t="n">
        <v>2.93791877689917</v>
      </c>
      <c r="I12" s="3418" t="n">
        <v>0.05875837553799</v>
      </c>
      <c r="J12" s="3418" t="s">
        <v>2942</v>
      </c>
    </row>
    <row r="13" spans="1:10" ht="13" x14ac:dyDescent="0.15">
      <c r="A13" s="844" t="s">
        <v>103</v>
      </c>
      <c r="B13" s="3418" t="n">
        <v>125.97438</v>
      </c>
      <c r="C13" s="3418" t="s">
        <v>2948</v>
      </c>
      <c r="D13" s="3418" t="n">
        <v>73.33333333333333</v>
      </c>
      <c r="E13" s="3418" t="n">
        <v>10.0</v>
      </c>
      <c r="F13" s="3418" t="n">
        <v>0.6</v>
      </c>
      <c r="G13" s="3418" t="n">
        <v>9.2381212</v>
      </c>
      <c r="H13" s="3418" t="n">
        <v>0.0012597438</v>
      </c>
      <c r="I13" s="3418" t="n">
        <v>7.5584628E-5</v>
      </c>
      <c r="J13" s="3418" t="s">
        <v>2942</v>
      </c>
    </row>
    <row r="14" spans="1:10" ht="13" x14ac:dyDescent="0.15">
      <c r="A14" s="844" t="s">
        <v>1951</v>
      </c>
      <c r="B14" s="3418" t="n">
        <v>4280.440276846457</v>
      </c>
      <c r="C14" s="3418" t="s">
        <v>2948</v>
      </c>
      <c r="D14" s="3418" t="n">
        <v>105.96666666666667</v>
      </c>
      <c r="E14" s="3418" t="n">
        <v>268.75171276315535</v>
      </c>
      <c r="F14" s="3418" t="n">
        <v>1.39999999999882</v>
      </c>
      <c r="G14" s="3418" t="n">
        <v>453.58398800316286</v>
      </c>
      <c r="H14" s="3418" t="n">
        <v>1.15037565578288</v>
      </c>
      <c r="I14" s="3418" t="n">
        <v>0.00599261638758</v>
      </c>
      <c r="J14" s="3418" t="s">
        <v>2942</v>
      </c>
    </row>
    <row r="15" spans="1:10" ht="13" x14ac:dyDescent="0.15">
      <c r="A15" s="844" t="s">
        <v>104</v>
      </c>
      <c r="B15" s="3418" t="n">
        <v>26349.450881007193</v>
      </c>
      <c r="C15" s="3418" t="s">
        <v>2948</v>
      </c>
      <c r="D15" s="3418" t="n">
        <v>110.58147058245619</v>
      </c>
      <c r="E15" s="3418" t="n">
        <v>300.0000000000001</v>
      </c>
      <c r="F15" s="3418" t="n">
        <v>4.00000000000005</v>
      </c>
      <c r="G15" s="3418" t="n">
        <v>2913.761027461971</v>
      </c>
      <c r="H15" s="3418" t="n">
        <v>7.90483526430216</v>
      </c>
      <c r="I15" s="3418" t="n">
        <v>0.10539780352403</v>
      </c>
      <c r="J15" s="3418" t="s">
        <v>2942</v>
      </c>
    </row>
    <row r="16" spans="1:10" ht="13" x14ac:dyDescent="0.15">
      <c r="A16" s="893" t="s">
        <v>2776</v>
      </c>
      <c r="B16" s="3418" t="n">
        <v>73494.65447413211</v>
      </c>
      <c r="C16" s="3418" t="s">
        <v>2948</v>
      </c>
      <c r="D16" s="3416" t="s">
        <v>1185</v>
      </c>
      <c r="E16" s="3416" t="s">
        <v>1185</v>
      </c>
      <c r="F16" s="3416" t="s">
        <v>1185</v>
      </c>
      <c r="G16" s="3418" t="n">
        <v>4657.601635928331</v>
      </c>
      <c r="H16" s="3418" t="n">
        <v>1.73476606107691</v>
      </c>
      <c r="I16" s="3418" t="n">
        <v>0.05237127279103</v>
      </c>
      <c r="J16" s="3418" t="s">
        <v>2942</v>
      </c>
    </row>
    <row r="17" spans="1:10" x14ac:dyDescent="0.15">
      <c r="A17" s="844" t="s">
        <v>87</v>
      </c>
      <c r="B17" s="3418" t="n">
        <v>1430.3214828356295</v>
      </c>
      <c r="C17" s="3418" t="s">
        <v>2948</v>
      </c>
      <c r="D17" s="3418" t="n">
        <v>75.11564198711658</v>
      </c>
      <c r="E17" s="3418" t="n">
        <v>9.34970668401603</v>
      </c>
      <c r="F17" s="3418" t="n">
        <v>0.53497066840038</v>
      </c>
      <c r="G17" s="3418" t="n">
        <v>107.43951643116284</v>
      </c>
      <c r="H17" s="3418" t="n">
        <v>0.01337308632836</v>
      </c>
      <c r="I17" s="3418" t="n">
        <v>7.651800397E-4</v>
      </c>
      <c r="J17" s="3418" t="s">
        <v>2942</v>
      </c>
    </row>
    <row r="18" spans="1:10" x14ac:dyDescent="0.15">
      <c r="A18" s="844" t="s">
        <v>88</v>
      </c>
      <c r="B18" s="3418" t="n">
        <v>19691.19169059306</v>
      </c>
      <c r="C18" s="3418" t="s">
        <v>2948</v>
      </c>
      <c r="D18" s="3418" t="n">
        <v>93.91044397836166</v>
      </c>
      <c r="E18" s="3418" t="n">
        <v>9.90123289793326</v>
      </c>
      <c r="F18" s="3418" t="n">
        <v>1.47234521142112</v>
      </c>
      <c r="G18" s="3418" t="n">
        <v>1849.2085541266201</v>
      </c>
      <c r="H18" s="3418" t="n">
        <v>0.19496707496641</v>
      </c>
      <c r="I18" s="3418" t="n">
        <v>0.02899223179282</v>
      </c>
      <c r="J18" s="3418" t="s">
        <v>2942</v>
      </c>
    </row>
    <row r="19" spans="1:10" x14ac:dyDescent="0.15">
      <c r="A19" s="844" t="s">
        <v>89</v>
      </c>
      <c r="B19" s="3418" t="n">
        <v>47512.04062121299</v>
      </c>
      <c r="C19" s="3418" t="s">
        <v>2948</v>
      </c>
      <c r="D19" s="3418" t="n">
        <v>55.66</v>
      </c>
      <c r="E19" s="3418" t="n">
        <v>4.9999999999999</v>
      </c>
      <c r="F19" s="3418" t="n">
        <v>0.09999999999997</v>
      </c>
      <c r="G19" s="3418" t="n">
        <v>2644.520180976715</v>
      </c>
      <c r="H19" s="3418" t="n">
        <v>0.23756020310606</v>
      </c>
      <c r="I19" s="3418" t="n">
        <v>0.00475120406212</v>
      </c>
      <c r="J19" s="3418" t="s">
        <v>2942</v>
      </c>
    </row>
    <row r="20" spans="1:10" ht="13" x14ac:dyDescent="0.15">
      <c r="A20" s="844" t="s">
        <v>103</v>
      </c>
      <c r="B20" s="3418" t="n">
        <v>123.13131</v>
      </c>
      <c r="C20" s="3418" t="s">
        <v>2948</v>
      </c>
      <c r="D20" s="3418" t="n">
        <v>73.33333333333333</v>
      </c>
      <c r="E20" s="3418" t="n">
        <v>10.0</v>
      </c>
      <c r="F20" s="3418" t="n">
        <v>0.6</v>
      </c>
      <c r="G20" s="3418" t="n">
        <v>9.0296294</v>
      </c>
      <c r="H20" s="3418" t="n">
        <v>0.0012313131</v>
      </c>
      <c r="I20" s="3418" t="n">
        <v>7.3878786E-5</v>
      </c>
      <c r="J20" s="3418" t="s">
        <v>2942</v>
      </c>
    </row>
    <row r="21" spans="1:10" ht="13" x14ac:dyDescent="0.15">
      <c r="A21" s="844" t="s">
        <v>1951</v>
      </c>
      <c r="B21" s="3418" t="n">
        <v>447.3459106055391</v>
      </c>
      <c r="C21" s="3418" t="s">
        <v>2948</v>
      </c>
      <c r="D21" s="3418" t="n">
        <v>105.96666666666668</v>
      </c>
      <c r="E21" s="3418" t="n">
        <v>1.00000000000997</v>
      </c>
      <c r="F21" s="3418" t="n">
        <v>1.40000000000502</v>
      </c>
      <c r="G21" s="3418" t="n">
        <v>47.40375499383363</v>
      </c>
      <c r="H21" s="3418" t="n">
        <v>4.4734591061E-4</v>
      </c>
      <c r="I21" s="3418" t="n">
        <v>6.2628427485E-4</v>
      </c>
      <c r="J21" s="3418" t="s">
        <v>2942</v>
      </c>
    </row>
    <row r="22" spans="1:10" ht="13" x14ac:dyDescent="0.15">
      <c r="A22" s="844" t="s">
        <v>104</v>
      </c>
      <c r="B22" s="3418" t="n">
        <v>4290.623458884892</v>
      </c>
      <c r="C22" s="3418" t="s">
        <v>2948</v>
      </c>
      <c r="D22" s="3418" t="n">
        <v>109.49881295418936</v>
      </c>
      <c r="E22" s="3418" t="n">
        <v>300.00000000000057</v>
      </c>
      <c r="F22" s="3418" t="n">
        <v>4.0000000000001</v>
      </c>
      <c r="G22" s="3418" t="n">
        <v>469.81817558129376</v>
      </c>
      <c r="H22" s="3418" t="n">
        <v>1.28718703766547</v>
      </c>
      <c r="I22" s="3418" t="n">
        <v>0.01716249383554</v>
      </c>
      <c r="J22" s="3418" t="s">
        <v>2942</v>
      </c>
    </row>
    <row r="23" spans="1:10" x14ac:dyDescent="0.15">
      <c r="A23" s="3438" t="s">
        <v>2969</v>
      </c>
      <c r="B23" s="3418" t="n">
        <v>73494.65447413211</v>
      </c>
      <c r="C23" s="3418" t="s">
        <v>2948</v>
      </c>
      <c r="D23" s="3416" t="s">
        <v>1185</v>
      </c>
      <c r="E23" s="3416" t="s">
        <v>1185</v>
      </c>
      <c r="F23" s="3416" t="s">
        <v>1185</v>
      </c>
      <c r="G23" s="3418" t="n">
        <v>4657.601635928331</v>
      </c>
      <c r="H23" s="3418" t="n">
        <v>1.73476606107691</v>
      </c>
      <c r="I23" s="3418" t="n">
        <v>0.05237127279103</v>
      </c>
      <c r="J23" s="3418" t="s">
        <v>2942</v>
      </c>
    </row>
    <row r="24">
      <c r="A24" s="3443" t="s">
        <v>2951</v>
      </c>
      <c r="B24" s="3415" t="n">
        <v>1430.3214828356295</v>
      </c>
      <c r="C24" s="3418" t="s">
        <v>2948</v>
      </c>
      <c r="D24" s="3418" t="n">
        <v>75.11564198711658</v>
      </c>
      <c r="E24" s="3418" t="n">
        <v>9.34970668401603</v>
      </c>
      <c r="F24" s="3418" t="n">
        <v>0.53497066840038</v>
      </c>
      <c r="G24" s="3415" t="n">
        <v>107.43951643116284</v>
      </c>
      <c r="H24" s="3415" t="n">
        <v>0.01337308632836</v>
      </c>
      <c r="I24" s="3415" t="n">
        <v>7.651800397E-4</v>
      </c>
      <c r="J24" s="3415" t="s">
        <v>2942</v>
      </c>
    </row>
    <row r="25">
      <c r="A25" s="3443" t="s">
        <v>2952</v>
      </c>
      <c r="B25" s="3415" t="n">
        <v>19691.19169059306</v>
      </c>
      <c r="C25" s="3418" t="s">
        <v>2948</v>
      </c>
      <c r="D25" s="3418" t="n">
        <v>93.91044397836166</v>
      </c>
      <c r="E25" s="3418" t="n">
        <v>9.90123289793326</v>
      </c>
      <c r="F25" s="3418" t="n">
        <v>1.47234521142112</v>
      </c>
      <c r="G25" s="3415" t="n">
        <v>1849.2085541266201</v>
      </c>
      <c r="H25" s="3415" t="n">
        <v>0.19496707496641</v>
      </c>
      <c r="I25" s="3415" t="n">
        <v>0.02899223179282</v>
      </c>
      <c r="J25" s="3415" t="s">
        <v>2942</v>
      </c>
    </row>
    <row r="26">
      <c r="A26" s="3443" t="s">
        <v>2953</v>
      </c>
      <c r="B26" s="3415" t="n">
        <v>47512.04062121299</v>
      </c>
      <c r="C26" s="3418" t="s">
        <v>2948</v>
      </c>
      <c r="D26" s="3418" t="n">
        <v>55.66</v>
      </c>
      <c r="E26" s="3418" t="n">
        <v>4.9999999999999</v>
      </c>
      <c r="F26" s="3418" t="n">
        <v>0.09999999999997</v>
      </c>
      <c r="G26" s="3415" t="n">
        <v>2644.520180976715</v>
      </c>
      <c r="H26" s="3415" t="n">
        <v>0.23756020310606</v>
      </c>
      <c r="I26" s="3415" t="n">
        <v>0.00475120406212</v>
      </c>
      <c r="J26" s="3415" t="s">
        <v>2942</v>
      </c>
    </row>
    <row r="27">
      <c r="A27" s="3443" t="s">
        <v>2954</v>
      </c>
      <c r="B27" s="3415" t="n">
        <v>123.13131</v>
      </c>
      <c r="C27" s="3418" t="s">
        <v>2948</v>
      </c>
      <c r="D27" s="3418" t="n">
        <v>73.33333333333333</v>
      </c>
      <c r="E27" s="3418" t="n">
        <v>10.0</v>
      </c>
      <c r="F27" s="3418" t="n">
        <v>0.6</v>
      </c>
      <c r="G27" s="3415" t="n">
        <v>9.0296294</v>
      </c>
      <c r="H27" s="3415" t="n">
        <v>0.0012313131</v>
      </c>
      <c r="I27" s="3415" t="n">
        <v>7.3878786E-5</v>
      </c>
      <c r="J27" s="3415" t="s">
        <v>2942</v>
      </c>
    </row>
    <row r="28">
      <c r="A28" s="3443" t="s">
        <v>93</v>
      </c>
      <c r="B28" s="3415" t="n">
        <v>447.3459106055391</v>
      </c>
      <c r="C28" s="3418" t="s">
        <v>2948</v>
      </c>
      <c r="D28" s="3418" t="n">
        <v>105.96666666666668</v>
      </c>
      <c r="E28" s="3418" t="n">
        <v>1.00000000000997</v>
      </c>
      <c r="F28" s="3418" t="n">
        <v>1.40000000000502</v>
      </c>
      <c r="G28" s="3415" t="n">
        <v>47.40375499383363</v>
      </c>
      <c r="H28" s="3415" t="n">
        <v>4.4734591061E-4</v>
      </c>
      <c r="I28" s="3415" t="n">
        <v>6.2628427485E-4</v>
      </c>
      <c r="J28" s="3415" t="s">
        <v>2942</v>
      </c>
    </row>
    <row r="29">
      <c r="A29" s="3443" t="s">
        <v>65</v>
      </c>
      <c r="B29" s="3415" t="n">
        <v>4290.623458884892</v>
      </c>
      <c r="C29" s="3418" t="s">
        <v>2948</v>
      </c>
      <c r="D29" s="3418" t="n">
        <v>109.49881295418936</v>
      </c>
      <c r="E29" s="3418" t="n">
        <v>300.00000000000057</v>
      </c>
      <c r="F29" s="3418" t="n">
        <v>4.0000000000001</v>
      </c>
      <c r="G29" s="3415" t="n">
        <v>469.81817558129376</v>
      </c>
      <c r="H29" s="3415" t="n">
        <v>1.28718703766547</v>
      </c>
      <c r="I29" s="3415" t="n">
        <v>0.01716249383554</v>
      </c>
      <c r="J29" s="3415" t="s">
        <v>2942</v>
      </c>
    </row>
    <row r="30" spans="1:10" ht="13" x14ac:dyDescent="0.15">
      <c r="A30" s="893" t="s">
        <v>2777</v>
      </c>
      <c r="B30" s="3418" t="n">
        <v>608441.7575704464</v>
      </c>
      <c r="C30" s="3418" t="s">
        <v>2948</v>
      </c>
      <c r="D30" s="3416" t="s">
        <v>1185</v>
      </c>
      <c r="E30" s="3416" t="s">
        <v>1185</v>
      </c>
      <c r="F30" s="3416" t="s">
        <v>1185</v>
      </c>
      <c r="G30" s="3418" t="n">
        <v>34366.98502379507</v>
      </c>
      <c r="H30" s="3418" t="n">
        <v>21.60960947258849</v>
      </c>
      <c r="I30" s="3418" t="n">
        <v>0.20349601327615</v>
      </c>
      <c r="J30" s="3418" t="s">
        <v>2942</v>
      </c>
    </row>
    <row r="31" spans="1:10" x14ac:dyDescent="0.15">
      <c r="A31" s="844" t="s">
        <v>87</v>
      </c>
      <c r="B31" s="3418" t="n">
        <v>7327.809466518001</v>
      </c>
      <c r="C31" s="3418" t="s">
        <v>2948</v>
      </c>
      <c r="D31" s="3418" t="n">
        <v>65.63714228226762</v>
      </c>
      <c r="E31" s="3418" t="n">
        <v>5.04865752640256</v>
      </c>
      <c r="F31" s="3418" t="n">
        <v>0.10486575264015</v>
      </c>
      <c r="G31" s="3418" t="n">
        <v>480.9764725711896</v>
      </c>
      <c r="H31" s="3418" t="n">
        <v>0.03699560041518</v>
      </c>
      <c r="I31" s="3418" t="n">
        <v>7.6843625491E-4</v>
      </c>
      <c r="J31" s="3418" t="s">
        <v>2942</v>
      </c>
    </row>
    <row r="32" spans="1:10" x14ac:dyDescent="0.15">
      <c r="A32" s="844" t="s">
        <v>88</v>
      </c>
      <c r="B32" s="3418" t="n">
        <v>37323.00666045426</v>
      </c>
      <c r="C32" s="3418" t="s">
        <v>2948</v>
      </c>
      <c r="D32" s="3418" t="n">
        <v>94.70127945591037</v>
      </c>
      <c r="E32" s="3418" t="n">
        <v>298.6687567361246</v>
      </c>
      <c r="F32" s="3418" t="n">
        <v>1.49368223535776</v>
      </c>
      <c r="G32" s="3418" t="n">
        <v>3534.5364838864825</v>
      </c>
      <c r="H32" s="3418" t="n">
        <v>11.14721599693197</v>
      </c>
      <c r="I32" s="3418" t="n">
        <v>0.05574871201886</v>
      </c>
      <c r="J32" s="3418" t="s">
        <v>2942</v>
      </c>
    </row>
    <row r="33" spans="1:10" x14ac:dyDescent="0.15">
      <c r="A33" s="844" t="s">
        <v>89</v>
      </c>
      <c r="B33" s="3418" t="n">
        <v>538003.5934491556</v>
      </c>
      <c r="C33" s="3418" t="s">
        <v>2948</v>
      </c>
      <c r="D33" s="3418" t="n">
        <v>55.66</v>
      </c>
      <c r="E33" s="3418" t="n">
        <v>5.0</v>
      </c>
      <c r="F33" s="3418" t="n">
        <v>0.10000000000001</v>
      </c>
      <c r="G33" s="3418" t="n">
        <v>29945.280011379997</v>
      </c>
      <c r="H33" s="3418" t="n">
        <v>2.69001796724578</v>
      </c>
      <c r="I33" s="3418" t="n">
        <v>0.05380035934492</v>
      </c>
      <c r="J33" s="3418" t="s">
        <v>2942</v>
      </c>
    </row>
    <row r="34" spans="1:10" ht="13" x14ac:dyDescent="0.15">
      <c r="A34" s="844" t="s">
        <v>103</v>
      </c>
      <c r="B34" s="3418" t="n">
        <v>2.84307</v>
      </c>
      <c r="C34" s="3418" t="s">
        <v>2948</v>
      </c>
      <c r="D34" s="3418" t="n">
        <v>73.33333333333333</v>
      </c>
      <c r="E34" s="3418" t="n">
        <v>10.0</v>
      </c>
      <c r="F34" s="3418" t="n">
        <v>0.6</v>
      </c>
      <c r="G34" s="3418" t="n">
        <v>0.2084918</v>
      </c>
      <c r="H34" s="3418" t="n">
        <v>2.84307E-5</v>
      </c>
      <c r="I34" s="3418" t="n">
        <v>1.705842E-6</v>
      </c>
      <c r="J34" s="3418" t="s">
        <v>2942</v>
      </c>
    </row>
    <row r="35" spans="1:10" ht="13" x14ac:dyDescent="0.15">
      <c r="A35" s="844" t="s">
        <v>1951</v>
      </c>
      <c r="B35" s="3418" t="n">
        <v>3831.238416081141</v>
      </c>
      <c r="C35" s="3418" t="s">
        <v>2948</v>
      </c>
      <c r="D35" s="3418" t="n">
        <v>105.96666666666667</v>
      </c>
      <c r="E35" s="3418" t="n">
        <v>299.9999999999994</v>
      </c>
      <c r="F35" s="3418" t="n">
        <v>1.39999999999906</v>
      </c>
      <c r="G35" s="3418" t="n">
        <v>405.9835641573983</v>
      </c>
      <c r="H35" s="3418" t="n">
        <v>1.14937152482434</v>
      </c>
      <c r="I35" s="3418" t="n">
        <v>0.00536373378251</v>
      </c>
      <c r="J35" s="3418" t="s">
        <v>2942</v>
      </c>
    </row>
    <row r="36" spans="1:10" ht="13" x14ac:dyDescent="0.15">
      <c r="A36" s="844" t="s">
        <v>104</v>
      </c>
      <c r="B36" s="3418" t="n">
        <v>21953.266508237408</v>
      </c>
      <c r="C36" s="3418" t="s">
        <v>2948</v>
      </c>
      <c r="D36" s="3418" t="n">
        <v>110.78889798794197</v>
      </c>
      <c r="E36" s="3418" t="n">
        <v>299.9999999999999</v>
      </c>
      <c r="F36" s="3418" t="n">
        <v>4.00000000000002</v>
      </c>
      <c r="G36" s="3418" t="n">
        <v>2432.178203683217</v>
      </c>
      <c r="H36" s="3418" t="n">
        <v>6.58597995247122</v>
      </c>
      <c r="I36" s="3418" t="n">
        <v>0.08781306603295</v>
      </c>
      <c r="J36" s="3418" t="s">
        <v>2942</v>
      </c>
    </row>
    <row r="37" spans="1:10" x14ac:dyDescent="0.15">
      <c r="A37" s="3433" t="s">
        <v>2970</v>
      </c>
      <c r="B37" s="3418" t="n">
        <v>608441.7575704464</v>
      </c>
      <c r="C37" s="3418" t="s">
        <v>2948</v>
      </c>
      <c r="D37" s="3416" t="s">
        <v>1185</v>
      </c>
      <c r="E37" s="3416" t="s">
        <v>1185</v>
      </c>
      <c r="F37" s="3416" t="s">
        <v>1185</v>
      </c>
      <c r="G37" s="3418" t="n">
        <v>34366.98502379507</v>
      </c>
      <c r="H37" s="3418" t="n">
        <v>21.60960947258849</v>
      </c>
      <c r="I37" s="3418" t="n">
        <v>0.20349601327615</v>
      </c>
      <c r="J37" s="3418" t="s">
        <v>2942</v>
      </c>
    </row>
    <row r="38">
      <c r="A38" s="3438" t="s">
        <v>2951</v>
      </c>
      <c r="B38" s="3415" t="n">
        <v>7327.809466518001</v>
      </c>
      <c r="C38" s="3418" t="s">
        <v>2948</v>
      </c>
      <c r="D38" s="3418" t="n">
        <v>65.63714228226762</v>
      </c>
      <c r="E38" s="3418" t="n">
        <v>5.04865752640256</v>
      </c>
      <c r="F38" s="3418" t="n">
        <v>0.10486575264015</v>
      </c>
      <c r="G38" s="3415" t="n">
        <v>480.9764725711896</v>
      </c>
      <c r="H38" s="3415" t="n">
        <v>0.03699560041518</v>
      </c>
      <c r="I38" s="3415" t="n">
        <v>7.6843625491E-4</v>
      </c>
      <c r="J38" s="3415" t="s">
        <v>2942</v>
      </c>
    </row>
    <row r="39">
      <c r="A39" s="3438" t="s">
        <v>2952</v>
      </c>
      <c r="B39" s="3415" t="n">
        <v>37323.00666045426</v>
      </c>
      <c r="C39" s="3418" t="s">
        <v>2948</v>
      </c>
      <c r="D39" s="3418" t="n">
        <v>94.70127945591037</v>
      </c>
      <c r="E39" s="3418" t="n">
        <v>298.6687567361246</v>
      </c>
      <c r="F39" s="3418" t="n">
        <v>1.49368223535776</v>
      </c>
      <c r="G39" s="3415" t="n">
        <v>3534.5364838864825</v>
      </c>
      <c r="H39" s="3415" t="n">
        <v>11.14721599693197</v>
      </c>
      <c r="I39" s="3415" t="n">
        <v>0.05574871201886</v>
      </c>
      <c r="J39" s="3415" t="s">
        <v>2942</v>
      </c>
    </row>
    <row r="40">
      <c r="A40" s="3438" t="s">
        <v>2953</v>
      </c>
      <c r="B40" s="3415" t="n">
        <v>538003.5934491556</v>
      </c>
      <c r="C40" s="3418" t="s">
        <v>2948</v>
      </c>
      <c r="D40" s="3418" t="n">
        <v>55.66</v>
      </c>
      <c r="E40" s="3418" t="n">
        <v>5.0</v>
      </c>
      <c r="F40" s="3418" t="n">
        <v>0.10000000000001</v>
      </c>
      <c r="G40" s="3415" t="n">
        <v>29945.280011379997</v>
      </c>
      <c r="H40" s="3415" t="n">
        <v>2.69001796724578</v>
      </c>
      <c r="I40" s="3415" t="n">
        <v>0.05380035934492</v>
      </c>
      <c r="J40" s="3415" t="s">
        <v>2942</v>
      </c>
    </row>
    <row r="41">
      <c r="A41" s="3438" t="s">
        <v>2954</v>
      </c>
      <c r="B41" s="3415" t="n">
        <v>2.84307</v>
      </c>
      <c r="C41" s="3418" t="s">
        <v>2948</v>
      </c>
      <c r="D41" s="3418" t="n">
        <v>73.33333333333333</v>
      </c>
      <c r="E41" s="3418" t="n">
        <v>10.0</v>
      </c>
      <c r="F41" s="3418" t="n">
        <v>0.6</v>
      </c>
      <c r="G41" s="3415" t="n">
        <v>0.2084918</v>
      </c>
      <c r="H41" s="3415" t="n">
        <v>2.84307E-5</v>
      </c>
      <c r="I41" s="3415" t="n">
        <v>1.705842E-6</v>
      </c>
      <c r="J41" s="3415" t="s">
        <v>2942</v>
      </c>
    </row>
    <row r="42">
      <c r="A42" s="3438" t="s">
        <v>93</v>
      </c>
      <c r="B42" s="3415" t="n">
        <v>3831.238416081141</v>
      </c>
      <c r="C42" s="3418" t="s">
        <v>2948</v>
      </c>
      <c r="D42" s="3418" t="n">
        <v>105.96666666666667</v>
      </c>
      <c r="E42" s="3418" t="n">
        <v>299.9999999999994</v>
      </c>
      <c r="F42" s="3418" t="n">
        <v>1.39999999999906</v>
      </c>
      <c r="G42" s="3415" t="n">
        <v>405.9835641573983</v>
      </c>
      <c r="H42" s="3415" t="n">
        <v>1.14937152482434</v>
      </c>
      <c r="I42" s="3415" t="n">
        <v>0.00536373378251</v>
      </c>
      <c r="J42" s="3415" t="s">
        <v>2942</v>
      </c>
    </row>
    <row r="43">
      <c r="A43" s="3438" t="s">
        <v>65</v>
      </c>
      <c r="B43" s="3415" t="n">
        <v>21953.266508237408</v>
      </c>
      <c r="C43" s="3418" t="s">
        <v>2948</v>
      </c>
      <c r="D43" s="3418" t="n">
        <v>110.78889798794197</v>
      </c>
      <c r="E43" s="3418" t="n">
        <v>299.9999999999999</v>
      </c>
      <c r="F43" s="3418" t="n">
        <v>4.00000000000002</v>
      </c>
      <c r="G43" s="3415" t="n">
        <v>2432.178203683217</v>
      </c>
      <c r="H43" s="3415" t="n">
        <v>6.58597995247122</v>
      </c>
      <c r="I43" s="3415" t="n">
        <v>0.08781306603295</v>
      </c>
      <c r="J43" s="3415" t="s">
        <v>2942</v>
      </c>
    </row>
    <row r="44" spans="1:10" x14ac:dyDescent="0.15">
      <c r="A44" s="893" t="s">
        <v>41</v>
      </c>
      <c r="B44" s="3418" t="n">
        <v>2625.0777455392295</v>
      </c>
      <c r="C44" s="3418" t="s">
        <v>2948</v>
      </c>
      <c r="D44" s="3416" t="s">
        <v>1185</v>
      </c>
      <c r="E44" s="3416" t="s">
        <v>1185</v>
      </c>
      <c r="F44" s="3416" t="s">
        <v>1185</v>
      </c>
      <c r="G44" s="3418" t="n">
        <v>153.18390092981383</v>
      </c>
      <c r="H44" s="3418" t="n">
        <v>0.10102908424791</v>
      </c>
      <c r="I44" s="3418" t="n">
        <v>0.00106339397515</v>
      </c>
      <c r="J44" s="3418" t="s">
        <v>2942</v>
      </c>
    </row>
    <row r="45" spans="1:10" x14ac:dyDescent="0.15">
      <c r="A45" s="844" t="s">
        <v>87</v>
      </c>
      <c r="B45" s="3418" t="n">
        <v>263.2482495575631</v>
      </c>
      <c r="C45" s="3418" t="s">
        <v>2948</v>
      </c>
      <c r="D45" s="3418" t="n">
        <v>76.79448539953304</v>
      </c>
      <c r="E45" s="3418" t="n">
        <v>9.78552279040592</v>
      </c>
      <c r="F45" s="3418" t="n">
        <v>0.57855227902169</v>
      </c>
      <c r="G45" s="3418" t="n">
        <v>20.21601385710091</v>
      </c>
      <c r="H45" s="3418" t="n">
        <v>0.00257602174558</v>
      </c>
      <c r="I45" s="3418" t="n">
        <v>1.5230287473E-4</v>
      </c>
      <c r="J45" s="3418" t="s">
        <v>2942</v>
      </c>
    </row>
    <row r="46" spans="1:10" x14ac:dyDescent="0.15">
      <c r="A46" s="844" t="s">
        <v>88</v>
      </c>
      <c r="B46" s="3418" t="n">
        <v>186.29132247198416</v>
      </c>
      <c r="C46" s="3418" t="s">
        <v>2948</v>
      </c>
      <c r="D46" s="3418" t="n">
        <v>94.79553798655903</v>
      </c>
      <c r="E46" s="3418" t="n">
        <v>300.0000000000255</v>
      </c>
      <c r="F46" s="3418" t="n">
        <v>1.50000000001086</v>
      </c>
      <c r="G46" s="3418" t="n">
        <v>17.65958613595929</v>
      </c>
      <c r="H46" s="3418" t="n">
        <v>0.0558873967416</v>
      </c>
      <c r="I46" s="3418" t="n">
        <v>2.7943698371E-4</v>
      </c>
      <c r="J46" s="3418" t="s">
        <v>2942</v>
      </c>
    </row>
    <row r="47" spans="1:10" x14ac:dyDescent="0.15">
      <c r="A47" s="844" t="s">
        <v>89</v>
      </c>
      <c r="B47" s="3418" t="n">
        <v>2068.121309465014</v>
      </c>
      <c r="C47" s="3418" t="s">
        <v>2948</v>
      </c>
      <c r="D47" s="3418" t="n">
        <v>55.66</v>
      </c>
      <c r="E47" s="3418" t="n">
        <v>5.00000000000238</v>
      </c>
      <c r="F47" s="3418" t="n">
        <v>0.10000000000169</v>
      </c>
      <c r="G47" s="3418" t="n">
        <v>115.11163208482267</v>
      </c>
      <c r="H47" s="3418" t="n">
        <v>0.01034060654733</v>
      </c>
      <c r="I47" s="3418" t="n">
        <v>2.0681213095E-4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1.85595015977631</v>
      </c>
      <c r="C49" s="3418" t="s">
        <v>2948</v>
      </c>
      <c r="D49" s="3418" t="n">
        <v>105.96666666666506</v>
      </c>
      <c r="E49" s="3418" t="n">
        <v>299.99999999844124</v>
      </c>
      <c r="F49" s="3418" t="n">
        <v>1.39999999801351</v>
      </c>
      <c r="G49" s="3418" t="n">
        <v>0.19666885193096</v>
      </c>
      <c r="H49" s="3418" t="n">
        <v>5.5678504793E-4</v>
      </c>
      <c r="I49" s="3418" t="n">
        <v>2.59833022E-6</v>
      </c>
      <c r="J49" s="3418" t="s">
        <v>2942</v>
      </c>
    </row>
    <row r="50" spans="1:10" ht="13" x14ac:dyDescent="0.15">
      <c r="A50" s="844" t="s">
        <v>104</v>
      </c>
      <c r="B50" s="3418" t="n">
        <v>105.56091388489209</v>
      </c>
      <c r="C50" s="3418" t="s">
        <v>2948</v>
      </c>
      <c r="D50" s="3418" t="n">
        <v>111.44890437656764</v>
      </c>
      <c r="E50" s="3418" t="n">
        <v>300.00000000002245</v>
      </c>
      <c r="F50" s="3418" t="n">
        <v>4.00000000000409</v>
      </c>
      <c r="G50" s="3418" t="n">
        <v>11.76464819746043</v>
      </c>
      <c r="H50" s="3418" t="n">
        <v>0.03166827416547</v>
      </c>
      <c r="I50" s="3418" t="n">
        <v>4.2224365554E-4</v>
      </c>
      <c r="J50" s="3418" t="s">
        <v>2942</v>
      </c>
    </row>
    <row r="51" spans="1:10" x14ac:dyDescent="0.15">
      <c r="A51" s="859" t="s">
        <v>121</v>
      </c>
      <c r="B51" s="3418" t="n">
        <v>2625.0777455392295</v>
      </c>
      <c r="C51" s="3418" t="s">
        <v>2948</v>
      </c>
      <c r="D51" s="3416" t="s">
        <v>1185</v>
      </c>
      <c r="E51" s="3416" t="s">
        <v>1185</v>
      </c>
      <c r="F51" s="3416" t="s">
        <v>1185</v>
      </c>
      <c r="G51" s="3418" t="n">
        <v>153.18390092981383</v>
      </c>
      <c r="H51" s="3418" t="n">
        <v>0.10102908424791</v>
      </c>
      <c r="I51" s="3418" t="n">
        <v>0.00106339397515</v>
      </c>
      <c r="J51" s="3418" t="s">
        <v>2942</v>
      </c>
    </row>
    <row r="52" spans="1:10" x14ac:dyDescent="0.15">
      <c r="A52" s="844" t="s">
        <v>87</v>
      </c>
      <c r="B52" s="3415" t="n">
        <v>263.2482495575631</v>
      </c>
      <c r="C52" s="3418" t="s">
        <v>2948</v>
      </c>
      <c r="D52" s="3418" t="n">
        <v>76.79448539953304</v>
      </c>
      <c r="E52" s="3418" t="n">
        <v>9.78552279040592</v>
      </c>
      <c r="F52" s="3418" t="n">
        <v>0.57855227902169</v>
      </c>
      <c r="G52" s="3415" t="n">
        <v>20.21601385710091</v>
      </c>
      <c r="H52" s="3415" t="n">
        <v>0.00257602174558</v>
      </c>
      <c r="I52" s="3415" t="n">
        <v>1.5230287473E-4</v>
      </c>
      <c r="J52" s="3415" t="s">
        <v>2942</v>
      </c>
    </row>
    <row r="53" spans="1:10" x14ac:dyDescent="0.15">
      <c r="A53" s="844" t="s">
        <v>88</v>
      </c>
      <c r="B53" s="3415" t="n">
        <v>186.29132247198416</v>
      </c>
      <c r="C53" s="3418" t="s">
        <v>2948</v>
      </c>
      <c r="D53" s="3418" t="n">
        <v>94.79553798655903</v>
      </c>
      <c r="E53" s="3418" t="n">
        <v>300.0000000000255</v>
      </c>
      <c r="F53" s="3418" t="n">
        <v>1.50000000001086</v>
      </c>
      <c r="G53" s="3415" t="n">
        <v>17.65958613595929</v>
      </c>
      <c r="H53" s="3415" t="n">
        <v>0.0558873967416</v>
      </c>
      <c r="I53" s="3415" t="n">
        <v>2.7943698371E-4</v>
      </c>
      <c r="J53" s="3415" t="s">
        <v>2942</v>
      </c>
    </row>
    <row r="54" spans="1:10" x14ac:dyDescent="0.15">
      <c r="A54" s="844" t="s">
        <v>89</v>
      </c>
      <c r="B54" s="3415" t="n">
        <v>2068.121309465014</v>
      </c>
      <c r="C54" s="3418" t="s">
        <v>2948</v>
      </c>
      <c r="D54" s="3418" t="n">
        <v>55.66</v>
      </c>
      <c r="E54" s="3418" t="n">
        <v>5.00000000000238</v>
      </c>
      <c r="F54" s="3418" t="n">
        <v>0.10000000000169</v>
      </c>
      <c r="G54" s="3415" t="n">
        <v>115.11163208482267</v>
      </c>
      <c r="H54" s="3415" t="n">
        <v>0.01034060654733</v>
      </c>
      <c r="I54" s="3415" t="n">
        <v>2.0681213095E-4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1.85595015977631</v>
      </c>
      <c r="C56" s="3418" t="s">
        <v>2948</v>
      </c>
      <c r="D56" s="3418" t="n">
        <v>105.96666666666506</v>
      </c>
      <c r="E56" s="3418" t="n">
        <v>299.99999999844124</v>
      </c>
      <c r="F56" s="3418" t="n">
        <v>1.39999999801351</v>
      </c>
      <c r="G56" s="3415" t="n">
        <v>0.19666885193096</v>
      </c>
      <c r="H56" s="3415" t="n">
        <v>5.5678504793E-4</v>
      </c>
      <c r="I56" s="3415" t="n">
        <v>2.59833022E-6</v>
      </c>
      <c r="J56" s="3415" t="s">
        <v>2942</v>
      </c>
    </row>
    <row r="57" spans="1:10" ht="13" x14ac:dyDescent="0.15">
      <c r="A57" s="844" t="s">
        <v>104</v>
      </c>
      <c r="B57" s="3415" t="n">
        <v>105.56091388489209</v>
      </c>
      <c r="C57" s="3418" t="s">
        <v>2948</v>
      </c>
      <c r="D57" s="3418" t="n">
        <v>111.44890437656764</v>
      </c>
      <c r="E57" s="3418" t="n">
        <v>300.00000000002245</v>
      </c>
      <c r="F57" s="3418" t="n">
        <v>4.00000000000409</v>
      </c>
      <c r="G57" s="3415" t="n">
        <v>11.76464819746043</v>
      </c>
      <c r="H57" s="3415" t="n">
        <v>0.03166827416547</v>
      </c>
      <c r="I57" s="3415" t="n">
        <v>4.2224365554E-4</v>
      </c>
      <c r="J57" s="3415" t="s">
        <v>2942</v>
      </c>
    </row>
    <row r="58" spans="1:10" x14ac:dyDescent="0.15">
      <c r="A58" s="859" t="s">
        <v>122</v>
      </c>
      <c r="B58" s="3418" t="s">
        <v>2971</v>
      </c>
      <c r="C58" s="3418" t="s">
        <v>2948</v>
      </c>
      <c r="D58" s="3416" t="s">
        <v>1185</v>
      </c>
      <c r="E58" s="3416" t="s">
        <v>1185</v>
      </c>
      <c r="F58" s="3416" t="s">
        <v>1185</v>
      </c>
      <c r="G58" s="3418" t="s">
        <v>2971</v>
      </c>
      <c r="H58" s="3418" t="s">
        <v>2971</v>
      </c>
      <c r="I58" s="3418" t="s">
        <v>2971</v>
      </c>
      <c r="J58" s="3416" t="s">
        <v>1185</v>
      </c>
    </row>
    <row r="59" spans="1:10" x14ac:dyDescent="0.15">
      <c r="A59" s="844" t="s">
        <v>109</v>
      </c>
      <c r="B59" s="3415" t="s">
        <v>2966</v>
      </c>
      <c r="C59" s="3418" t="s">
        <v>2948</v>
      </c>
      <c r="D59" s="3418" t="s">
        <v>2966</v>
      </c>
      <c r="E59" s="3418" t="s">
        <v>2966</v>
      </c>
      <c r="F59" s="3418" t="s">
        <v>2966</v>
      </c>
      <c r="G59" s="3415" t="s">
        <v>2966</v>
      </c>
      <c r="H59" s="3415" t="s">
        <v>2966</v>
      </c>
      <c r="I59" s="3415" t="s">
        <v>2966</v>
      </c>
      <c r="J59" s="3416" t="s">
        <v>1185</v>
      </c>
    </row>
    <row r="60" spans="1:10" x14ac:dyDescent="0.15">
      <c r="A60" s="844" t="s">
        <v>110</v>
      </c>
      <c r="B60" s="3415" t="s">
        <v>2966</v>
      </c>
      <c r="C60" s="3418" t="s">
        <v>2948</v>
      </c>
      <c r="D60" s="3418" t="s">
        <v>2966</v>
      </c>
      <c r="E60" s="3418" t="s">
        <v>2966</v>
      </c>
      <c r="F60" s="3418" t="s">
        <v>2966</v>
      </c>
      <c r="G60" s="3415" t="s">
        <v>2966</v>
      </c>
      <c r="H60" s="3415" t="s">
        <v>2966</v>
      </c>
      <c r="I60" s="3415" t="s">
        <v>2966</v>
      </c>
      <c r="J60" s="3416" t="s">
        <v>1185</v>
      </c>
    </row>
    <row r="61" spans="1:10" x14ac:dyDescent="0.15">
      <c r="A61" s="844" t="s">
        <v>111</v>
      </c>
      <c r="B61" s="3415" t="s">
        <v>2966</v>
      </c>
      <c r="C61" s="3418" t="s">
        <v>2948</v>
      </c>
      <c r="D61" s="3418" t="s">
        <v>2966</v>
      </c>
      <c r="E61" s="3418" t="s">
        <v>2966</v>
      </c>
      <c r="F61" s="3418" t="s">
        <v>2966</v>
      </c>
      <c r="G61" s="3415" t="s">
        <v>2966</v>
      </c>
      <c r="H61" s="3415" t="s">
        <v>2966</v>
      </c>
      <c r="I61" s="3415" t="s">
        <v>2966</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2966</v>
      </c>
      <c r="C63" s="3418" t="s">
        <v>2948</v>
      </c>
      <c r="D63" s="3418" t="s">
        <v>2966</v>
      </c>
      <c r="E63" s="3418" t="s">
        <v>2966</v>
      </c>
      <c r="F63" s="3418" t="s">
        <v>2966</v>
      </c>
      <c r="G63" s="3415" t="s">
        <v>2966</v>
      </c>
      <c r="H63" s="3415" t="s">
        <v>2966</v>
      </c>
      <c r="I63" s="3415" t="s">
        <v>2966</v>
      </c>
      <c r="J63" s="3416" t="s">
        <v>1185</v>
      </c>
    </row>
    <row r="64" spans="1:10" ht="13" x14ac:dyDescent="0.15">
      <c r="A64" s="844" t="s">
        <v>104</v>
      </c>
      <c r="B64" s="3415" t="s">
        <v>2966</v>
      </c>
      <c r="C64" s="3418" t="s">
        <v>2948</v>
      </c>
      <c r="D64" s="3418" t="s">
        <v>2966</v>
      </c>
      <c r="E64" s="3418" t="s">
        <v>2966</v>
      </c>
      <c r="F64" s="3418" t="s">
        <v>2966</v>
      </c>
      <c r="G64" s="3415" t="s">
        <v>2966</v>
      </c>
      <c r="H64" s="3415" t="s">
        <v>2966</v>
      </c>
      <c r="I64" s="3415" t="s">
        <v>2966</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2948</v>
      </c>
      <c r="D66" s="3416" t="s">
        <v>1185</v>
      </c>
      <c r="E66" s="3416" t="s">
        <v>1185</v>
      </c>
      <c r="F66" s="3416" t="s">
        <v>1185</v>
      </c>
      <c r="G66" s="3418" t="s">
        <v>2971</v>
      </c>
      <c r="H66" s="3418" t="s">
        <v>2971</v>
      </c>
      <c r="I66" s="3418" t="s">
        <v>2971</v>
      </c>
      <c r="J66" s="3416" t="s">
        <v>1185</v>
      </c>
    </row>
    <row r="67" spans="1:10" x14ac:dyDescent="0.15">
      <c r="A67" s="844" t="s">
        <v>117</v>
      </c>
      <c r="B67" s="3415" t="s">
        <v>2966</v>
      </c>
      <c r="C67" s="3418" t="s">
        <v>2948</v>
      </c>
      <c r="D67" s="3418" t="s">
        <v>2966</v>
      </c>
      <c r="E67" s="3418" t="s">
        <v>2966</v>
      </c>
      <c r="F67" s="3418" t="s">
        <v>2966</v>
      </c>
      <c r="G67" s="3415" t="s">
        <v>2966</v>
      </c>
      <c r="H67" s="3415" t="s">
        <v>2966</v>
      </c>
      <c r="I67" s="3415" t="s">
        <v>2966</v>
      </c>
      <c r="J67" s="3416" t="s">
        <v>1185</v>
      </c>
    </row>
    <row r="68" spans="1:10" x14ac:dyDescent="0.15">
      <c r="A68" s="844" t="s">
        <v>118</v>
      </c>
      <c r="B68" s="3415" t="s">
        <v>2966</v>
      </c>
      <c r="C68" s="3418" t="s">
        <v>2948</v>
      </c>
      <c r="D68" s="3418" t="s">
        <v>2966</v>
      </c>
      <c r="E68" s="3418" t="s">
        <v>2966</v>
      </c>
      <c r="F68" s="3418" t="s">
        <v>2966</v>
      </c>
      <c r="G68" s="3415" t="s">
        <v>2966</v>
      </c>
      <c r="H68" s="3415" t="s">
        <v>2966</v>
      </c>
      <c r="I68" s="3415" t="s">
        <v>2966</v>
      </c>
      <c r="J68" s="3416" t="s">
        <v>1185</v>
      </c>
    </row>
    <row r="69" spans="1:10" x14ac:dyDescent="0.15">
      <c r="A69" s="844" t="s">
        <v>109</v>
      </c>
      <c r="B69" s="3415" t="s">
        <v>2966</v>
      </c>
      <c r="C69" s="3418" t="s">
        <v>2948</v>
      </c>
      <c r="D69" s="3418" t="s">
        <v>2966</v>
      </c>
      <c r="E69" s="3418" t="s">
        <v>2966</v>
      </c>
      <c r="F69" s="3418" t="s">
        <v>2966</v>
      </c>
      <c r="G69" s="3415" t="s">
        <v>2966</v>
      </c>
      <c r="H69" s="3415" t="s">
        <v>2966</v>
      </c>
      <c r="I69" s="3415" t="s">
        <v>2966</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2966</v>
      </c>
      <c r="C71" s="3418" t="s">
        <v>2948</v>
      </c>
      <c r="D71" s="3418" t="s">
        <v>2966</v>
      </c>
      <c r="E71" s="3418" t="s">
        <v>2966</v>
      </c>
      <c r="F71" s="3418" t="s">
        <v>2966</v>
      </c>
      <c r="G71" s="3415" t="s">
        <v>2966</v>
      </c>
      <c r="H71" s="3415" t="s">
        <v>2966</v>
      </c>
      <c r="I71" s="3415" t="s">
        <v>2966</v>
      </c>
      <c r="J71" s="3416" t="s">
        <v>1185</v>
      </c>
    </row>
    <row r="72" spans="1:10" ht="13" x14ac:dyDescent="0.15">
      <c r="A72" s="844" t="s">
        <v>104</v>
      </c>
      <c r="B72" s="3415" t="s">
        <v>2966</v>
      </c>
      <c r="C72" s="3418" t="s">
        <v>2948</v>
      </c>
      <c r="D72" s="3418" t="s">
        <v>2966</v>
      </c>
      <c r="E72" s="3418" t="s">
        <v>2966</v>
      </c>
      <c r="F72" s="3418" t="s">
        <v>2966</v>
      </c>
      <c r="G72" s="3415" t="s">
        <v>2966</v>
      </c>
      <c r="H72" s="3415" t="s">
        <v>2966</v>
      </c>
      <c r="I72" s="3415" t="s">
        <v>2966</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807.4845216080604</v>
      </c>
      <c r="C74" s="3418" t="s">
        <v>2948</v>
      </c>
      <c r="D74" s="3416" t="s">
        <v>1185</v>
      </c>
      <c r="E74" s="3416" t="s">
        <v>1185</v>
      </c>
      <c r="F74" s="3416" t="s">
        <v>1185</v>
      </c>
      <c r="G74" s="3418" t="n">
        <v>57.88318212393779</v>
      </c>
      <c r="H74" s="3418" t="n">
        <v>0.00242245356482</v>
      </c>
      <c r="I74" s="3418" t="n">
        <v>4.8449071296E-4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807.4845216080604</v>
      </c>
      <c r="C76" s="3418" t="s">
        <v>2948</v>
      </c>
      <c r="D76" s="3416" t="s">
        <v>1185</v>
      </c>
      <c r="E76" s="3416" t="s">
        <v>1185</v>
      </c>
      <c r="F76" s="3416" t="s">
        <v>1185</v>
      </c>
      <c r="G76" s="3418" t="n">
        <v>57.88318212393779</v>
      </c>
      <c r="H76" s="3418" t="n">
        <v>0.00242245356482</v>
      </c>
      <c r="I76" s="3418" t="n">
        <v>4.8449071296E-4</v>
      </c>
      <c r="J76" s="3416" t="s">
        <v>1185</v>
      </c>
    </row>
    <row r="77" spans="1:10" x14ac:dyDescent="0.15">
      <c r="A77" s="3433" t="s">
        <v>2972</v>
      </c>
      <c r="B77" s="3418" t="n">
        <v>807.4845216080604</v>
      </c>
      <c r="C77" s="3418" t="s">
        <v>2948</v>
      </c>
      <c r="D77" s="3416" t="s">
        <v>1185</v>
      </c>
      <c r="E77" s="3416" t="s">
        <v>1185</v>
      </c>
      <c r="F77" s="3416" t="s">
        <v>1185</v>
      </c>
      <c r="G77" s="3418" t="n">
        <v>57.88318212393779</v>
      </c>
      <c r="H77" s="3418" t="n">
        <v>0.00242245356482</v>
      </c>
      <c r="I77" s="3418" t="n">
        <v>4.8449071296E-4</v>
      </c>
      <c r="J77" s="3416" t="s">
        <v>1185</v>
      </c>
    </row>
    <row r="78">
      <c r="A78" s="3438" t="s">
        <v>2951</v>
      </c>
      <c r="B78" s="3415" t="n">
        <v>807.4845216080604</v>
      </c>
      <c r="C78" s="3418" t="s">
        <v>2948</v>
      </c>
      <c r="D78" s="3418" t="n">
        <v>71.68333333333332</v>
      </c>
      <c r="E78" s="3418" t="n">
        <v>2.99999999999482</v>
      </c>
      <c r="F78" s="3418" t="n">
        <v>0.59999999999401</v>
      </c>
      <c r="G78" s="3415" t="n">
        <v>57.88318212393779</v>
      </c>
      <c r="H78" s="3415" t="n">
        <v>0.00242245356482</v>
      </c>
      <c r="I78" s="3415" t="n">
        <v>4.8449071296E-4</v>
      </c>
      <c r="J78" s="3416" t="s">
        <v>1185</v>
      </c>
    </row>
    <row r="79">
      <c r="A79" s="3438" t="s">
        <v>2952</v>
      </c>
      <c r="B79" s="3415" t="s">
        <v>2942</v>
      </c>
      <c r="C79" s="3418" t="s">
        <v>2948</v>
      </c>
      <c r="D79" s="3418" t="s">
        <v>2942</v>
      </c>
      <c r="E79" s="3418" t="s">
        <v>2942</v>
      </c>
      <c r="F79" s="3418" t="s">
        <v>2942</v>
      </c>
      <c r="G79" s="3415" t="s">
        <v>2942</v>
      </c>
      <c r="H79" s="3415" t="s">
        <v>2942</v>
      </c>
      <c r="I79" s="3415" t="s">
        <v>2942</v>
      </c>
      <c r="J79" s="3416" t="s">
        <v>1185</v>
      </c>
    </row>
    <row r="80">
      <c r="A80" s="3438" t="s">
        <v>2953</v>
      </c>
      <c r="B80" s="3415" t="s">
        <v>2942</v>
      </c>
      <c r="C80" s="3418" t="s">
        <v>2948</v>
      </c>
      <c r="D80" s="3418" t="s">
        <v>2942</v>
      </c>
      <c r="E80" s="3418" t="s">
        <v>2942</v>
      </c>
      <c r="F80" s="3418" t="s">
        <v>2942</v>
      </c>
      <c r="G80" s="3415" t="s">
        <v>2942</v>
      </c>
      <c r="H80" s="3415" t="s">
        <v>2942</v>
      </c>
      <c r="I80" s="3415" t="s">
        <v>2942</v>
      </c>
      <c r="J80" s="3416" t="s">
        <v>1185</v>
      </c>
    </row>
    <row r="81">
      <c r="A81" s="3438" t="s">
        <v>2954</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2966</v>
      </c>
      <c r="C85" s="3418" t="s">
        <v>2948</v>
      </c>
      <c r="D85" s="3418" t="s">
        <v>2965</v>
      </c>
      <c r="E85" s="3418" t="s">
        <v>2966</v>
      </c>
      <c r="F85" s="3418" t="s">
        <v>2966</v>
      </c>
      <c r="G85" s="3415" t="s">
        <v>2966</v>
      </c>
      <c r="H85" s="3415" t="s">
        <v>2966</v>
      </c>
      <c r="I85" s="3415" t="s">
        <v>2966</v>
      </c>
      <c r="J85" s="3415" t="s">
        <v>2942</v>
      </c>
    </row>
    <row r="86" spans="1:10" s="27" customFormat="1" ht="13" x14ac:dyDescent="0.15">
      <c r="A86" s="859" t="s">
        <v>1972</v>
      </c>
      <c r="B86" s="3415" t="s">
        <v>2966</v>
      </c>
      <c r="C86" s="3418" t="s">
        <v>2948</v>
      </c>
      <c r="D86" s="3418" t="s">
        <v>2965</v>
      </c>
      <c r="E86" s="3418" t="s">
        <v>2966</v>
      </c>
      <c r="F86" s="3418" t="s">
        <v>2966</v>
      </c>
      <c r="G86" s="3415" t="s">
        <v>2966</v>
      </c>
      <c r="H86" s="3415" t="s">
        <v>2966</v>
      </c>
      <c r="I86" s="3415" t="s">
        <v>2966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t="n" s="3419">
        <v>-69.661355992971</v>
      </c>
      <c r="R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t="n" s="3419">
        <v>-69.678946869831</v>
      </c>
      <c r="R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t="n" s="3415">
        <v>-47.112296203081</v>
      </c>
      <c r="R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t="n" s="3415">
        <v>-78.084786182526</v>
      </c>
      <c r="R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t="n" s="3415">
        <v>-72.609556380143</v>
      </c>
      <c r="R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t="n" s="3415">
        <v>-74.188152497505</v>
      </c>
      <c r="R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t="n" s="3415">
        <v>-45.164259787315</v>
      </c>
      <c r="R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t="n" s="3419">
        <v>-31.220666087901</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t="n" s="3415">
        <v>-31.220666087901</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t="n" s="3419">
        <v>-32.725315630153</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t="n" s="3415">
        <v>-33.014949460507</v>
      </c>
      <c r="R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t="n" s="3415">
        <v>74.296915973326</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t="n" s="3419">
        <v>-60.266071423686</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t="n" s="3415">
        <v>-60.913529588813</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t="n" s="3415">
        <v>-60.209814986001</v>
      </c>
      <c r="R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t="n" s="3419">
        <v>51.95678372042</v>
      </c>
      <c r="R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t="n" s="3415">
        <v>6.243689022049</v>
      </c>
      <c r="R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t="n" s="3415">
        <v>22438.094511153435</v>
      </c>
      <c r="R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t="n" s="3415">
        <v>310.835532426967</v>
      </c>
      <c r="R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t="n" s="3415">
        <v>-70.093457943959</v>
      </c>
      <c r="R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t="n" s="3415">
        <v>198533.05894680944</v>
      </c>
      <c r="R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t="n" s="3415">
        <v>36.536173191096</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t="n" s="3419">
        <v>-29.448631354139</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t="n" s="3415">
        <v>-80.857193397584</v>
      </c>
      <c r="R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t="n" s="3415">
        <v>-8.040493194375</v>
      </c>
      <c r="R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t="n" s="3415">
        <v>-29.018795896604</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t="n" s="3419">
        <v>-57.247920965753</v>
      </c>
      <c r="R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t="n" s="3419">
        <v>-56.854865843601</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t="n" s="3419">
        <v>-82.968417773656</v>
      </c>
      <c r="R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t="n" s="3415">
        <v>-82.327045858702</v>
      </c>
      <c r="R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t="n" s="3415">
        <v>-84.16677991991</v>
      </c>
      <c r="R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t="n" s="3415">
        <v>-64.070569164599</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t="n" s="3419">
        <v>-22.670903996409</v>
      </c>
      <c r="R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t="n" s="3419">
        <v>100.0</v>
      </c>
      <c r="R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t="n" s="3415">
        <v>0.0</v>
      </c>
      <c r="R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t="n" s="3415">
        <v>100.0</v>
      </c>
      <c r="R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t="n" s="3415">
        <v>0.0</v>
      </c>
      <c r="R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t="n" s="3415">
        <v>0.0</v>
      </c>
      <c r="R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t="n" s="3415">
        <v>100.0</v>
      </c>
      <c r="R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t="n" s="3415">
        <v>0.0</v>
      </c>
      <c r="R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t="n" s="3415">
        <v>100.0</v>
      </c>
      <c r="R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t="n" s="3415">
        <v>100.0</v>
      </c>
      <c r="R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c r="R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t="n" s="3415">
        <v>100.0</v>
      </c>
      <c r="R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t="n" s="3415">
        <v>0.0</v>
      </c>
      <c r="R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t="n" s="3415">
        <v>100.0</v>
      </c>
      <c r="R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t="n" s="3415">
        <v>0.0</v>
      </c>
      <c r="R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t="n" s="3415">
        <v>0.0</v>
      </c>
      <c r="R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t="n" s="3415">
        <v>100.0</v>
      </c>
      <c r="R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c r="R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t="n" s="3415">
        <v>100.0</v>
      </c>
      <c r="R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t="n" s="3419">
        <v>-67.283228952323</v>
      </c>
      <c r="R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t="n" s="3415">
        <v>-67.283228952323</v>
      </c>
      <c r="R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t="n" s="3415">
        <v>-67.283228952323</v>
      </c>
      <c r="R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c r="R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t="n" s="3415">
        <v>0.0</v>
      </c>
      <c r="R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c r="R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t="n" s="3415">
        <v>0.0</v>
      </c>
      <c r="R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t="n" s="3419">
        <v>0.0</v>
      </c>
      <c r="R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t="n" s="3419">
        <v>25991.250269659224</v>
      </c>
      <c r="R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t="n" s="3415">
        <v>25991.250269659224</v>
      </c>
      <c r="R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t="n" s="3419">
        <v>0.0</v>
      </c>
      <c r="R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t="n" s="3419">
        <v>-56.494809315341</v>
      </c>
      <c r="R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t="n" s="3419">
        <v>-57.650958917384</v>
      </c>
      <c r="R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t="n" s="3419">
        <v>-39.837191253052</v>
      </c>
      <c r="R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t="n" s="3419">
        <v>-39.840634309784</v>
      </c>
      <c r="R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t="n" s="3419">
        <v>-57.247920965753</v>
      </c>
      <c r="R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t="n" s="3419">
        <v>-56.854865843601</v>
      </c>
      <c r="R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t="n" s="3419">
        <v>100.0</v>
      </c>
      <c r="R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t="n" s="3419">
        <v>-67.283228952323</v>
      </c>
      <c r="R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t="n" s="3419">
        <v>0.0</v>
      </c>
      <c r="R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t="n" s="3419">
        <v>25991.250269659224</v>
      </c>
      <c r="R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t="n" s="3419">
        <v>0.0</v>
      </c>
      <c r="R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t="n" s="3419">
        <v>-53.297458287823</v>
      </c>
      <c r="R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t="n" s="3419">
        <v>-54.020057418206</v>
      </c>
      <c r="R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t="n" s="3419">
        <v>0.0</v>
      </c>
      <c r="R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t="n" s="3419">
        <v>-56.373767293965</v>
      </c>
      <c r="R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t="n" s="3419">
        <v>-33.797931508077</v>
      </c>
      <c r="R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t="n" s="3419">
        <v>-61.382305483856</v>
      </c>
      <c r="R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t="n" s="3419">
        <v>-32.328150889321</v>
      </c>
      <c r="R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t="n" s="3419">
        <v>-2.7646332613</v>
      </c>
      <c r="R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t="n" s="3419">
        <v>0.0</v>
      </c>
      <c r="R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t="n" s="3419">
        <v>-54.020057418206</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3266</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2813.58</v>
      </c>
      <c r="F8" s="3415" t="n">
        <v>22453.23</v>
      </c>
      <c r="G8" s="3415" t="n">
        <v>1437.980802</v>
      </c>
      <c r="H8" s="3416" t="s">
        <v>1185</v>
      </c>
      <c r="I8" s="3415" t="n">
        <v>-90.321</v>
      </c>
      <c r="J8" s="3418" t="n">
        <v>23919.150198</v>
      </c>
      <c r="K8" s="3415" t="n">
        <v>41.91308098262657</v>
      </c>
      <c r="L8" s="3418" t="s">
        <v>2948</v>
      </c>
      <c r="M8" s="3418" t="n">
        <v>1002525.2792843824</v>
      </c>
      <c r="N8" s="3415" t="n">
        <v>20.0</v>
      </c>
      <c r="O8" s="3418" t="n">
        <v>20050.505585687646</v>
      </c>
      <c r="P8" s="3415" t="s">
        <v>2945</v>
      </c>
      <c r="Q8" s="3418" t="n">
        <v>20050.505585687646</v>
      </c>
      <c r="R8" s="3415" t="n">
        <v>1.0</v>
      </c>
      <c r="S8" s="3418" t="n">
        <v>73518.52048085477</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1106.0</v>
      </c>
      <c r="F10" s="3415" t="n">
        <v>2.40799</v>
      </c>
      <c r="G10" s="3415" t="n">
        <v>6.356313</v>
      </c>
      <c r="H10" s="3416" t="s">
        <v>1185</v>
      </c>
      <c r="I10" s="3415" t="n">
        <v>-11.596</v>
      </c>
      <c r="J10" s="3418" t="n">
        <v>1113.647677</v>
      </c>
      <c r="K10" s="3415" t="n">
        <v>41.90781417112299</v>
      </c>
      <c r="L10" s="3418" t="s">
        <v>2948</v>
      </c>
      <c r="M10" s="3418" t="n">
        <v>46670.539899818796</v>
      </c>
      <c r="N10" s="3415" t="n">
        <v>17.5</v>
      </c>
      <c r="O10" s="3418" t="n">
        <v>816.734448246829</v>
      </c>
      <c r="P10" s="3415" t="s">
        <v>2945</v>
      </c>
      <c r="Q10" s="3418" t="n">
        <v>816.734448246829</v>
      </c>
      <c r="R10" s="3415" t="n">
        <v>1.0</v>
      </c>
      <c r="S10" s="3418" t="n">
        <v>2994.692976905042</v>
      </c>
      <c r="T10" s="194"/>
      <c r="U10" s="194"/>
      <c r="V10" s="194"/>
      <c r="W10" s="194"/>
      <c r="X10" s="194"/>
      <c r="Y10" s="194"/>
    </row>
    <row r="11" spans="1:25" ht="12" customHeight="1" x14ac:dyDescent="0.15">
      <c r="A11" s="2567"/>
      <c r="B11" s="2572" t="s">
        <v>166</v>
      </c>
      <c r="C11" s="109" t="s">
        <v>109</v>
      </c>
      <c r="D11" s="3415" t="s">
        <v>2995</v>
      </c>
      <c r="E11" s="3416" t="s">
        <v>1185</v>
      </c>
      <c r="F11" s="3415" t="n">
        <v>458.18082155</v>
      </c>
      <c r="G11" s="3415" t="n">
        <v>525.33762392</v>
      </c>
      <c r="H11" s="3415" t="s">
        <v>2945</v>
      </c>
      <c r="I11" s="3415" t="n">
        <v>2.405</v>
      </c>
      <c r="J11" s="3418" t="n">
        <v>-69.56180237000004</v>
      </c>
      <c r="K11" s="3415" t="n">
        <v>43.35</v>
      </c>
      <c r="L11" s="3418" t="s">
        <v>2948</v>
      </c>
      <c r="M11" s="3418" t="n">
        <v>-3015.5041327395015</v>
      </c>
      <c r="N11" s="3415" t="n">
        <v>19.84</v>
      </c>
      <c r="O11" s="3418" t="n">
        <v>-59.82760199355171</v>
      </c>
      <c r="P11" s="3415" t="s">
        <v>2945</v>
      </c>
      <c r="Q11" s="3418" t="n">
        <v>-59.82760199355171</v>
      </c>
      <c r="R11" s="3415" t="n">
        <v>1.0</v>
      </c>
      <c r="S11" s="3418" t="n">
        <v>-219.36787397635646</v>
      </c>
      <c r="T11" s="194"/>
      <c r="U11" s="194"/>
      <c r="V11" s="194"/>
      <c r="W11" s="194"/>
      <c r="X11" s="194"/>
      <c r="Y11" s="194"/>
    </row>
    <row r="12" spans="1:25" ht="12" customHeight="1" x14ac:dyDescent="0.15">
      <c r="A12" s="2567"/>
      <c r="B12" s="2567"/>
      <c r="C12" s="109" t="s">
        <v>108</v>
      </c>
      <c r="D12" s="3415" t="s">
        <v>2995</v>
      </c>
      <c r="E12" s="3416" t="s">
        <v>1185</v>
      </c>
      <c r="F12" s="3415" t="n">
        <v>6.27245</v>
      </c>
      <c r="G12" s="3415" t="n">
        <v>6.32058</v>
      </c>
      <c r="H12" s="3415" t="n">
        <v>136.90032574371287</v>
      </c>
      <c r="I12" s="3415" t="s">
        <v>2945</v>
      </c>
      <c r="J12" s="3418" t="n">
        <v>-136.94845574371286</v>
      </c>
      <c r="K12" s="3415" t="n">
        <v>44.1</v>
      </c>
      <c r="L12" s="3418" t="s">
        <v>2948</v>
      </c>
      <c r="M12" s="3418" t="n">
        <v>-6039.426898297737</v>
      </c>
      <c r="N12" s="3415" t="n">
        <v>19.5</v>
      </c>
      <c r="O12" s="3418" t="n">
        <v>-117.76882451680588</v>
      </c>
      <c r="P12" s="3415" t="s">
        <v>2945</v>
      </c>
      <c r="Q12" s="3418" t="n">
        <v>-117.76882451680588</v>
      </c>
      <c r="R12" s="3415" t="n">
        <v>1.0</v>
      </c>
      <c r="S12" s="3418" t="n">
        <v>-431.81902322828864</v>
      </c>
      <c r="T12" s="194"/>
      <c r="U12" s="194"/>
      <c r="V12" s="194"/>
      <c r="W12" s="194"/>
      <c r="X12" s="194"/>
      <c r="Y12" s="194"/>
    </row>
    <row r="13" spans="1:25" ht="12" customHeight="1" x14ac:dyDescent="0.15">
      <c r="A13" s="2567"/>
      <c r="B13" s="2567"/>
      <c r="C13" s="109" t="s">
        <v>167</v>
      </c>
      <c r="D13" s="3415" t="s">
        <v>2995</v>
      </c>
      <c r="E13" s="3416" t="s">
        <v>1185</v>
      </c>
      <c r="F13" s="3415" t="n">
        <v>0.02431</v>
      </c>
      <c r="G13" s="3415" t="n">
        <v>0.047971</v>
      </c>
      <c r="H13" s="3415" t="s">
        <v>2945</v>
      </c>
      <c r="I13" s="3415" t="n">
        <v>-0.2886</v>
      </c>
      <c r="J13" s="3418" t="n">
        <v>0.264939</v>
      </c>
      <c r="K13" s="3415" t="n">
        <v>43.8</v>
      </c>
      <c r="L13" s="3418" t="s">
        <v>2948</v>
      </c>
      <c r="M13" s="3418" t="n">
        <v>11.6043282</v>
      </c>
      <c r="N13" s="3415" t="n">
        <v>19.6</v>
      </c>
      <c r="O13" s="3418" t="n">
        <v>0.22744483272</v>
      </c>
      <c r="P13" s="3415" t="s">
        <v>2945</v>
      </c>
      <c r="Q13" s="3418" t="n">
        <v>0.22744483272</v>
      </c>
      <c r="R13" s="3415" t="n">
        <v>1.0</v>
      </c>
      <c r="S13" s="3418" t="n">
        <v>0.83396438664</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380.190901</v>
      </c>
      <c r="G15" s="3415" t="n">
        <v>1614.693623</v>
      </c>
      <c r="H15" s="3415" t="n">
        <v>71.58827089132052</v>
      </c>
      <c r="I15" s="3415" t="n">
        <v>-113.32150000000004</v>
      </c>
      <c r="J15" s="3418" t="n">
        <v>-1192.7694928913204</v>
      </c>
      <c r="K15" s="3415" t="n">
        <v>43.11</v>
      </c>
      <c r="L15" s="3418" t="s">
        <v>2948</v>
      </c>
      <c r="M15" s="3418" t="n">
        <v>-51420.292838544825</v>
      </c>
      <c r="N15" s="3415" t="n">
        <v>20.06</v>
      </c>
      <c r="O15" s="3418" t="n">
        <v>-1031.491074341209</v>
      </c>
      <c r="P15" s="3418" t="n">
        <v>266.221487015825</v>
      </c>
      <c r="Q15" s="3418" t="n">
        <v>-1297.712561357034</v>
      </c>
      <c r="R15" s="3415" t="n">
        <v>1.0</v>
      </c>
      <c r="S15" s="3418" t="n">
        <v>-4758.2793916424625</v>
      </c>
      <c r="T15" s="194"/>
      <c r="U15" s="194"/>
      <c r="V15" s="194"/>
      <c r="W15" s="194"/>
      <c r="X15" s="194"/>
      <c r="Y15" s="194"/>
    </row>
    <row r="16" spans="1:25" ht="12" customHeight="1" x14ac:dyDescent="0.15">
      <c r="A16" s="2567"/>
      <c r="B16" s="2567"/>
      <c r="C16" s="109" t="s">
        <v>117</v>
      </c>
      <c r="D16" s="3415" t="s">
        <v>2995</v>
      </c>
      <c r="E16" s="3416" t="s">
        <v>1185</v>
      </c>
      <c r="F16" s="3415" t="n">
        <v>8.173413</v>
      </c>
      <c r="G16" s="3415" t="n">
        <v>7324.618579</v>
      </c>
      <c r="H16" s="3415" t="n">
        <v>6.38014144799745</v>
      </c>
      <c r="I16" s="3415" t="n">
        <v>-62.43160000000003</v>
      </c>
      <c r="J16" s="3418" t="n">
        <v>-7260.393707447997</v>
      </c>
      <c r="K16" s="3415" t="n">
        <v>40.14731092436975</v>
      </c>
      <c r="L16" s="3418" t="s">
        <v>2948</v>
      </c>
      <c r="M16" s="3418" t="n">
        <v>-291485.2836062524</v>
      </c>
      <c r="N16" s="3415" t="n">
        <v>21.1</v>
      </c>
      <c r="O16" s="3418" t="n">
        <v>-6150.339484091925</v>
      </c>
      <c r="P16" s="3415" t="s">
        <v>2945</v>
      </c>
      <c r="Q16" s="3418" t="n">
        <v>-6150.339484091925</v>
      </c>
      <c r="R16" s="3415" t="n">
        <v>1.0</v>
      </c>
      <c r="S16" s="3418" t="n">
        <v>-22551.244775003746</v>
      </c>
      <c r="T16" s="194"/>
      <c r="U16" s="194"/>
      <c r="V16" s="194"/>
      <c r="W16" s="194"/>
      <c r="X16" s="194"/>
      <c r="Y16" s="194"/>
    </row>
    <row r="17" spans="1:25" ht="12" customHeight="1" x14ac:dyDescent="0.15">
      <c r="A17" s="2567"/>
      <c r="B17" s="2567"/>
      <c r="C17" s="109" t="s">
        <v>111</v>
      </c>
      <c r="D17" s="3415" t="s">
        <v>2995</v>
      </c>
      <c r="E17" s="3416" t="s">
        <v>1185</v>
      </c>
      <c r="F17" s="3415" t="n">
        <v>1.78809195</v>
      </c>
      <c r="G17" s="3415" t="n">
        <v>232.86263257000002</v>
      </c>
      <c r="H17" s="3416" t="s">
        <v>1185</v>
      </c>
      <c r="I17" s="3415" t="n">
        <v>-3.756</v>
      </c>
      <c r="J17" s="3418" t="n">
        <v>-227.31854062000002</v>
      </c>
      <c r="K17" s="3415" t="n">
        <v>45.35</v>
      </c>
      <c r="L17" s="3418" t="s">
        <v>2948</v>
      </c>
      <c r="M17" s="3418" t="n">
        <v>-10308.895817117002</v>
      </c>
      <c r="N17" s="3415" t="n">
        <v>17.87</v>
      </c>
      <c r="O17" s="3418" t="n">
        <v>-184.2199682518808</v>
      </c>
      <c r="P17" s="3418" t="n">
        <v>0.8287762896</v>
      </c>
      <c r="Q17" s="3418" t="n">
        <v>-185.0487445414808</v>
      </c>
      <c r="R17" s="3415" t="n">
        <v>1.0</v>
      </c>
      <c r="S17" s="3418" t="n">
        <v>-678.5120633187636</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258.959558</v>
      </c>
      <c r="G20" s="3415" t="n">
        <v>14.1717287</v>
      </c>
      <c r="H20" s="3416" t="s">
        <v>1185</v>
      </c>
      <c r="I20" s="3415" t="n">
        <v>13.348</v>
      </c>
      <c r="J20" s="3418" t="n">
        <v>231.4398293</v>
      </c>
      <c r="K20" s="3415" t="n">
        <v>39.5448710001793</v>
      </c>
      <c r="L20" s="3418" t="s">
        <v>2948</v>
      </c>
      <c r="M20" s="3418" t="n">
        <v>9152.258193972018</v>
      </c>
      <c r="N20" s="3415" t="n">
        <v>22.0</v>
      </c>
      <c r="O20" s="3418" t="n">
        <v>201.3496802673844</v>
      </c>
      <c r="P20" s="3418" t="n">
        <v>537.4985545091234</v>
      </c>
      <c r="Q20" s="3418" t="n">
        <v>-336.14887424173907</v>
      </c>
      <c r="R20" s="3415" t="n">
        <v>1.0</v>
      </c>
      <c r="S20" s="3418" t="n">
        <v>-1232.5458722197109</v>
      </c>
      <c r="T20" s="194"/>
      <c r="U20" s="194"/>
      <c r="V20" s="194"/>
      <c r="W20" s="194"/>
      <c r="X20" s="194"/>
      <c r="Y20" s="194"/>
    </row>
    <row r="21" spans="1:25" ht="12" customHeight="1" x14ac:dyDescent="0.15">
      <c r="A21" s="2567"/>
      <c r="B21" s="2567"/>
      <c r="C21" s="109" t="s">
        <v>172</v>
      </c>
      <c r="D21" s="3415" t="s">
        <v>2995</v>
      </c>
      <c r="E21" s="3416" t="s">
        <v>1185</v>
      </c>
      <c r="F21" s="3415" t="n">
        <v>247.04581903000002</v>
      </c>
      <c r="G21" s="3415" t="n">
        <v>161.61226652</v>
      </c>
      <c r="H21" s="3415" t="s">
        <v>2945</v>
      </c>
      <c r="I21" s="3415" t="n">
        <v>-0.3798</v>
      </c>
      <c r="J21" s="3418" t="n">
        <v>85.81335251000003</v>
      </c>
      <c r="K21" s="3415" t="n">
        <v>40.041743357613</v>
      </c>
      <c r="L21" s="3418" t="s">
        <v>2948</v>
      </c>
      <c r="M21" s="3418" t="n">
        <v>3436.1162378617964</v>
      </c>
      <c r="N21" s="3415" t="n">
        <v>20.0</v>
      </c>
      <c r="O21" s="3418" t="n">
        <v>68.72232475723592</v>
      </c>
      <c r="P21" s="3418" t="n">
        <v>234.66870600000001</v>
      </c>
      <c r="Q21" s="3418" t="n">
        <v>-165.9463812427641</v>
      </c>
      <c r="R21" s="3415" t="n">
        <v>1.0</v>
      </c>
      <c r="S21" s="3418" t="n">
        <v>-608.4700645568022</v>
      </c>
      <c r="T21" s="194"/>
      <c r="U21" s="194"/>
      <c r="V21" s="194"/>
      <c r="W21" s="194"/>
      <c r="X21" s="194"/>
      <c r="Y21" s="194" t="s">
        <v>173</v>
      </c>
    </row>
    <row r="22" spans="1:25" ht="12" customHeight="1" x14ac:dyDescent="0.15">
      <c r="A22" s="2567"/>
      <c r="B22" s="2567"/>
      <c r="C22" s="109" t="s">
        <v>174</v>
      </c>
      <c r="D22" s="3415" t="s">
        <v>2995</v>
      </c>
      <c r="E22" s="3416" t="s">
        <v>1185</v>
      </c>
      <c r="F22" s="3415" t="n">
        <v>15.59746</v>
      </c>
      <c r="G22" s="3415" t="n">
        <v>12.725925</v>
      </c>
      <c r="H22" s="3416" t="s">
        <v>1185</v>
      </c>
      <c r="I22" s="3415" t="n">
        <v>3.941</v>
      </c>
      <c r="J22" s="3418" t="n">
        <v>-1.069465</v>
      </c>
      <c r="K22" s="3415" t="n">
        <v>31.65487169798938</v>
      </c>
      <c r="L22" s="3418" t="s">
        <v>2948</v>
      </c>
      <c r="M22" s="3418" t="n">
        <v>-33.85377736049021</v>
      </c>
      <c r="N22" s="3415" t="n">
        <v>26.6</v>
      </c>
      <c r="O22" s="3418" t="n">
        <v>-0.90051047778904</v>
      </c>
      <c r="P22" s="3415" t="s">
        <v>2945</v>
      </c>
      <c r="Q22" s="3418" t="n">
        <v>-0.90051047778904</v>
      </c>
      <c r="R22" s="3415" t="n">
        <v>1.0</v>
      </c>
      <c r="S22" s="3418" t="n">
        <v>-3.30187175189315</v>
      </c>
      <c r="T22" s="194"/>
      <c r="U22" s="194"/>
      <c r="V22" s="194"/>
      <c r="W22" s="194"/>
      <c r="X22" s="194"/>
      <c r="Y22" s="194"/>
    </row>
    <row r="23" spans="1:25" ht="12" customHeight="1" x14ac:dyDescent="0.15">
      <c r="A23" s="2567"/>
      <c r="B23" s="2567"/>
      <c r="C23" s="109" t="s">
        <v>175</v>
      </c>
      <c r="D23" s="3415" t="s">
        <v>2995</v>
      </c>
      <c r="E23" s="3416" t="s">
        <v>1185</v>
      </c>
      <c r="F23" s="3415" t="n">
        <v>428.0</v>
      </c>
      <c r="G23" s="3415" t="n">
        <v>70.0</v>
      </c>
      <c r="H23" s="3416" t="s">
        <v>1185</v>
      </c>
      <c r="I23" s="3415" t="s">
        <v>2945</v>
      </c>
      <c r="J23" s="3418" t="n">
        <v>358.0</v>
      </c>
      <c r="K23" s="3415" t="n">
        <v>43.0</v>
      </c>
      <c r="L23" s="3418" t="s">
        <v>2948</v>
      </c>
      <c r="M23" s="3418" t="n">
        <v>15394.0</v>
      </c>
      <c r="N23" s="3415" t="n">
        <v>20.0</v>
      </c>
      <c r="O23" s="3418" t="n">
        <v>307.88</v>
      </c>
      <c r="P23" s="3415" t="s">
        <v>2945</v>
      </c>
      <c r="Q23" s="3418" t="n">
        <v>307.88</v>
      </c>
      <c r="R23" s="3415" t="n">
        <v>1.0</v>
      </c>
      <c r="S23" s="3418" t="n">
        <v>1128.8933333333343</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-1553.43</v>
      </c>
      <c r="N25" s="3416" t="s">
        <v>1185</v>
      </c>
      <c r="O25" s="3418" t="n">
        <v>-31.0686</v>
      </c>
      <c r="P25" s="3415" t="s">
        <v>2945</v>
      </c>
      <c r="Q25" s="3418" t="n">
        <v>-31.0686</v>
      </c>
      <c r="R25" s="3416" t="s">
        <v>1185</v>
      </c>
      <c r="S25" s="3418" t="n">
        <v>-113.9182000000001</v>
      </c>
      <c r="T25" s="194"/>
      <c r="U25" s="194"/>
      <c r="V25" s="194"/>
      <c r="W25" s="194"/>
      <c r="X25" s="194"/>
      <c r="Y25" s="194"/>
    </row>
    <row r="26" spans="1:25" ht="12" customHeight="1" x14ac:dyDescent="0.15">
      <c r="A26" s="911"/>
      <c r="B26" s="109"/>
      <c r="C26" s="3428" t="s">
        <v>2996</v>
      </c>
      <c r="D26" s="3415" t="s">
        <v>2995</v>
      </c>
      <c r="E26" s="3415" t="s">
        <v>2945</v>
      </c>
      <c r="F26" s="3415" t="n">
        <v>14.0</v>
      </c>
      <c r="G26" s="3415" t="n">
        <v>67.0</v>
      </c>
      <c r="H26" s="3415" t="s">
        <v>2945</v>
      </c>
      <c r="I26" s="3415" t="s">
        <v>2945</v>
      </c>
      <c r="J26" s="3418" t="n">
        <v>-53.0</v>
      </c>
      <c r="K26" s="3415" t="n">
        <v>29.31</v>
      </c>
      <c r="L26" s="3418" t="s">
        <v>2948</v>
      </c>
      <c r="M26" s="3418" t="n">
        <v>-1553.43</v>
      </c>
      <c r="N26" s="3415" t="n">
        <v>20.0</v>
      </c>
      <c r="O26" s="3418" t="n">
        <v>-31.0686</v>
      </c>
      <c r="P26" s="3415" t="s">
        <v>2945</v>
      </c>
      <c r="Q26" s="3418" t="n">
        <v>-31.0686</v>
      </c>
      <c r="R26" s="3415" t="n">
        <v>1.0</v>
      </c>
      <c r="S26" s="3418" t="n">
        <v>-113.9182000000001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713333.110873923</v>
      </c>
      <c r="N27" s="3416" t="s">
        <v>1185</v>
      </c>
      <c r="O27" s="3418" t="n">
        <v>13869.803420118655</v>
      </c>
      <c r="P27" s="3418" t="n">
        <v>1039.2175238145485</v>
      </c>
      <c r="Q27" s="3418" t="n">
        <v>12830.585896304106</v>
      </c>
      <c r="R27" s="3416" t="s">
        <v>1185</v>
      </c>
      <c r="S27" s="3418" t="n">
        <v>47045.48161978176</v>
      </c>
      <c r="T27" s="194"/>
      <c r="U27" s="194"/>
      <c r="V27" s="194"/>
      <c r="W27" s="194"/>
      <c r="X27" s="194"/>
      <c r="Y27" s="194"/>
    </row>
    <row r="28" spans="1:25" ht="13.5" customHeight="1" x14ac:dyDescent="0.15">
      <c r="A28" s="2572" t="s">
        <v>179</v>
      </c>
      <c r="B28" s="2572" t="s">
        <v>180</v>
      </c>
      <c r="C28" s="117" t="s">
        <v>181</v>
      </c>
      <c r="D28" s="3415" t="s">
        <v>2997</v>
      </c>
      <c r="E28" s="3415" t="s">
        <v>2966</v>
      </c>
      <c r="F28" s="3415" t="s">
        <v>2966</v>
      </c>
      <c r="G28" s="3415" t="s">
        <v>2966</v>
      </c>
      <c r="H28" s="3416" t="s">
        <v>1185</v>
      </c>
      <c r="I28" s="3415" t="s">
        <v>2966</v>
      </c>
      <c r="J28" s="3418" t="s">
        <v>2966</v>
      </c>
      <c r="K28" s="3415" t="s">
        <v>2966</v>
      </c>
      <c r="L28" s="3418" t="s">
        <v>2948</v>
      </c>
      <c r="M28" s="3418" t="s">
        <v>2966</v>
      </c>
      <c r="N28" s="3415" t="s">
        <v>2966</v>
      </c>
      <c r="O28" s="3418" t="s">
        <v>2966</v>
      </c>
      <c r="P28" s="3415" t="s">
        <v>2966</v>
      </c>
      <c r="Q28" s="3418" t="s">
        <v>2966</v>
      </c>
      <c r="R28" s="3415" t="s">
        <v>2966</v>
      </c>
      <c r="S28" s="3418" t="s">
        <v>2966</v>
      </c>
      <c r="T28" s="194"/>
      <c r="U28" s="194"/>
      <c r="V28" s="194"/>
      <c r="W28" s="194"/>
      <c r="X28" s="194"/>
      <c r="Y28" s="194"/>
    </row>
    <row r="29" spans="1:25" ht="12" customHeight="1" x14ac:dyDescent="0.15">
      <c r="A29" s="2567"/>
      <c r="B29" s="2567"/>
      <c r="C29" s="109" t="s">
        <v>183</v>
      </c>
      <c r="D29" s="3415" t="s">
        <v>2997</v>
      </c>
      <c r="E29" s="3415" t="s">
        <v>2966</v>
      </c>
      <c r="F29" s="3415" t="s">
        <v>2966</v>
      </c>
      <c r="G29" s="3415" t="s">
        <v>2966</v>
      </c>
      <c r="H29" s="3416" t="s">
        <v>1185</v>
      </c>
      <c r="I29" s="3415" t="s">
        <v>2966</v>
      </c>
      <c r="J29" s="3418" t="s">
        <v>2966</v>
      </c>
      <c r="K29" s="3415" t="s">
        <v>2966</v>
      </c>
      <c r="L29" s="3418" t="s">
        <v>2948</v>
      </c>
      <c r="M29" s="3418" t="s">
        <v>2966</v>
      </c>
      <c r="N29" s="3415" t="s">
        <v>2966</v>
      </c>
      <c r="O29" s="3418" t="s">
        <v>2966</v>
      </c>
      <c r="P29" s="3418" t="s">
        <v>2966</v>
      </c>
      <c r="Q29" s="3418" t="s">
        <v>2966</v>
      </c>
      <c r="R29" s="3415" t="s">
        <v>2966</v>
      </c>
      <c r="S29" s="3418" t="s">
        <v>2966</v>
      </c>
      <c r="T29" s="194"/>
      <c r="U29" s="194"/>
      <c r="V29" s="194"/>
      <c r="W29" s="194"/>
      <c r="X29" s="194"/>
      <c r="Y29" s="194"/>
    </row>
    <row r="30" spans="1:25" ht="12" customHeight="1" x14ac:dyDescent="0.15">
      <c r="A30" s="2567"/>
      <c r="B30" s="2567"/>
      <c r="C30" s="109" t="s">
        <v>184</v>
      </c>
      <c r="D30" s="3415" t="s">
        <v>2997</v>
      </c>
      <c r="E30" s="3415" t="n">
        <v>63742.0</v>
      </c>
      <c r="F30" s="3415" t="n">
        <v>10296.1410108</v>
      </c>
      <c r="G30" s="3415" t="n">
        <v>2912.664625</v>
      </c>
      <c r="H30" s="3415" t="s">
        <v>2945</v>
      </c>
      <c r="I30" s="3415" t="n">
        <v>899.751</v>
      </c>
      <c r="J30" s="3418" t="n">
        <v>70225.7253858</v>
      </c>
      <c r="K30" s="3415" t="n">
        <v>16.19676332637602</v>
      </c>
      <c r="L30" s="3418" t="s">
        <v>2948</v>
      </c>
      <c r="M30" s="3418" t="n">
        <v>1137429.453496879</v>
      </c>
      <c r="N30" s="3415" t="n">
        <v>26.76563634565146</v>
      </c>
      <c r="O30" s="3418" t="n">
        <v>30444.02312113054</v>
      </c>
      <c r="P30" s="3415" t="n">
        <v>86.0</v>
      </c>
      <c r="Q30" s="3418" t="n">
        <v>30358.02312113054</v>
      </c>
      <c r="R30" s="3415" t="n">
        <v>1.0</v>
      </c>
      <c r="S30" s="3418" t="n">
        <v>111312.75144414541</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490.0</v>
      </c>
      <c r="F32" s="3415" t="s">
        <v>2945</v>
      </c>
      <c r="G32" s="3415" t="n">
        <v>1.682621</v>
      </c>
      <c r="H32" s="3416" t="s">
        <v>1185</v>
      </c>
      <c r="I32" s="3415" t="n">
        <v>-33.726</v>
      </c>
      <c r="J32" s="3418" t="n">
        <v>522.043379</v>
      </c>
      <c r="K32" s="3415" t="n">
        <v>7.27173515981735</v>
      </c>
      <c r="L32" s="3418" t="s">
        <v>2948</v>
      </c>
      <c r="M32" s="3418" t="n">
        <v>3796.1611940241546</v>
      </c>
      <c r="N32" s="3415" t="n">
        <v>27.6</v>
      </c>
      <c r="O32" s="3418" t="n">
        <v>104.77404895506666</v>
      </c>
      <c r="P32" s="3415" t="s">
        <v>2945</v>
      </c>
      <c r="Q32" s="3418" t="n">
        <v>104.77404895506666</v>
      </c>
      <c r="R32" s="3415" t="n">
        <v>1.0</v>
      </c>
      <c r="S32" s="3418" t="n">
        <v>384.17151283524476</v>
      </c>
      <c r="T32" s="194"/>
      <c r="U32" s="194"/>
      <c r="V32" s="194"/>
      <c r="W32" s="194"/>
      <c r="X32" s="194"/>
      <c r="Y32" s="194"/>
    </row>
    <row r="33" spans="1:25" ht="12" customHeight="1" x14ac:dyDescent="0.15">
      <c r="A33" s="2567"/>
      <c r="B33" s="2568"/>
      <c r="C33" s="109" t="s">
        <v>188</v>
      </c>
      <c r="D33" s="3415" t="s">
        <v>2997</v>
      </c>
      <c r="E33" s="3415" t="s">
        <v>2945</v>
      </c>
      <c r="F33" s="3415" t="n">
        <v>10.5367</v>
      </c>
      <c r="G33" s="3415" t="s">
        <v>2945</v>
      </c>
      <c r="H33" s="3416" t="s">
        <v>1185</v>
      </c>
      <c r="I33" s="3415" t="n">
        <v>0.651</v>
      </c>
      <c r="J33" s="3418" t="n">
        <v>9.8857</v>
      </c>
      <c r="K33" s="3415" t="n">
        <v>8.9</v>
      </c>
      <c r="L33" s="3418" t="s">
        <v>2948</v>
      </c>
      <c r="M33" s="3418" t="n">
        <v>87.98273</v>
      </c>
      <c r="N33" s="3415" t="n">
        <v>29.1</v>
      </c>
      <c r="O33" s="3418" t="n">
        <v>2.560297443</v>
      </c>
      <c r="P33" s="3415" t="s">
        <v>2945</v>
      </c>
      <c r="Q33" s="3418" t="n">
        <v>2.560297443</v>
      </c>
      <c r="R33" s="3415" t="n">
        <v>1.0</v>
      </c>
      <c r="S33" s="3418" t="n">
        <v>9.38775729100001</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1209.0</v>
      </c>
      <c r="G35" s="3415" t="n">
        <v>2578.0</v>
      </c>
      <c r="H35" s="3416" t="s">
        <v>1185</v>
      </c>
      <c r="I35" s="3415" t="n">
        <v>38.404</v>
      </c>
      <c r="J35" s="3418" t="n">
        <v>-1407.404</v>
      </c>
      <c r="K35" s="3415" t="n">
        <v>28.51796862960925</v>
      </c>
      <c r="L35" s="3418" t="s">
        <v>2948</v>
      </c>
      <c r="M35" s="3418" t="n">
        <v>-40136.303121186575</v>
      </c>
      <c r="N35" s="3415" t="n">
        <v>29.75246978563023</v>
      </c>
      <c r="O35" s="3418" t="n">
        <v>-1194.15414592</v>
      </c>
      <c r="P35" s="3415" t="n">
        <v>13071.598031999998</v>
      </c>
      <c r="Q35" s="3418" t="n">
        <v>-14265.752177919998</v>
      </c>
      <c r="R35" s="3415" t="n">
        <v>1.0</v>
      </c>
      <c r="S35" s="3418" t="n">
        <v>-52307.7579857067</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1594.208</v>
      </c>
      <c r="Q36" s="3418" t="n">
        <v>-1594.208</v>
      </c>
      <c r="R36" s="3415" t="n">
        <v>1.0</v>
      </c>
      <c r="S36" s="3418" t="n">
        <v>-5845.429333333339</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-53.44131245277525</v>
      </c>
      <c r="N37" s="3416" t="s">
        <v>1185</v>
      </c>
      <c r="O37" s="3418" t="n">
        <v>-1.3787858612816</v>
      </c>
      <c r="P37" s="3418" t="s">
        <v>2971</v>
      </c>
      <c r="Q37" s="3418" t="n">
        <v>-1.3787858612816</v>
      </c>
      <c r="R37" s="3416" t="s">
        <v>1185</v>
      </c>
      <c r="S37" s="3418" t="n">
        <v>-5.05554815803254</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s">
        <v>2945</v>
      </c>
      <c r="G40" s="3415" t="n">
        <v>2.20471</v>
      </c>
      <c r="H40" s="3415" t="s">
        <v>2945</v>
      </c>
      <c r="I40" s="3415" t="n">
        <v>0.923</v>
      </c>
      <c r="J40" s="3418" t="n">
        <v>-3.12771</v>
      </c>
      <c r="K40" s="3415" t="n">
        <v>17.08640265650436</v>
      </c>
      <c r="L40" s="3418" t="s">
        <v>2948</v>
      </c>
      <c r="M40" s="3418" t="n">
        <v>-53.44131245277525</v>
      </c>
      <c r="N40" s="3415" t="n">
        <v>25.8</v>
      </c>
      <c r="O40" s="3418" t="n">
        <v>-1.3787858612816</v>
      </c>
      <c r="P40" s="3418" t="s">
        <v>2945</v>
      </c>
      <c r="Q40" s="3418" t="n">
        <v>-1.3787858612816</v>
      </c>
      <c r="R40" s="3415" t="n">
        <v>1.0</v>
      </c>
      <c r="S40" s="3418" t="n">
        <v>-5.05554815803254</v>
      </c>
    </row>
    <row r="41">
      <c r="A41" s="911"/>
      <c r="B41" s="109"/>
      <c r="C41" s="3428" t="s">
        <v>553</v>
      </c>
      <c r="D41" s="3415" t="s">
        <v>2995</v>
      </c>
      <c r="E41" s="3415" t="s">
        <v>2966</v>
      </c>
      <c r="F41" s="3415" t="s">
        <v>2966</v>
      </c>
      <c r="G41" s="3415" t="s">
        <v>2966</v>
      </c>
      <c r="H41" s="3415" t="s">
        <v>2966</v>
      </c>
      <c r="I41" s="3415" t="s">
        <v>2966</v>
      </c>
      <c r="J41" s="3418" t="s">
        <v>2966</v>
      </c>
      <c r="K41" s="3415" t="s">
        <v>2966</v>
      </c>
      <c r="L41" s="3418" t="s">
        <v>2948</v>
      </c>
      <c r="M41" s="3418" t="s">
        <v>2966</v>
      </c>
      <c r="N41" s="3415" t="s">
        <v>2966</v>
      </c>
      <c r="O41" s="3418" t="s">
        <v>2966</v>
      </c>
      <c r="P41" s="3418" t="s">
        <v>2966</v>
      </c>
      <c r="Q41" s="3418" t="s">
        <v>2966</v>
      </c>
      <c r="R41" s="3415" t="s">
        <v>2966</v>
      </c>
      <c r="S41" s="3418" t="s">
        <v>2966</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1101123.8529872638</v>
      </c>
      <c r="N42" s="3416" t="s">
        <v>1185</v>
      </c>
      <c r="O42" s="3418" t="n">
        <v>29355.824535747324</v>
      </c>
      <c r="P42" s="3418" t="n">
        <v>14751.806031999999</v>
      </c>
      <c r="Q42" s="3418" t="n">
        <v>14604.018503747327</v>
      </c>
      <c r="R42" s="3416" t="s">
        <v>1185</v>
      </c>
      <c r="S42" s="3418" t="n">
        <v>53548.06784707358</v>
      </c>
      <c r="T42" s="194"/>
      <c r="U42" s="194"/>
      <c r="V42" s="194"/>
      <c r="W42" s="194"/>
      <c r="X42" s="194"/>
      <c r="Y42" s="194"/>
    </row>
    <row r="43" spans="1:25" ht="12" customHeight="1" x14ac:dyDescent="0.15">
      <c r="A43" s="916" t="s">
        <v>195</v>
      </c>
      <c r="B43" s="918"/>
      <c r="C43" s="916" t="s">
        <v>196</v>
      </c>
      <c r="D43" s="3415" t="s">
        <v>2997</v>
      </c>
      <c r="E43" s="3415" t="n">
        <v>13475.52595629088</v>
      </c>
      <c r="F43" s="3415" t="n">
        <v>40359.15583938812</v>
      </c>
      <c r="G43" s="3415" t="s">
        <v>2945</v>
      </c>
      <c r="H43" s="3416" t="s">
        <v>1185</v>
      </c>
      <c r="I43" s="3415" t="n">
        <v>705.3558480043038</v>
      </c>
      <c r="J43" s="3418" t="n">
        <v>53129.3259476747</v>
      </c>
      <c r="K43" s="3415" t="n">
        <v>47.92482574590275</v>
      </c>
      <c r="L43" s="3418" t="s">
        <v>2948</v>
      </c>
      <c r="M43" s="3418" t="n">
        <v>2546213.6880395794</v>
      </c>
      <c r="N43" s="3415" t="n">
        <v>15.18</v>
      </c>
      <c r="O43" s="3418" t="n">
        <v>38651.52378444081</v>
      </c>
      <c r="P43" s="3418" t="n">
        <v>2929.34570555478</v>
      </c>
      <c r="Q43" s="3418" t="n">
        <v>35722.178078886034</v>
      </c>
      <c r="R43" s="3415" t="n">
        <v>1.0</v>
      </c>
      <c r="S43" s="3418" t="n">
        <v>130981.31962258225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2546213.6880395794</v>
      </c>
      <c r="N45" s="3416" t="s">
        <v>1185</v>
      </c>
      <c r="O45" s="3418" t="n">
        <v>38651.52378444081</v>
      </c>
      <c r="P45" s="3418" t="n">
        <v>2929.34570555478</v>
      </c>
      <c r="Q45" s="3418" t="n">
        <v>35722.178078886034</v>
      </c>
      <c r="R45" s="3416" t="s">
        <v>1185</v>
      </c>
      <c r="S45" s="3418" t="n">
        <v>130981.31962258225</v>
      </c>
      <c r="T45" s="194"/>
      <c r="U45" s="194"/>
      <c r="V45" s="194"/>
      <c r="W45" s="194"/>
      <c r="X45" s="194"/>
      <c r="Y45" s="194"/>
    </row>
    <row r="46" spans="1:25" x14ac:dyDescent="0.15">
      <c r="A46" s="2573" t="s">
        <v>199</v>
      </c>
      <c r="B46" s="2574"/>
      <c r="C46" s="2575"/>
      <c r="D46" s="3415" t="s">
        <v>2997</v>
      </c>
      <c r="E46" s="3415" t="s">
        <v>2966</v>
      </c>
      <c r="F46" s="3415" t="s">
        <v>2966</v>
      </c>
      <c r="G46" s="3415" t="s">
        <v>2966</v>
      </c>
      <c r="H46" s="3415" t="s">
        <v>2966</v>
      </c>
      <c r="I46" s="3415" t="s">
        <v>2966</v>
      </c>
      <c r="J46" s="3418" t="s">
        <v>2966</v>
      </c>
      <c r="K46" s="3415" t="s">
        <v>2942</v>
      </c>
      <c r="L46" s="3418" t="s">
        <v>2948</v>
      </c>
      <c r="M46" s="3418" t="s">
        <v>3001</v>
      </c>
      <c r="N46" s="3415" t="s">
        <v>2942</v>
      </c>
      <c r="O46" s="3418" t="s">
        <v>3001</v>
      </c>
      <c r="P46" s="3418" t="s">
        <v>2945</v>
      </c>
      <c r="Q46" s="3418" t="s">
        <v>2963</v>
      </c>
      <c r="R46" s="3415" t="s">
        <v>2942</v>
      </c>
      <c r="S46" s="3418" t="s">
        <v>2963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558.87</v>
      </c>
      <c r="F49" s="3415" t="n">
        <v>1.6877285</v>
      </c>
      <c r="G49" s="3415" t="n">
        <v>1.6877285</v>
      </c>
      <c r="H49" s="3415" t="s">
        <v>2945</v>
      </c>
      <c r="I49" s="3415" t="n">
        <v>-40.947</v>
      </c>
      <c r="J49" s="3418" t="n">
        <v>599.817</v>
      </c>
      <c r="K49" s="3415" t="n">
        <v>9.98031311154599</v>
      </c>
      <c r="L49" s="3418" t="s">
        <v>2948</v>
      </c>
      <c r="M49" s="3418" t="n">
        <v>5986.361469628181</v>
      </c>
      <c r="N49" s="3415" t="n">
        <v>28.9</v>
      </c>
      <c r="O49" s="3418" t="n">
        <v>173.00584647225443</v>
      </c>
      <c r="P49" s="3418" t="s">
        <v>2945</v>
      </c>
      <c r="Q49" s="3418" t="n">
        <v>173.00584647225443</v>
      </c>
      <c r="R49" s="3415" t="n">
        <v>1.0</v>
      </c>
      <c r="S49" s="3418" t="n">
        <v>634.3547703982669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4366657.013370395</v>
      </c>
      <c r="N50" s="3416" t="s">
        <v>1185</v>
      </c>
      <c r="O50" s="3418" t="n">
        <v>82050.15758677905</v>
      </c>
      <c r="P50" s="3418" t="n">
        <v>18720.369261369327</v>
      </c>
      <c r="Q50" s="3418" t="n">
        <v>63329.788325409725</v>
      </c>
      <c r="R50" s="3416" t="s">
        <v>1185</v>
      </c>
      <c r="S50" s="3418" t="n">
        <v>232209.22385983585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713.333110873923</v>
      </c>
      <c r="C9" s="3415" t="n">
        <v>663.8502844471516</v>
      </c>
      <c r="D9" s="3418" t="n">
        <v>47045.48161978176</v>
      </c>
      <c r="E9" s="3418" t="n">
        <v>495.96581186957815</v>
      </c>
      <c r="F9" s="3418" t="n">
        <v>36003.489548358615</v>
      </c>
      <c r="G9" s="3418" t="n">
        <v>33.850009125573</v>
      </c>
      <c r="H9" s="3418" t="n">
        <v>30.669227371952</v>
      </c>
      <c r="I9" s="26"/>
      <c r="J9" s="26"/>
      <c r="K9" s="26"/>
    </row>
    <row r="10" spans="1:11" ht="13.5" customHeight="1" x14ac:dyDescent="0.15">
      <c r="A10" s="935" t="s">
        <v>219</v>
      </c>
      <c r="B10" s="3418" t="n">
        <v>1101.1238529872637</v>
      </c>
      <c r="C10" s="3415" t="n">
        <v>589.314880076367</v>
      </c>
      <c r="D10" s="3418" t="n">
        <v>53548.06784707358</v>
      </c>
      <c r="E10" s="3418" t="n">
        <v>850.871854653859</v>
      </c>
      <c r="F10" s="3418" t="n">
        <v>76181.98770034025</v>
      </c>
      <c r="G10" s="3418" t="n">
        <v>-30.739878531285</v>
      </c>
      <c r="H10" s="3418" t="n">
        <v>-29.71032987784</v>
      </c>
      <c r="I10" s="26"/>
      <c r="J10" s="26"/>
      <c r="K10" s="26"/>
    </row>
    <row r="11" spans="1:11" ht="12" customHeight="1" x14ac:dyDescent="0.15">
      <c r="A11" s="935" t="s">
        <v>89</v>
      </c>
      <c r="B11" s="3418" t="n">
        <v>2546.213688039579</v>
      </c>
      <c r="C11" s="3415" t="n">
        <v>2353.2396626407135</v>
      </c>
      <c r="D11" s="3418" t="n">
        <v>130981.31962258225</v>
      </c>
      <c r="E11" s="3418" t="n">
        <v>2152.82842734756</v>
      </c>
      <c r="F11" s="3418" t="n">
        <v>119872.17279761519</v>
      </c>
      <c r="G11" s="3418" t="n">
        <v>9.309206100556</v>
      </c>
      <c r="H11" s="3418" t="n">
        <v>9.267494336424</v>
      </c>
      <c r="I11" s="26"/>
      <c r="J11" s="26"/>
      <c r="K11" s="26"/>
    </row>
    <row r="12" spans="1:11" ht="12" customHeight="1" x14ac:dyDescent="0.15">
      <c r="A12" s="935" t="s">
        <v>91</v>
      </c>
      <c r="B12" s="3418" t="s">
        <v>2963</v>
      </c>
      <c r="C12" s="3415" t="s">
        <v>2945</v>
      </c>
      <c r="D12" s="3418" t="s">
        <v>2963</v>
      </c>
      <c r="E12" s="3418" t="n">
        <v>7.38814943240273</v>
      </c>
      <c r="F12" s="3418" t="n">
        <v>541.797625042867</v>
      </c>
      <c r="G12" s="3418" t="n">
        <v>-100.0</v>
      </c>
      <c r="H12" s="3418" t="n">
        <v>-100.0</v>
      </c>
      <c r="I12" s="26"/>
      <c r="J12" s="26"/>
      <c r="K12" s="26"/>
    </row>
    <row r="13" spans="1:11" ht="13.5" customHeight="1" x14ac:dyDescent="0.15">
      <c r="A13" s="935" t="s">
        <v>93</v>
      </c>
      <c r="B13" s="3418" t="n">
        <v>5.98636146962818</v>
      </c>
      <c r="C13" s="3415" t="n">
        <v>5.98636146962818</v>
      </c>
      <c r="D13" s="3418" t="n">
        <v>634.3547703982669</v>
      </c>
      <c r="E13" s="3418" t="n">
        <v>5.16193436703417</v>
      </c>
      <c r="F13" s="3418" t="n">
        <v>546.9929784267214</v>
      </c>
      <c r="G13" s="3418" t="n">
        <v>15.971282158469</v>
      </c>
      <c r="H13" s="3418" t="n">
        <v>15.971282158469</v>
      </c>
      <c r="I13" s="26"/>
      <c r="J13" s="26"/>
      <c r="K13" s="26"/>
    </row>
    <row r="14" spans="1:11" ht="14.25" customHeight="1" x14ac:dyDescent="0.15">
      <c r="A14" s="938" t="s">
        <v>1992</v>
      </c>
      <c r="B14" s="3418" t="n">
        <v>4366.657013370394</v>
      </c>
      <c r="C14" s="3418" t="n">
        <v>3612.39118863386</v>
      </c>
      <c r="D14" s="3418" t="n">
        <v>232209.22385983585</v>
      </c>
      <c r="E14" s="3418" t="n">
        <v>3512.2161776704343</v>
      </c>
      <c r="F14" s="3418" t="n">
        <v>233146.44064978365</v>
      </c>
      <c r="G14" s="3418" t="n">
        <v>2.852188074308</v>
      </c>
      <c r="H14" s="3418" t="n">
        <v>-0.401986316984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DFCF7D5-1829-469E-9F73-F9D4BD36602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