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Table9!$A$5:$E$38</definedName>
    <definedName name="CRF_Table9_Main2">Table9!$A$39:$E$41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<sst xmlns="http://schemas.openxmlformats.org/spreadsheetml/2006/main" count="42089" uniqueCount="3435">
  <si>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</si>
  <si>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</si>
  <si>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</si>
  <si>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</si>
  <si>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</si>
  <si>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</si>
  <si>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</si>
  <si>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</si>
  <si>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</si>
  <si>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</si>
  <si>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</si>
  <si>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</si>
  <si>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</si>
  <si>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</si>
  <si>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</si>
  <si>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</si>
  <si>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</si>
  <si>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</si>
  <si>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</si>
  <si>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</si>
  <si>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</si>
  <si>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</si>
  <si>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</si>
  <si>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</si>
  <si>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</si>
  <si>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</si>
  <si>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</si>
  <si>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</si>
  <si>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</si>
  <si>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</si>
  <si>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</si>
  <si>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</si>
  <si>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</si>
  <si>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</si>
  <si>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</si>
  <si>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</si>
  <si>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</si>
  <si>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</si>
  <si>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</si>
  <si>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</si>
  <si>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</si>
  <si>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</si>
  <si>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</si>
  <si>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</si>
  <si>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</si>
  <si>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</si>
  <si>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</si>
  <si>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</si>
  <si>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</si>
  <si>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</si>
  <si>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</si>
  <si>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</si>
  <si>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</si>
  <si>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</si>
  <si>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</si>
  <si>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</si>
  <si>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</si>
  <si>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</si>
  <si>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</si>
  <si>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</si>
  <si>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</si>
  <si>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</si>
  <si>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</si>
  <si>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</si>
  <si>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</si>
  <si>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</si>
  <si>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</si>
  <si>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</si>
  <si>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</si>
  <si>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</si>
  <si>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</si>
  <si>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</si>
  <si>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</si>
  <si>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</si>
  <si>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</si>
  <si>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</si>
  <si>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</si>
  <si>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</si>
  <si>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</si>
  <si>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</si>
  <si>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</si>
  <si>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</si>
  <si>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</si>
  <si>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</si>
  <si>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</si>
  <si>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</si>
  <si>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</si>
  <si>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</si>
  <si>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</si>
  <si>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</si>
  <si>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</si>
  <si>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</si>
  <si>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</si>
  <si>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</si>
  <si>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</si>
  <si>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</si>
  <si>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</si>
  <si>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</si>
  <si>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</si>
  <si>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</si>
  <si>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</si>
  <si>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</si>
  <si>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</si>
  <si>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</si>
  <si>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</si>
  <si>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</si>
  <si>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</si>
  <si>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</si>
  <si>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</si>
  <si>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</si>
  <si>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</si>
  <si>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</si>
  <si>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</si>
  <si>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</si>
  <si>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</si>
  <si>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</si>
  <si>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</si>
  <si>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</si>
  <si>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</si>
  <si>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</si>
  <si>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</si>
  <si>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</si>
  <si>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</si>
  <si>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</si>
  <si>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</si>
  <si>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</si>
  <si>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</si>
  <si>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</si>
  <si>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</si>
  <si>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</si>
  <si>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</si>
  <si>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</si>
  <si>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</si>
  <si>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</si>
  <si>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</si>
  <si>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</si>
  <si>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</si>
  <si>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</si>
  <si>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</si>
  <si>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</si>
  <si>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</si>
  <si>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</si>
  <si>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</si>
  <si>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</si>
  <si>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</si>
  <si>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</si>
  <si>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</si>
  <si>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</si>
  <si>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</si>
  <si>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</si>
  <si>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</si>
  <si>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</si>
  <si>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</si>
  <si>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</si>
  <si>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</si>
  <si>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</si>
  <si>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</si>
  <si>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</si>
  <si>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</si>
  <si>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</si>
  <si>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</si>
  <si>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</si>
  <si>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</si>
  <si>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</si>
  <si>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</si>
  <si>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</si>
  <si>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</si>
  <si>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</si>
  <si>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</si>
  <si>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</si>
  <si>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</si>
  <si>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</si>
  <si>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</si>
  <si>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</si>
  <si>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</si>
  <si>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</si>
  <si>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</si>
  <si>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</si>
  <si>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</si>
  <si>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</si>
  <si>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</si>
  <si>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</si>
  <si>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</si>
  <si>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</si>
  <si>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</si>
  <si>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</si>
  <si>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</si>
  <si>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</si>
  <si>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</si>
  <si>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</si>
  <si>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</si>
  <si>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</si>
  <si>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</si>
  <si>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</si>
  <si>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</si>
  <si>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</si>
  <si>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</si>
  <si>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</si>
  <si>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</si>
  <si>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</si>
  <si>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</si>
  <si>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</si>
  <si>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</si>
  <si>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</si>
  <si>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</si>
  <si>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</si>
  <si>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</si>
  <si>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</si>
  <si>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</si>
  <si>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</si>
  <si>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</si>
  <si>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</si>
  <si>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</si>
  <si>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</si>
  <si>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</si>
  <si>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</si>
  <si>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</si>
  <si>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</si>
  <si>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</si>
  <si>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</si>
  <si>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</si>
  <si>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</si>
  <si>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</si>
  <si>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</si>
  <si>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</si>
  <si>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</si>
  <si>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</si>
  <si>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</si>
  <si>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</si>
  <si>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</si>
  <si>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</si>
  <si>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</si>
  <si>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</si>
  <si>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</si>
  <si>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</si>
  <si>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</si>
  <si>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</si>
  <si>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</si>
  <si>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</si>
  <si>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</si>
  <si>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</si>
  <si>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</si>
  <si>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</si>
  <si>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</si>
  <si>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</si>
  <si>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</si>
  <si>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</si>
  <si>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</si>
  <si>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</si>
  <si>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</si>
  <si>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</si>
  <si>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</si>
  <si>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</si>
  <si>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</si>
  <si>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</si>
  <si>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</si>
  <si>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</si>
  <si>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</si>
  <si>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</si>
  <si>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</si>
  <si>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</si>
  <si>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</si>
  <si>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</si>
  <si>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</si>
  <si>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</si>
  <si>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</si>
  <si>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</si>
  <si>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</si>
  <si>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</si>
  <si>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</si>
  <si>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</si>
  <si>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</si>
  <si>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</si>
  <si>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</si>
  <si>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</si>
  <si>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</si>
  <si>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</si>
  <si>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</si>
  <si>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</si>
  <si>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</si>
  <si>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</si>
  <si>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</si>
  <si>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</si>
  <si>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</si>
  <si>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</si>
  <si>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</si>
  <si>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</si>
  <si>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</si>
  <si>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</si>
  <si>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</si>
  <si>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</si>
  <si>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</si>
  <si>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</si>
  <si>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</si>
  <si>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</si>
  <si>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</si>
  <si>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</si>
  <si>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</si>
  <si>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</si>
  <si>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</si>
  <si>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</si>
  <si>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</si>
  <si>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</si>
  <si>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</si>
  <si>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</si>
  <si>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</si>
  <si>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</si>
  <si>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</si>
  <si>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</si>
  <si>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</si>
  <si>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</si>
  <si>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</si>
  <si>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</si>
  <si>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</si>
  <si>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</si>
  <si>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</si>
  <si>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</si>
  <si>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</si>
  <si>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</si>
  <si>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</si>
  <si>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</si>
  <si>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</si>
  <si>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</si>
  <si>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</si>
  <si>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</si>
  <si>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</si>
  <si>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</si>
  <si>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</si>
  <si>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</si>
  <si>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</si>
  <si>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</si>
  <si>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</si>
  <si>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</si>
  <si>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</si>
  <si>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</si>
  <si>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</si>
  <si>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</si>
  <si>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</si>
  <si>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</si>
  <si>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</si>
  <si>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</si>
  <si>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</si>
  <si>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</si>
  <si>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</si>
  <si>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</si>
  <si>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</si>
  <si>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</si>
  <si>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</si>
  <si>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</si>
  <si>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</si>
  <si>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</si>
  <si>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</si>
  <si>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</si>
  <si>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</si>
  <si>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</si>
  <si>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</si>
  <si>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</si>
  <si>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</si>
  <si>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</si>
  <si>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</si>
  <si>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</si>
  <si>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</si>
  <si>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</si>
  <si>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</si>
  <si>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</si>
  <si>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</si>
  <si>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</si>
  <si>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</si>
  <si>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</si>
  <si>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</si>
  <si>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</si>
  <si>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</si>
  <si>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</si>
  <si>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</si>
  <si>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</si>
  <si>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</si>
  <si>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</si>
  <si>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</si>
  <si>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</si>
  <si>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</si>
  <si>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</si>
  <si>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</si>
  <si>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</si>
  <si>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</si>
  <si>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</si>
  <si>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</si>
  <si>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</si>
  <si>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</si>
  <si>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</si>
  <si>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</si>
  <si>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</si>
  <si>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</si>
  <si>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</si>
  <si>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</si>
  <si>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</si>
  <si>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</si>
  <si>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</si>
  <si>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</si>
  <si>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</si>
  <si>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</si>
  <si>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</si>
  <si>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</si>
  <si>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</si>
  <si>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</si>
  <si>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</si>
  <si>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</si>
  <si>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</si>
  <si>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</si>
  <si>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</si>
  <si>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</si>
  <si>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</si>
  <si>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</si>
  <si>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</si>
  <si>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</si>
  <si>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</si>
  <si>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</si>
  <si>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</si>
  <si>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</si>
  <si>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</si>
  <si>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</si>
  <si>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</si>
  <si>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</si>
  <si>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</si>
  <si>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</si>
  <si>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</si>
  <si>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</si>
  <si>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</si>
  <si>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</si>
  <si>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</si>
  <si>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</si>
  <si>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</si>
  <si>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</si>
  <si>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</si>
  <si>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</si>
  <si>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</si>
  <si>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</si>
  <si>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</si>
  <si>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</si>
  <si>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</si>
  <si>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</si>
  <si>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</si>
  <si>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</si>
  <si>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</si>
  <si>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</si>
  <si>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</si>
  <si>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</si>
  <si>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</si>
  <si>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</si>
  <si>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</si>
  <si>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</si>
  <si>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</si>
  <si>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</si>
  <si>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</si>
  <si>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</si>
  <si>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</si>
  <si>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</si>
  <si>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</si>
  <si>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</si>
  <si>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</si>
  <si>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</si>
  <si>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</si>
  <si>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</si>
  <si>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</si>
  <si>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</si>
  <si>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</si>
  <si>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</si>
  <si>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</si>
  <si>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</si>
  <si>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</si>
  <si>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</si>
  <si>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</si>
  <si>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</si>
  <si>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</si>
  <si>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</si>
  <si>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</si>
  <si>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</si>
  <si>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</si>
  <si>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</si>
  <si>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</si>
  <si>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</si>
  <si>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</si>
  <si>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</si>
  <si>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</si>
  <si>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</si>
  <si>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</si>
  <si>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</si>
  <si>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</si>
  <si>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</si>
  <si>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</si>
  <si>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</si>
  <si>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</si>
  <si>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</si>
  <si>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</si>
  <si>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</si>
  <si>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</si>
  <si>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</si>
  <si>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</si>
  <si>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</si>
  <si>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</si>
  <si>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</si>
  <si>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</si>
  <si>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</si>
  <si>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</si>
  <si>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</si>
  <si>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</si>
  <si>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</si>
  <si>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</si>
  <si>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</si>
  <si>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</si>
  <si>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</si>
  <si>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</si>
  <si>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</si>
  <si>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</si>
  <si>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</si>
  <si>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</si>
  <si>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</si>
  <si>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</si>
  <si>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</si>
  <si>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</si>
  <si>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</si>
  <si>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</si>
  <si>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</si>
  <si>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</si>
  <si>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</si>
  <si>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</si>
  <si>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</si>
  <si>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</si>
  <si>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</si>
  <si>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</si>
  <si>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</si>
  <si>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</si>
  <si>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</si>
  <si>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</si>
  <si>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</si>
  <si>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</si>
  <si>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</si>
  <si>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</si>
  <si>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</si>
  <si>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</si>
  <si>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</si>
  <si>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</si>
  <si>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</si>
  <si>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</si>
  <si>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</si>
  <si>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</si>
  <si>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</si>
  <si>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</si>
  <si>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</si>
  <si>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</si>
  <si>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</si>
  <si>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</si>
  <si>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</si>
  <si>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</si>
  <si>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</si>
  <si>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</si>
  <si>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</si>
  <si>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</si>
  <si>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</si>
  <si>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</si>
  <si>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</si>
  <si>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</si>
  <si>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</si>
  <si>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</si>
  <si>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</si>
  <si>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</si>
  <si>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</si>
  <si>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</si>
  <si>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</si>
  <si>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</si>
  <si>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</si>
  <si>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</si>
  <si>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</si>
  <si>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</si>
  <si>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</si>
  <si>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</si>
  <si>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</si>
  <si>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</si>
  <si>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</si>
  <si>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</si>
  <si>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</si>
  <si>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</si>
  <si>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</si>
  <si>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</si>
  <si>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</si>
  <si>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</si>
  <si>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</si>
  <si>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</si>
  <si>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</si>
  <si>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</si>
  <si>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</si>
  <si>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</si>
  <si>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</si>
  <si>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</si>
  <si>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</si>
  <si>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</si>
  <si>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</si>
  <si>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</si>
  <si>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</si>
  <si>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</si>
  <si>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</si>
  <si>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</si>
  <si>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</si>
  <si>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</si>
  <si>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</si>
  <si>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</si>
  <si>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</si>
  <si>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</si>
  <si>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</si>
  <si>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</si>
  <si>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</si>
  <si>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</si>
  <si>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</si>
  <si>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</si>
  <si>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</si>
  <si>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</si>
  <si>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</si>
  <si>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</si>
  <si>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</si>
  <si>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</si>
  <si>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</si>
  <si>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</si>
  <si>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</si>
  <si>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</si>
  <si>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</si>
  <si>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</si>
  <si>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</si>
  <si>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</si>
  <si>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</si>
  <si>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</si>
  <si>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</si>
  <si>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</si>
  <si>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</si>
  <si>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</si>
  <si>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</si>
  <si>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</si>
  <si>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</si>
  <si>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</si>
  <si>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</si>
  <si>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</si>
  <si>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</si>
  <si>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</si>
  <si>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</si>
  <si>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</si>
  <si>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</si>
  <si>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</si>
  <si>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</si>
  <si>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</si>
  <si>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</si>
  <si>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</si>
  <si>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</si>
  <si>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</si>
  <si>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</si>
  <si>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</si>
  <si>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</si>
  <si>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</si>
  <si>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</si>
  <si>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</si>
  <si>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</si>
  <si>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</si>
  <si>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</si>
  <si>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</si>
  <si>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</si>
  <si>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</si>
  <si>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</si>
  <si>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</si>
  <si>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</si>
  <si>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</si>
  <si>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</si>
  <si>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</si>
  <si>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</si>
  <si>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</si>
  <si>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</si>
  <si>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</si>
  <si>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</si>
  <si>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</si>
  <si>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</si>
  <si>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</si>
  <si>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</si>
  <si>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</si>
  <si>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</si>
  <si>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</si>
  <si>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</si>
  <si>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</si>
  <si>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</si>
  <si>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</si>
  <si>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</si>
  <si>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</si>
  <si>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</si>
  <si>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</si>
  <si>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</si>
  <si>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</si>
  <si>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</si>
  <si>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</si>
  <si>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</si>
  <si>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</si>
  <si>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</si>
  <si>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</si>
  <si>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</si>
  <si>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</si>
  <si>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</si>
  <si>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</si>
  <si>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</si>
  <si>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</si>
  <si>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</si>
  <si>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</si>
  <si>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</si>
  <si>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</si>
  <si>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</si>
  <si>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</si>
  <si>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</si>
  <si>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</si>
  <si>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</si>
  <si>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</si>
  <si>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</si>
  <si>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</si>
  <si>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</si>
  <si>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</si>
  <si>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</si>
  <si>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</si>
  <si>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</si>
  <si>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</si>
  <si>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</si>
  <si>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</si>
  <si>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</si>
  <si>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</si>
  <si>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</si>
  <si>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</si>
  <si>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</si>
  <si>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</si>
  <si>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</si>
  <si>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</si>
  <si>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</si>
  <si>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</si>
  <si>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</si>
  <si>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</si>
  <si>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</si>
  <si>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</si>
  <si>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</si>
  <si>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</si>
  <si>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</si>
  <si>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</si>
  <si>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</si>
  <si>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</si>
  <si>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</si>
  <si>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</si>
  <si>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</si>
  <si>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</si>
  <si>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</si>
  <si>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</si>
  <si>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</si>
  <si>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</si>
  <si>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</si>
  <si>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</si>
  <si>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</si>
  <si>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</si>
  <si>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</si>
  <si>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</si>
  <si>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</si>
  <si>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</si>
  <si>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</si>
  <si>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</si>
  <si>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</si>
  <si>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</si>
  <si>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</si>
  <si>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</si>
  <si>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</si>
  <si>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</si>
  <si>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</si>
  <si>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</si>
  <si>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</si>
  <si>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</si>
  <si>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</si>
  <si>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</si>
  <si>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</si>
  <si>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</si>
  <si>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</si>
  <si>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</si>
  <si>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</si>
  <si>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</si>
  <si>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</si>
  <si>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</si>
  <si>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</si>
  <si>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</si>
  <si>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</si>
  <si>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</si>
  <si>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</si>
  <si>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</si>
  <si>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</si>
  <si>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</si>
  <si>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</si>
  <si>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</si>
  <si>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</si>
  <si>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</si>
  <si>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</si>
  <si>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</si>
  <si>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</si>
  <si>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</si>
  <si>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</si>
  <si>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</si>
  <si>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</si>
  <si>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</si>
  <si>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</si>
  <si>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</si>
  <si>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</si>
  <si>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</si>
  <si>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</si>
  <si>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</si>
  <si>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</si>
  <si>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</si>
  <si>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</si>
  <si>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</si>
  <si>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</si>
  <si>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</si>
  <si>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</si>
  <si>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</si>
  <si>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</si>
  <si>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</si>
  <si>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</si>
  <si>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</si>
  <si>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</si>
  <si>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</si>
  <si>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</si>
  <si>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</si>
  <si>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</si>
  <si>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</si>
  <si>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</si>
  <si>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</si>
  <si>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</si>
  <si>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</si>
  <si>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</si>
  <si>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</si>
  <si>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</si>
  <si>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</si>
  <si>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</si>
  <si>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</si>
  <si>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</si>
  <si>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</si>
  <si>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</si>
  <si>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</si>
  <si>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</si>
  <si>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</si>
  <si>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</si>
  <si>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</si>
  <si>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</si>
  <si>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</si>
  <si>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</si>
  <si>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</si>
  <si>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</si>
  <si>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</si>
  <si>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</si>
  <si>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</si>
  <si>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</si>
  <si>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</si>
  <si>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</si>
  <si>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</si>
  <si>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</si>
  <si>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</si>
  <si>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</si>
  <si>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</si>
  <si>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</si>
  <si>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</si>
  <si>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</si>
  <si>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</si>
  <si>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</si>
  <si>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</si>
  <si>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</si>
  <si>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</si>
  <si>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</si>
  <si>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</si>
  <si>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</si>
  <si>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</si>
  <si>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</si>
  <si>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</si>
  <si>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</si>
  <si>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</si>
  <si>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</si>
  <si>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</si>
  <si>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</si>
  <si>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</si>
  <si>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</si>
  <si>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</si>
  <si>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</si>
  <si>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</si>
  <si>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</si>
  <si>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</si>
  <si>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</si>
  <si>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</si>
  <si>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</si>
  <si>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</si>
  <si>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</si>
  <si>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</si>
  <si>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</si>
  <si>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</si>
  <si>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</si>
  <si>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</si>
  <si>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</si>
  <si>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</si>
  <si>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</si>
  <si>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</si>
  <si>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</si>
  <si>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</si>
  <si>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</si>
  <si>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</si>
  <si>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</si>
  <si>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</si>
  <si>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</si>
  <si>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</si>
  <si>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</si>
  <si>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</si>
  <si>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</si>
  <si>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</si>
  <si>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</si>
  <si>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</si>
  <si>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</si>
  <si>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</si>
  <si>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</si>
  <si>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</si>
  <si>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</si>
  <si>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</si>
  <si>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</si>
  <si>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</si>
  <si>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</si>
  <si>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</si>
  <si>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</si>
  <si>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</si>
  <si>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</si>
  <si>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</si>
  <si>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</si>
  <si>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</si>
  <si>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</si>
  <si>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</si>
  <si>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</si>
  <si>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</si>
  <si>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</si>
  <si>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</si>
  <si>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</si>
  <si>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</si>
  <si>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</si>
  <si>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</si>
  <si>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</si>
  <si>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</si>
  <si>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</si>
  <si>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</si>
  <si>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</si>
  <si>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</si>
  <si>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</si>
  <si>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</si>
  <si>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</si>
  <si>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</si>
  <si>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</si>
  <si>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</si>
  <si>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</si>
  <si>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</si>
  <si>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</si>
  <si>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</si>
  <si>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</si>
  <si>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</si>
  <si>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</si>
  <si>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</si>
  <si>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</si>
  <si>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</si>
  <si>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</si>
  <si>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</si>
  <si>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</si>
  <si>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</si>
  <si>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</si>
  <si>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</si>
  <si>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</si>
  <si>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</si>
  <si>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</si>
  <si>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</si>
  <si>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</si>
  <si>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</si>
  <si>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</si>
  <si>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</si>
  <si>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</si>
  <si>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</si>
  <si>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</si>
  <si>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</si>
  <si>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</si>
  <si>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</si>
  <si>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</si>
  <si>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</si>
  <si>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</si>
  <si>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</si>
  <si>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</si>
  <si>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</si>
  <si>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</si>
  <si>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</si>
  <si>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</si>
  <si>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</si>
  <si>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</si>
  <si>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</si>
  <si>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</si>
  <si>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</si>
  <si>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</si>
  <si>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</si>
  <si>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</si>
  <si>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</si>
  <si>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</si>
  <si>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</si>
  <si>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</si>
  <si>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</si>
  <si>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</si>
  <si>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</si>
  <si>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</si>
  <si>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</si>
  <si>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</si>
  <si>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</si>
  <si>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</si>
  <si>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</si>
  <si>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</si>
  <si>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</si>
  <si>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</si>
  <si>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</si>
  <si>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</si>
  <si>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</si>
  <si>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</si>
  <si>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</si>
  <si>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</si>
  <si>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</si>
  <si>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</si>
  <si>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</si>
  <si>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</si>
  <si>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</si>
  <si>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</si>
  <si>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</si>
  <si>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</si>
  <si>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</si>
  <si>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</si>
  <si>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</si>
  <si>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</si>
  <si>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</si>
  <si>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</si>
  <si>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</si>
  <si>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</si>
  <si>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</si>
  <si>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</si>
  <si>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</si>
  <si>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</si>
  <si>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</si>
  <si>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</si>
  <si>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</si>
  <si>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</si>
  <si>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</si>
  <si>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</si>
  <si>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</si>
  <si>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</si>
  <si>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</si>
  <si>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</si>
  <si>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</si>
  <si>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</si>
  <si>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</si>
  <si>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</si>
  <si>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</si>
  <si>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</si>
  <si>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</si>
  <si>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</si>
  <si>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</si>
  <si>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</si>
  <si>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</si>
  <si>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</si>
  <si>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</si>
  <si>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</si>
  <si>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</si>
  <si>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</si>
  <si>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</si>
  <si>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</si>
  <si>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</si>
  <si>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</si>
  <si>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</si>
  <si>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</si>
  <si>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</si>
  <si>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</si>
  <si>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</si>
  <si>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</si>
  <si>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</si>
  <si>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</si>
  <si>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</si>
  <si>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</si>
  <si>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</si>
  <si>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</si>
  <si>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</si>
  <si>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</si>
  <si>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</si>
  <si>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</si>
  <si>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</si>
  <si>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</si>
  <si>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</si>
  <si>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</si>
  <si>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</si>
  <si>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</si>
  <si>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</si>
  <si>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</si>
  <si>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</si>
  <si>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</si>
  <si>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</si>
  <si>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</si>
  <si>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</si>
  <si>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</si>
  <si>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</si>
  <si>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</si>
  <si>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</si>
  <si>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</si>
  <si>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</si>
  <si>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</si>
  <si>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</si>
  <si>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</si>
  <si>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</si>
  <si>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</si>
  <si>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</si>
  <si>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</si>
  <si>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</si>
  <si>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</si>
  <si>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</si>
  <si>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</si>
  <si>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</si>
  <si>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</si>
  <si>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</si>
  <si>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</si>
  <si>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</si>
  <si>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</si>
  <si>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</si>
  <si>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</si>
  <si>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</si>
  <si>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</si>
  <si>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</si>
  <si>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</si>
  <si>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</si>
  <si>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</si>
  <si>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</si>
  <si>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</si>
  <si>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</si>
  <si>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</si>
  <si>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</si>
  <si>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</si>
  <si>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</si>
  <si>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</si>
  <si>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</si>
  <si>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</si>
  <si>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</si>
  <si>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</si>
  <si>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</si>
  <si>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</si>
  <si>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</si>
  <si>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</si>
  <si>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</si>
  <si>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</si>
  <si>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</si>
  <si>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</si>
  <si>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</si>
  <si>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</si>
  <si>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</si>
  <si>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</si>
  <si>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</si>
  <si>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</si>
  <si>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</si>
  <si>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</si>
  <si>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</si>
  <si>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</si>
  <si>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</si>
  <si>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</si>
  <si>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</si>
  <si>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</si>
  <si>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</si>
  <si>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</si>
  <si>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</si>
  <si>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</si>
  <si>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</si>
  <si>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</si>
  <si>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</si>
  <si>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</si>
  <si>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</si>
  <si>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</si>
  <si>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</si>
  <si>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</si>
  <si>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</si>
  <si>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</si>
  <si>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</si>
  <si>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</si>
  <si>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</si>
  <si>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</si>
  <si>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</si>
  <si>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</si>
  <si>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</si>
  <si>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</si>
  <si>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</si>
  <si>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</si>
  <si>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</si>
  <si>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</si>
  <si>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</si>
  <si>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</si>
  <si>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</si>
  <si>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</si>
  <si>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</si>
  <si>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</si>
  <si>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</si>
  <si>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</si>
  <si>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</si>
  <si>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</si>
  <si>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</si>
  <si>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</si>
  <si>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</si>
  <si>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</si>
  <si>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</si>
  <si>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</si>
  <si>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</si>
  <si>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</si>
  <si>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</si>
  <si>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</si>
  <si>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</si>
  <si>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</si>
  <si>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</si>
  <si>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</si>
  <si>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</si>
  <si>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</si>
  <si>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</si>
  <si>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</si>
  <si>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</si>
  <si>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</si>
  <si>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</si>
  <si>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</si>
  <si>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</si>
  <si>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</si>
  <si>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</si>
  <si>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</si>
  <si>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</si>
  <si>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</si>
  <si>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</si>
  <si>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</si>
  <si>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</si>
  <si>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</si>
  <si>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</si>
  <si>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</si>
  <si>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</si>
  <si>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</si>
  <si>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</si>
  <si>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</si>
  <si>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</si>
  <si>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</si>
  <si>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</si>
  <si>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</si>
  <si>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</si>
  <si>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</si>
  <si>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</si>
  <si>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</si>
  <si>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</si>
  <si>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</si>
  <si>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</si>
  <si>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</si>
  <si>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</si>
  <si>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</si>
  <si>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</si>
  <si>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</si>
  <si>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</si>
  <si>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</si>
  <si>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</si>
  <si>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</si>
  <si>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</si>
  <si>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</si>
  <si>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</si>
  <si>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</si>
  <si>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</si>
  <si>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</si>
  <si>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</si>
  <si>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</si>
  <si>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</si>
  <si>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</si>
  <si>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</si>
  <si>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</si>
  <si>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</si>
  <si>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</si>
  <si>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</si>
  <si>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</si>
  <si>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</si>
  <si>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</si>
  <si>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</si>
  <si>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</si>
  <si>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</si>
  <si>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</si>
  <si>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</si>
  <si>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</si>
  <si>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</si>
  <si>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</si>
  <si>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</si>
  <si>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</si>
  <si>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</si>
  <si>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</si>
  <si>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</si>
  <si>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</si>
  <si>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</si>
  <si>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</si>
  <si>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</si>
  <si>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</si>
  <si>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</si>
  <si>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</si>
  <si>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</si>
  <si>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</si>
  <si>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</si>
  <si>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</si>
  <si>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</si>
  <si>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</si>
  <si>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</si>
  <si>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</si>
  <si>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</si>
  <si>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</si>
  <si>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</si>
  <si>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</si>
  <si>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</si>
  <si>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</si>
  <si>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</si>
  <si>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</si>
  <si>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</si>
  <si>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</si>
  <si>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</si>
  <si>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</si>
  <si>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</si>
  <si>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</si>
  <si>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</si>
  <si>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</si>
  <si>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</si>
  <si>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</si>
  <si>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</si>
  <si>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</si>
  <si>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</si>
  <si>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</si>
  <si>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</si>
  <si>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</si>
  <si>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</si>
  <si>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</si>
  <si>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</si>
  <si>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</si>
  <si>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</si>
  <si>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</si>
  <si>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</si>
  <si>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</si>
  <si>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</si>
  <si>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</si>
  <si>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</si>
  <si>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</si>
  <si>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</si>
  <si>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</si>
  <si>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</si>
  <si>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</si>
  <si>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</si>
  <si>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</si>
  <si>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</si>
  <si>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</si>
  <si>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</si>
  <si>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</si>
  <si>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</si>
  <si>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</si>
  <si>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</si>
  <si>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</si>
  <si>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</si>
  <si>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</si>
  <si>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</si>
  <si>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</si>
  <si>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</si>
  <si>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</si>
  <si>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</si>
  <si>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</si>
  <si>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</si>
  <si>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</si>
  <si>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</si>
  <si>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</si>
  <si>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</si>
  <si>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</si>
  <si>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</si>
  <si>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</si>
  <si>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</si>
  <si>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</si>
  <si>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</si>
  <si>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</si>
  <si>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</si>
  <si>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</si>
  <si>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</si>
  <si>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</si>
  <si>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</si>
  <si>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</si>
  <si>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</si>
  <si>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</si>
  <si>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</si>
  <si>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</si>
  <si>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</si>
  <si>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</si>
  <si>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</si>
  <si>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</si>
  <si>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</si>
  <si>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</si>
  <si>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</si>
  <si>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</si>
  <si>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</si>
  <si>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</si>
  <si>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</si>
  <si>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</si>
  <si>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</si>
  <si>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</si>
  <si>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</si>
  <si>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</si>
  <si>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</si>
  <si>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</si>
  <si>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</si>
  <si>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</si>
  <si>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</si>
  <si>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</si>
  <si>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</si>
  <si>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</si>
  <si>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</si>
  <si>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</si>
  <si>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</si>
  <si>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</si>
  <si>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</si>
  <si>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</si>
  <si>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</si>
  <si>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</si>
  <si>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</si>
  <si>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</si>
  <si>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</si>
  <si>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</si>
  <si>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</si>
  <si>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</si>
  <si>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</si>
  <si>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</si>
  <si>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</si>
  <si>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</si>
  <si>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</si>
  <si>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</si>
  <si>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</si>
  <si>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</si>
  <si>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</si>
  <si>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</si>
  <si>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</si>
  <si>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</si>
  <si>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</si>
  <si>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</si>
  <si>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</si>
  <si>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</si>
  <si>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</si>
  <si>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</si>
  <si>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</si>
  <si>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</si>
  <si>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</si>
  <si>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</si>
  <si>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</si>
  <si>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</si>
  <si>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</si>
  <si>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</si>
  <si>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</si>
  <si>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</si>
  <si>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</si>
  <si>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</si>
  <si>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</si>
  <si>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</si>
  <si>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</si>
  <si>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</si>
  <si>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</si>
  <si>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</si>
  <si>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</si>
  <si>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</si>
  <si>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</si>
  <si>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</si>
  <si>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</si>
  <si>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</si>
  <si>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</si>
  <si>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</si>
  <si>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</si>
  <si>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</si>
  <si>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</si>
  <si>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</si>
  <si>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</si>
  <si>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</si>
  <si>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</si>
  <si>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</si>
  <si>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</si>
  <si>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</si>
  <si>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</si>
  <si>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</si>
  <si>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</si>
  <si>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</si>
  <si>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</si>
  <si>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</si>
  <si>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</si>
  <si>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</si>
  <si>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</si>
  <si>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</si>
  <si>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</si>
  <si>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</si>
  <si>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</si>
  <si>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</si>
  <si>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</si>
  <si>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</si>
  <si>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</si>
  <si>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</si>
  <si>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</si>
  <si>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</si>
  <si>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</si>
  <si>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</si>
  <si>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</si>
  <si>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</si>
  <si>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</si>
  <si>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</si>
  <si>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</si>
  <si>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</si>
  <si>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</si>
  <si>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</si>
  <si>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</si>
  <si>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</si>
  <si>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</si>
  <si>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</si>
  <si>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</si>
  <si>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</si>
  <si>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</si>
  <si>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</si>
  <si>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</si>
  <si>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</si>
  <si>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</si>
  <si>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</si>
  <si>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</si>
  <si>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</si>
  <si>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</si>
  <si>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</si>
  <si>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</si>
  <si>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</si>
  <si>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</si>
  <si>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</si>
  <si>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</si>
  <si>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</si>
  <si>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</si>
  <si>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</si>
  <si>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</si>
  <si>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</si>
  <si>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</si>
  <si>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</si>
  <si>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</si>
  <si>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</si>
  <si>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</si>
  <si>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</si>
  <si>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</si>
  <si>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</si>
  <si>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</si>
  <si>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</si>
  <si>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</si>
  <si>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</si>
  <si>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</si>
  <si>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</si>
  <si>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</si>
  <si>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</si>
  <si>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</si>
  <si>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</si>
  <si>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</si>
  <si>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</si>
  <si>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</si>
  <si>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</si>
  <si>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</si>
  <si>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</si>
  <si>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</si>
  <si>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</si>
  <si>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</si>
  <si>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</si>
  <si>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</si>
  <si>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</si>
  <si>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</si>
  <si>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</si>
  <si>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</si>
  <si>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</si>
  <si>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</si>
  <si>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</si>
  <si>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</si>
  <si>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</si>
  <si>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</si>
  <si>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</si>
  <si>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</si>
  <si>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</si>
  <si>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</si>
  <si>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</si>
  <si>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</si>
  <si>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</si>
  <si>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</si>
  <si>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</si>
  <si>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</si>
  <si>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</si>
  <si>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</si>
  <si>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</si>
  <si>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</si>
  <si>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</si>
  <si>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</si>
  <si>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</si>
  <si>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</si>
  <si>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</si>
  <si>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</si>
  <si>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</si>
  <si>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</si>
  <si>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</si>
  <si>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</si>
  <si>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</si>
  <si>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</si>
  <si>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</si>
  <si>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</si>
  <si>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</si>
  <si>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</si>
  <si>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</si>
  <si>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</si>
  <si>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</si>
  <si>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</si>
  <si>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</si>
  <si>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</si>
  <si>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</si>
  <si>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</si>
  <si>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</si>
  <si>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</si>
  <si>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</si>
  <si>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</si>
  <si>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</si>
  <si>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</si>
  <si>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</si>
  <si>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</si>
  <si>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</si>
  <si>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</si>
  <si>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</si>
  <si>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</si>
  <si>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</si>
  <si>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</si>
  <si>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</si>
  <si>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</si>
  <si>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</si>
  <si>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</si>
  <si>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</si>
  <si>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</si>
  <si>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</si>
  <si>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</si>
  <si>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</si>
  <si>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</si>
  <si>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</si>
  <si>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</si>
  <si>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</si>
  <si>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</si>
  <si>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</si>
  <si>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</si>
  <si>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</si>
  <si>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</si>
  <si>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</si>
  <si>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</si>
  <si>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</si>
  <si>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</si>
  <si>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</si>
  <si>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</si>
  <si>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</si>
  <si>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</si>
  <si>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</si>
  <si>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</si>
  <si>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</si>
  <si>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</si>
  <si>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</si>
  <si>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</si>
  <si>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</si>
  <si>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</si>
  <si>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</si>
  <si>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</si>
  <si>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</si>
  <si>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</si>
  <si>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</si>
  <si>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</si>
  <si>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</si>
  <si>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</si>
  <si>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</si>
  <si>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</si>
  <si>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</si>
  <si>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</si>
  <si>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</si>
  <si>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</si>
  <si>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</si>
  <si>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</si>
  <si>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</si>
  <si>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</si>
  <si>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</si>
  <si>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</si>
  <si>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</si>
  <si>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</si>
  <si>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</si>
  <si>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</si>
  <si>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</si>
  <si>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</si>
  <si>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</si>
  <si>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</si>
  <si>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</si>
  <si>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</si>
  <si>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</si>
  <si>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</si>
  <si>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</si>
  <si>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</si>
  <si>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</si>
  <si>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</si>
  <si>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</si>
  <si>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</si>
  <si>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</si>
  <si>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</si>
  <si>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</si>
  <si>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</si>
  <si>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</si>
  <si>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</si>
  <si>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</si>
  <si>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</si>
  <si>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</si>
  <si>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</si>
  <si>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</si>
  <si>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</si>
  <si>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</si>
  <si>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</si>
  <si>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</si>
  <si>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</si>
  <si>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</si>
  <si>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</si>
  <si>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</si>
  <si>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</si>
  <si>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</si>
  <si>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</si>
  <si>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</si>
  <si>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</si>
  <si>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</si>
  <si>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</si>
  <si>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</si>
  <si>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</si>
  <si>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</si>
  <si>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</si>
  <si>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</si>
  <si>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</si>
  <si>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</si>
  <si>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</si>
  <si>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</si>
  <si>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</si>
  <si>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</si>
  <si>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</si>
  <si>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</si>
  <si>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</si>
  <si>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</si>
  <si>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</si>
  <si>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</si>
  <si>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</si>
  <si>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</si>
  <si>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</si>
  <si>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</si>
  <si>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</si>
  <si>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</si>
  <si>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</si>
  <si>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</si>
  <si>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</si>
  <si>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</si>
  <si>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</si>
  <si>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</si>
  <si>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</si>
  <si>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</si>
  <si>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</si>
  <si>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</si>
  <si>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</si>
  <si>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</si>
  <si>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</si>
  <si>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</si>
  <si>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</si>
  <si>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</si>
  <si>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</si>
  <si>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</si>
  <si>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</si>
  <si>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</si>
  <si>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</si>
  <si>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</si>
  <si>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</si>
  <si>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</si>
  <si>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</si>
  <si>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</si>
  <si>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</si>
  <si>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</si>
  <si>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</si>
  <si>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</si>
  <si>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</si>
  <si>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</si>
  <si>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</si>
  <si>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</si>
  <si>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</si>
  <si>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</si>
  <si>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</si>
  <si>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</si>
  <si>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</si>
  <si>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</si>
  <si>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</si>
  <si>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</si>
  <si>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</si>
  <si>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</si>
  <si>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</si>
  <si>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</si>
  <si>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</si>
  <si>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</si>
  <si>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</si>
  <si>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</si>
  <si>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</si>
  <si>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</si>
  <si>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</si>
  <si>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</si>
  <si>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</si>
  <si>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</si>
  <si>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</si>
  <si>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</si>
  <si>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</si>
  <si>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</si>
  <si>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</si>
  <si>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</si>
  <si>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</si>
  <si>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</si>
  <si>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</si>
  <si>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</si>
  <si>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</si>
  <si>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</si>
  <si>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</si>
  <si>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</si>
  <si>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</si>
  <si>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</si>
  <si>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</si>
  <si>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</si>
  <si>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</si>
  <si>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</si>
  <si>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</si>
  <si>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</si>
  <si>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</si>
  <si>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</si>
  <si>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</si>
  <si>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</si>
  <si>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</si>
  <si>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</si>
  <si>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</si>
  <si>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</si>
  <si>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</si>
  <si>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</si>
  <si>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</si>
  <si>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</si>
  <si>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</si>
  <si>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</si>
  <si>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</si>
  <si>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</si>
  <si>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</si>
  <si>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</si>
  <si>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</si>
  <si>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</si>
  <si>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</si>
  <si>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</si>
  <si>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</si>
  <si>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</si>
  <si>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</si>
  <si>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</si>
  <si>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</si>
  <si>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</si>
  <si>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</si>
  <si>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</si>
  <si>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</si>
  <si>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</si>
  <si>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</si>
  <si>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</si>
  <si>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</si>
  <si>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</si>
  <si>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</si>
  <si>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</si>
  <si>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</si>
  <si>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</si>
  <si>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</si>
  <si>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</si>
  <si>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</si>
  <si>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</si>
  <si>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</si>
  <si>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</si>
  <si>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</si>
  <si>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</si>
  <si>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</si>
  <si>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</si>
  <si>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</si>
  <si>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</si>
  <si>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</si>
  <si>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</si>
  <si>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</si>
  <si>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</si>
  <si>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</si>
  <si>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</si>
  <si>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</si>
  <si>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</si>
  <si>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</si>
  <si>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</si>
  <si>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</si>
  <si>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</si>
  <si>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</si>
  <si>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</si>
  <si>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</si>
  <si>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</si>
  <si>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</si>
  <si>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</si>
  <si>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</si>
  <si>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</si>
  <si>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</si>
  <si>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</si>
  <si>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</si>
  <si>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</si>
  <si>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</si>
  <si>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</si>
  <si>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</si>
  <si>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</si>
  <si>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</si>
  <si>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</si>
  <si>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</si>
  <si>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</si>
  <si>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</si>
  <si>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</si>
  <si>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</si>
  <si>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</si>
  <si>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</si>
  <si>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</si>
  <si>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</si>
  <si>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</si>
  <si>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</si>
  <si>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</si>
  <si>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</si>
  <si>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</si>
  <si>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</si>
  <si>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</si>
  <si>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</si>
  <si>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</si>
  <si>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</si>
  <si>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</si>
  <si>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</si>
  <si>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</si>
  <si>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</si>
  <si>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</si>
  <si>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</si>
  <si>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</si>
  <si>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</si>
  <si>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</si>
  <si>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</si>
  <si>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</si>
  <si>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</si>
  <si>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</si>
  <si>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</si>
  <si>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</si>
  <si>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</si>
  <si>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</si>
  <si>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</si>
  <si>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</si>
  <si>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</si>
  <si>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</si>
  <si>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</si>
  <si>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</si>
  <si>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</si>
  <si>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</si>
  <si>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</si>
  <si>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</si>
  <si>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</si>
  <si>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</si>
  <si>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</si>
  <si>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</si>
  <si>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</si>
  <si>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</si>
  <si>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</si>
  <si>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</si>
  <si>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</si>
  <si>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</si>
  <si>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</si>
  <si>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</si>
  <si>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</si>
  <si>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</si>
  <si>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</si>
  <si>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</si>
  <si>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</si>
  <si>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</si>
  <si>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</si>
  <si>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</si>
  <si>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</si>
  <si>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</si>
  <si>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</si>
  <si>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</si>
  <si>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</si>
  <si>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</si>
  <si>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</si>
  <si>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</si>
  <si>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</si>
  <si>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</si>
  <si>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</si>
  <si>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</si>
  <si>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</si>
  <si>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</si>
  <si>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</si>
  <si>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</si>
  <si>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</si>
  <si>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</si>
  <si>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</si>
  <si>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</si>
  <si>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</si>
  <si>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</si>
  <si>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</si>
  <si>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</si>
  <si>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</si>
  <si>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</si>
  <si>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</si>
  <si>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</si>
  <si>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</si>
  <si>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</si>
  <si>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</si>
  <si>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</si>
  <si>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</si>
  <si>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</si>
  <si>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</si>
  <si>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</si>
  <si>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</si>
  <si>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</si>
  <si>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</si>
  <si>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</si>
  <si>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</si>
  <si>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</si>
  <si>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</si>
  <si>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</si>
  <si>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</si>
  <si>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</si>
  <si>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</si>
  <si>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</si>
  <si>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</si>
  <si>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</si>
  <si>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</si>
  <si>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</si>
  <si>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</si>
  <si>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</si>
  <si>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</si>
  <si>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</si>
  <si>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</si>
  <si>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</si>
  <si>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</si>
  <si>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</si>
  <si>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</si>
  <si>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</si>
  <si>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</si>
  <si>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</si>
  <si>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</si>
  <si>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</si>
  <si>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</si>
  <si>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</si>
  <si>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</si>
  <si>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</si>
  <si>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</si>
  <si>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</si>
  <si>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</si>
  <si>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</si>
  <si>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</si>
  <si>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</si>
  <si>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</si>
  <si>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</si>
  <si>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</si>
  <si>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</si>
  <si>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</si>
  <si>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</si>
  <si>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</si>
  <si>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</si>
  <si>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</si>
  <si>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</si>
  <si>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</si>
  <si>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</si>
  <si>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</si>
  <si>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</si>
  <si>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</si>
  <si>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</si>
  <si>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</si>
  <si>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</si>
  <si>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</si>
  <si>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</si>
  <si>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</si>
  <si>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</si>
  <si>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</si>
  <si>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</si>
  <si>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</si>
  <si>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</si>
  <si>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</si>
  <si>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</si>
  <si>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</si>
  <si>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</si>
  <si>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</si>
  <si>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</si>
  <si>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</si>
  <si>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</si>
  <si>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</si>
  <si>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</si>
  <si>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</si>
  <si>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</si>
  <si>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</si>
  <si>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</si>
  <si>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</si>
  <si>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</si>
  <si>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</si>
  <si>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</si>
  <si>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</si>
  <si>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</si>
  <si>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</si>
  <si>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</si>
  <si>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</si>
  <si>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</si>
  <si>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</si>
  <si>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</si>
  <si>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</si>
  <si>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</si>
  <si>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</si>
  <si>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</si>
  <si>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</si>
  <si>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</si>
  <si>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</si>
  <si>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</si>
  <si>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</si>
  <si>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</si>
  <si>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</si>
  <si>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</si>
  <si>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</si>
  <si>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</si>
  <si>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</si>
  <si>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</si>
  <si>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</si>
  <si>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</si>
  <si>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</si>
  <si>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</si>
  <si>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</si>
  <si>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</si>
  <si>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</si>
  <si>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</si>
  <si>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</si>
  <si>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</si>
  <si>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</si>
  <si>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</si>
  <si>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</si>
  <si>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</si>
  <si>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</si>
  <si>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</si>
  <si>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</si>
  <si>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</si>
  <si>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</si>
  <si>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</si>
  <si>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</si>
  <si>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</si>
  <si>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</si>
  <si>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</si>
  <si>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</si>
  <si>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</si>
  <si>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</si>
  <si>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</si>
  <si>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</si>
  <si>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</si>
  <si>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</si>
  <si>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</si>
  <si>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</si>
  <si>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</si>
  <si>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</si>
  <si>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</si>
  <si>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</si>
  <si>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</si>
  <si>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</si>
  <si>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</si>
  <si>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</si>
  <si>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</si>
  <si>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</si>
  <si>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</si>
  <si>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</si>
  <si>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</si>
  <si>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</si>
  <si>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</si>
  <si>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</si>
  <si>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</si>
  <si>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</si>
  <si>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</si>
  <si>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</si>
  <si>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</si>
  <si>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</si>
  <si>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</si>
  <si>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</si>
  <si>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</si>
  <si>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</si>
  <si>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</si>
  <si>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</si>
  <si>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</si>
  <si>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</si>
  <si>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</si>
  <si>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</si>
  <si>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</si>
  <si>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</si>
  <si>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</si>
  <si>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</si>
  <si>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</si>
  <si>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</si>
  <si>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</si>
  <si>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</si>
  <si>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</si>
  <si>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</si>
  <si>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</si>
  <si>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</si>
  <si>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</si>
  <si>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</si>
  <si>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</si>
  <si>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</si>
  <si>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</si>
  <si>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</si>
  <si>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</si>
  <si>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</si>
  <si>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</si>
  <si>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</si>
  <si>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</si>
  <si>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</si>
  <si>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</si>
  <si>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</si>
  <si>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</si>
  <si>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</si>
  <si>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</si>
  <si>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</si>
  <si>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</si>
  <si>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</si>
  <si>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</si>
  <si>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</si>
  <si>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</si>
  <si>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</si>
  <si>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</si>
  <si>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</si>
  <si>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</si>
  <si>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</si>
  <si>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</si>
  <si>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</si>
  <si>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</si>
  <si>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</si>
  <si>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</si>
  <si>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</si>
  <si>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</si>
  <si>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</si>
  <si>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</si>
  <si>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</si>
  <si>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</si>
  <si>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</si>
  <si>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</si>
  <si>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</si>
  <si>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</si>
  <si>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</si>
  <si>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</si>
  <si>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</si>
  <si>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</si>
  <si>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</si>
  <si>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</si>
  <si>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</si>
  <si>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</si>
  <si>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</si>
  <si>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</si>
  <si>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</si>
  <si>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</si>
  <si>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</si>
  <si>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</si>
  <si>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</si>
  <si>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</si>
  <si>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</si>
  <si>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</si>
  <si>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</si>
  <si>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</si>
  <si>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</si>
  <si>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</si>
  <si>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</si>
  <si>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</si>
  <si>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</si>
  <si>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</si>
  <si>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</si>
  <si>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</si>
  <si>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</si>
  <si>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</si>
  <si>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</si>
  <si>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</si>
  <si>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</si>
  <si>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</si>
  <si>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</si>
  <si>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</si>
  <si>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</si>
  <si>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</si>
  <si>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</si>
  <si>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</si>
  <si>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</si>
  <si>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</si>
  <si>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</si>
  <si>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</si>
  <si>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</si>
  <si>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</si>
  <si>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</si>
  <si>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</si>
  <si>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</si>
  <si>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</si>
  <si>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</si>
  <si>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</si>
  <si>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</si>
  <si>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</si>
  <si>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</si>
  <si>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</si>
  <si>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</si>
  <si>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</si>
  <si>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</si>
  <si>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</si>
  <si>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</si>
  <si>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</si>
  <si>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</si>
  <si>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</si>
  <si>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</si>
  <si>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</si>
  <si>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</si>
  <si>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</si>
  <si>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</si>
  <si>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</si>
  <si>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</si>
  <si>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</si>
  <si>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</si>
  <si>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</si>
  <si>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</si>
  <si>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</si>
  <si>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</si>
  <si>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</si>
  <si>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</si>
  <si>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</si>
  <si>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</si>
  <si>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</si>
  <si>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</si>
  <si>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</si>
  <si>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</si>
  <si>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</si>
  <si>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</si>
  <si>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</si>
  <si>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</si>
  <si>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</si>
  <si>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</si>
  <si>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</si>
  <si>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</si>
  <si>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</si>
  <si>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</si>
  <si>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</si>
  <si>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</si>
  <si>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</si>
  <si>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</si>
  <si>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</si>
  <si>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</si>
  <si>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</si>
  <si>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</si>
  <si>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</si>
  <si>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</si>
  <si>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</si>
  <si>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</si>
  <si>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</si>
  <si>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</si>
  <si>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</si>
  <si>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</si>
  <si>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</si>
  <si>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</si>
  <si>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</si>
  <si>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</si>
  <si>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</si>
  <si>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</si>
  <si>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</si>
  <si>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</si>
  <si>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</si>
  <si>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</si>
  <si>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</si>
  <si>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</si>
  <si>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</si>
  <si>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</si>
  <si>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</si>
  <si>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</si>
  <si>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</si>
  <si>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</si>
  <si>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</si>
  <si>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</si>
  <si>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</si>
  <si>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</si>
  <si>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</si>
  <si>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</si>
  <si>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</si>
  <si>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</si>
  <si>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</si>
  <si>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</si>
  <si>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</si>
  <si>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</si>
  <si>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</si>
  <si>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</si>
  <si>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</si>
  <si>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</si>
  <si>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</si>
  <si>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</si>
  <si>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</si>
  <si>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</si>
  <si>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</si>
  <si>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</si>
  <si>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</si>
  <si>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</si>
  <si>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</si>
  <si>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</si>
  <si>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</si>
  <si>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</si>
  <si>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</si>
  <si>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</si>
  <si>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</si>
  <si>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</si>
  <si>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</si>
  <si>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</si>
  <si>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</si>
  <si>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</si>
  <si>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</si>
  <si>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</si>
  <si>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</si>
  <si>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</si>
  <si>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</si>
  <si>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</si>
  <si>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</si>
  <si>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</si>
  <si>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</si>
  <si>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</si>
  <si>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</si>
  <si>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</si>
  <si>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</si>
  <si>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</si>
  <si>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</si>
  <si>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</si>
  <si>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</si>
  <si>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</si>
  <si>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</si>
  <si>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</si>
  <si>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</si>
  <si>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</si>
  <si>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</si>
  <si>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</si>
  <si>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</si>
  <si>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</si>
  <si>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</si>
  <si>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</si>
  <si>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</si>
  <si>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</si>
  <si>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</si>
  <si>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</si>
  <si>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</si>
  <si>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</si>
  <si>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</si>
  <si>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</si>
  <si>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</si>
  <si>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</si>
  <si>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</si>
  <si>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</si>
  <si>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</si>
  <si>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</si>
  <si>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</si>
  <si>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</si>
  <si>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</si>
  <si>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</si>
  <si>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</si>
  <si>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</si>
  <si>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</si>
  <si>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</si>
  <si>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</si>
  <si>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</si>
  <si>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</si>
  <si>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</si>
  <si>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</si>
  <si>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</si>
  <si>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</si>
  <si>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</si>
  <si>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</si>
  <si>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</si>
  <si>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</si>
  <si>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</si>
  <si>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</si>
  <si>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</si>
  <si>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</si>
  <si>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</si>
  <si>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</si>
  <si>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</si>
  <si>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</si>
  <si>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</si>
  <si>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</si>
  <si>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</si>
  <si>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</si>
  <si>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</si>
  <si>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</si>
  <si>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</si>
  <si>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</si>
  <si>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</si>
  <si>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</si>
  <si>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</si>
  <si>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</si>
  <si>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</si>
  <si>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</si>
  <si>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</si>
  <si>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</si>
  <si>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</si>
  <si>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</si>
  <si>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</si>
  <si>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</si>
  <si>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</si>
  <si>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</si>
  <si>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</si>
  <si>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</si>
  <si>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</si>
  <si>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</si>
  <si>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</si>
  <si>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</si>
  <si>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</si>
  <si>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</si>
  <si>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</si>
  <si>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</si>
  <si>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</si>
  <si>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</si>
  <si>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</si>
  <si>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</si>
  <si>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</si>
  <si>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</si>
  <si>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</si>
  <si>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</si>
  <si>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</si>
  <si>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</si>
  <si>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</si>
  <si>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</si>
  <si>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</si>
  <si>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</si>
  <si>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</si>
  <si>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</si>
  <si>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</si>
  <si>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</si>
  <si>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</si>
  <si>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</si>
  <si>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</si>
  <si>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</si>
  <si>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</si>
  <si>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</si>
  <si>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</si>
  <si>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</si>
  <si>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</si>
  <si>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</si>
  <si>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</si>
  <si>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</si>
  <si>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</si>
  <si>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</si>
  <si>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</si>
  <si>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</si>
  <si>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</si>
  <si>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</si>
  <si>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</si>
  <si>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</si>
  <si>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</si>
  <si>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</si>
  <si>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</si>
  <si>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</si>
  <si>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</si>
  <si>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</si>
  <si>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</si>
  <si>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</si>
  <si>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</si>
  <si>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</si>
  <si>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</si>
  <si>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</si>
  <si>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</si>
  <si>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</si>
  <si>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</si>
  <si>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</si>
  <si>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</si>
  <si>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</si>
  <si>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</si>
  <si>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</si>
  <si>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</si>
  <si>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</si>
  <si>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</si>
  <si>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</si>
  <si>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</si>
  <si>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</si>
  <si>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</si>
  <si>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</si>
  <si>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</si>
  <si>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</si>
  <si>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</si>
  <si>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</si>
  <si>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</si>
  <si>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</si>
  <si>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</si>
  <si>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</si>
  <si>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</si>
  <si>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</si>
  <si>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</si>
  <si>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</si>
  <si>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</si>
  <si>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</si>
  <si>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</si>
  <si>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</si>
  <si>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</si>
  <si>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</si>
  <si>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</si>
  <si>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</si>
  <si>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</si>
  <si>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</si>
  <si>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</si>
  <si>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</si>
  <si>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</si>
  <si>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</si>
  <si>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</si>
  <si>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</si>
  <si>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</si>
  <si>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</si>
  <si>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</si>
  <si>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</si>
  <si>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</si>
  <si>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</si>
  <si>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</si>
  <si>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</si>
  <si>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</si>
  <si>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</si>
  <si>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</si>
  <si>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</si>
  <si>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</si>
  <si>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</si>
  <si>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</si>
  <si>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</si>
  <si>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</si>
  <si>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</si>
  <si>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</si>
  <si>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</si>
  <si>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</si>
  <si>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</si>
  <si>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</si>
  <si>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</si>
  <si>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</si>
  <si>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</si>
  <si>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</si>
  <si>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</si>
  <si>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</si>
  <si>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</si>
  <si>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</si>
  <si>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</si>
  <si>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</si>
  <si>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</si>
  <si>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</si>
  <si>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</si>
  <si>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</si>
  <si>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</si>
  <si>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</si>
  <si>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</si>
  <si>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</si>
  <si>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</si>
  <si>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</si>
  <si>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</si>
  <si>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</si>
  <si>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</si>
  <si>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</si>
  <si>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</si>
  <si>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</si>
  <si>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</si>
  <si>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</si>
  <si>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</si>
  <si>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</si>
  <si>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</si>
  <si>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</si>
  <si>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</si>
  <si>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</si>
  <si>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</si>
  <si>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</si>
  <si>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</si>
  <si>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</si>
  <si>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</si>
  <si>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</si>
  <si>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</si>
  <si>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</si>
  <si>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</si>
  <si>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</si>
  <si>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</si>
  <si>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</si>
  <si>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</si>
  <si>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</si>
  <si>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</si>
  <si>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</si>
  <si>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</si>
  <si>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</si>
  <si>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</si>
  <si>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</si>
  <si>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</si>
  <si>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</si>
  <si>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</si>
  <si>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</si>
  <si>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</si>
  <si>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</si>
  <si>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</si>
  <si>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</si>
  <si>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</si>
  <si>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</si>
  <si>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</si>
  <si>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</si>
  <si>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</si>
  <si>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</si>
  <si>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</si>
  <si>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</si>
  <si>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</si>
  <si>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</si>
  <si>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</si>
  <si>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</si>
  <si>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</si>
  <si>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</si>
  <si>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</si>
  <si>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</si>
  <si>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</si>
  <si>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</si>
  <si>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</si>
  <si>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</si>
  <si>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</si>
  <si>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</si>
  <si>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</si>
  <si>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</si>
  <si>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</si>
  <si>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</si>
  <si>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</si>
  <si>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</si>
  <si>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</si>
  <si>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</si>
  <si>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</si>
  <si>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</si>
  <si>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</si>
  <si>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</si>
  <si>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</si>
  <si>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</si>
  <si>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</si>
  <si>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</si>
  <si>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</si>
  <si>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</si>
  <si>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</si>
  <si>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</si>
  <si>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</si>
  <si>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</si>
  <si>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</si>
  <si>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</si>
  <si>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</si>
  <si>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</si>
  <si>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</si>
  <si>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</si>
  <si>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</si>
  <si>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</si>
  <si>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</si>
  <si>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</si>
  <si>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</si>
  <si>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</si>
  <si>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</si>
  <si>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</si>
  <si>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</si>
  <si>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</si>
  <si>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</si>
  <si>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</si>
  <si>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</si>
  <si>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</si>
  <si>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</si>
  <si>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</si>
  <si>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</si>
  <si>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</si>
  <si>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</si>
  <si>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</si>
  <si>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</si>
  <si>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</si>
  <si>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</si>
  <si>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</si>
  <si>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</si>
  <si>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</si>
  <si>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</si>
  <si>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</si>
  <si>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</si>
  <si>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</si>
  <si>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</si>
  <si>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</si>
  <si>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</si>
  <si>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</si>
  <si>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</si>
  <si>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</si>
  <si>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</si>
  <si>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</si>
  <si>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</si>
  <si>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</si>
  <si>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</si>
  <si>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</si>
  <si>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</si>
  <si>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</si>
  <si>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</si>
  <si>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</si>
  <si>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</si>
  <si>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</si>
  <si>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</si>
  <si>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</si>
  <si>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</si>
  <si>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</si>
  <si>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</si>
  <si>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</si>
  <si>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</si>
  <si>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</si>
  <si>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</si>
  <si>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</si>
  <si>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</si>
  <si>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</si>
  <si>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</si>
  <si>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</si>
  <si>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</si>
  <si>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</si>
  <si>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</si>
  <si>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</si>
  <si>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</si>
  <si>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</si>
  <si>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</si>
  <si>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</si>
  <si>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</si>
  <si>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</si>
  <si>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</si>
  <si>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</si>
  <si>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</si>
  <si>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</si>
  <si>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</si>
  <si>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</si>
  <si>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</si>
  <si>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</si>
  <si>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</si>
  <si>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</si>
  <si>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</si>
  <si>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</si>
  <si>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</si>
  <si>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</si>
  <si>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</si>
  <si>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</si>
  <si>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</si>
  <si>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</si>
  <si>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</si>
  <si>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</si>
  <si>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</si>
  <si>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</si>
  <si>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</si>
  <si>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</si>
  <si>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</si>
  <si>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</si>
  <si>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</si>
  <si>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</si>
  <si>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</si>
  <si>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</si>
  <si>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</si>
  <si>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</si>
  <si>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</si>
  <si>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</si>
  <si>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</si>
  <si>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</si>
  <si>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</si>
  <si>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</si>
  <si>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</si>
  <si>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</si>
  <si>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</si>
  <si>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</si>
  <si>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</si>
  <si>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</si>
  <si>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</si>
  <si>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</si>
  <si>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</si>
  <si>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</si>
  <si>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</si>
  <si>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</si>
  <si>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</si>
  <si>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</si>
  <si>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</si>
  <si>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</si>
  <si>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</si>
  <si>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</si>
  <si>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</si>
  <si>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</si>
  <si>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</si>
  <si>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</si>
  <si>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</si>
  <si>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</si>
  <si>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</si>
  <si>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</si>
  <si>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</si>
  <si>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</si>
  <si>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</si>
  <si>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</si>
  <si>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</si>
  <si>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</si>
  <si>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</si>
  <si>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</si>
  <si>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</si>
  <si>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</si>
  <si>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</si>
  <si>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</si>
  <si>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</si>
  <si>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</si>
  <si>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</si>
  <si>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</si>
  <si>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</si>
  <si>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</si>
  <si>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</si>
  <si>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</si>
  <si>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</si>
  <si>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</si>
  <si>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</si>
  <si>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</si>
  <si>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</si>
  <si>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</si>
  <si>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</si>
  <si>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</si>
  <si>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</si>
  <si>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</si>
  <si>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</si>
  <si>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</si>
  <si>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</si>
  <si>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</si>
  <si>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</si>
  <si>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</si>
  <si>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</si>
  <si>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</si>
  <si>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</si>
  <si>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</si>
  <si>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</si>
  <si>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</si>
  <si>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</si>
  <si>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</si>
  <si>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</si>
  <si>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</si>
  <si>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</si>
  <si>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</si>
  <si>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</si>
  <si>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</si>
  <si>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</si>
  <si>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</si>
  <si>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</si>
  <si>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</si>
  <si>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</si>
  <si>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</si>
  <si>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</si>
  <si>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</si>
  <si>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</si>
  <si>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</si>
  <si>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</si>
  <si>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</si>
  <si>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</si>
  <si>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</si>
  <si>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</si>
  <si>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</si>
  <si>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</si>
  <si>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</si>
  <si>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</si>
  <si>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</si>
  <si>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</si>
  <si>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</si>
  <si>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</si>
  <si>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</si>
  <si>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</si>
  <si>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</si>
  <si>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UKRAINE</t>
  </si>
  <si>
    <t>NA</t>
  </si>
  <si>
    <t>NO,NA</t>
  </si>
  <si>
    <t>NO,NE,NA</t>
  </si>
  <si>
    <t>NO</t>
  </si>
  <si>
    <t>1./2010: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</si>
  <si>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</si>
  <si>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</si>
  <si>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</si>
  <si>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</si>
  <si>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</si>
  <si>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</si>
  <si>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</si>
  <si>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</si>
  <si>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</si>
  <si>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</si>
  <si>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</si>
  <si>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</si>
  <si>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</si>
  <si>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</si>
  <si>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</si>
  <si>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</si>
  <si>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</si>
  <si>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</si>
  <si>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</si>
  <si>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</si>
  <si>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</si>
  <si>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NE</t>
  </si>
  <si>
    <t>1.A.4.a.i  Stationary combustion</t>
  </si>
  <si>
    <t>1.A.4.b.i  Stationary combustion</t>
  </si>
  <si>
    <t>NO,IE</t>
  </si>
  <si>
    <t>Military use</t>
  </si>
  <si>
    <t>1.AA/2010: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</si>
  <si>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</si>
  <si>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</si>
  <si>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</si>
  <si>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</si>
  <si>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</si>
  <si>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</si>
  <si>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</si>
  <si>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</si>
  <si>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</si>
  <si>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</si>
  <si>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</si>
  <si>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</si>
  <si>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</si>
  <si>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</si>
  <si>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</si>
  <si>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</si>
  <si>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</si>
  <si>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</si>
  <si>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</si>
  <si>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</si>
  <si>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</si>
  <si>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</si>
  <si>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</si>
  <si>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</si>
  <si>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</si>
  <si>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</si>
  <si>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</si>
  <si>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</si>
  <si>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</si>
  <si>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</si>
  <si>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</si>
  <si>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</si>
  <si>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</si>
  <si>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</si>
  <si>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</si>
  <si>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</si>
  <si>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</si>
  <si>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</si>
  <si>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</si>
  <si>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2./2010: Since 2010 HFC-134a emissions from Stationary Air-Conditioning includes emissions from Industrial Air-Conditioning. 
2./2010: Since 2010 HFC-125 emissions from Stationary Air-Conditioning includes emissions from Industrial Air-Conditioning. 
2./2010: Country Specific and Default EF was used 
2./2010: Inventory was carried out taking into account CaO, MgO as raw materials. 
2./2010: The CH4 emissions estimation in this category was carried out according to statistical data about the Ferrosilicium Production in Ukraine and the default emission factor in accordance with IPCC 2006. 
2./2010: The CO2 emissions estimation in this category was carried out according to data about the Lubricants Consumption in Ukraine and the default emission factor in accordance with IPCC 2006. 
2./2010: The CO2 emissions estimation in this category was carried out according to data about the Paraffin Wax Consumption in Ukraine and the default emission factor in accordance with IPCC 2006. 
2./2010: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</si>
  <si>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</si>
  <si>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</si>
  <si>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</si>
  <si>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2.F.1/2010: Since 2010 HFC-125 emissions from Stationary Air-Conditioning includes emissions from Industrial Air-Conditioning. 
2.F.1/2010: Since 2010 HFC-134a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</si>
  <si>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</si>
  <si>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</si>
  <si>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</si>
  <si>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</si>
  <si>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</si>
  <si>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</si>
  <si>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</si>
  <si>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</si>
  <si>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</si>
  <si>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</si>
  <si>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</si>
  <si>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</si>
  <si>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</si>
  <si>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</si>
  <si>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</si>
  <si>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</si>
  <si>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</si>
  <si>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</si>
  <si>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</si>
  <si>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</si>
  <si>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</si>
  <si>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</si>
  <si>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</si>
  <si>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</si>
  <si>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</si>
  <si>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</si>
  <si>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</si>
  <si>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</si>
  <si>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</si>
  <si>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</si>
  <si>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</si>
  <si>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</si>
  <si>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</si>
  <si>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</si>
  <si>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</si>
  <si>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</si>
  <si>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</si>
  <si>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</si>
  <si>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</si>
  <si>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</si>
  <si>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</si>
  <si>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</si>
  <si>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</si>
  <si>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</si>
  <si>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</si>
  <si>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</si>
  <si>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</si>
  <si>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</si>
  <si>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</si>
  <si>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</si>
  <si>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</si>
  <si>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</si>
  <si>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</si>
  <si>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</si>
  <si>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</si>
  <si>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2.A.1/2010: Inventory was carried out taking into account CaO, MgO as raw materials. 
</t>
  </si>
  <si>
    <t>2.A.3: NMVOC emissions from "Glass Production" are incuded in 2.C.4.a "Ceramics"</t>
  </si>
  <si>
    <t xml:space="preserve">2.B.1/2010: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</si>
  <si>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2.B.2/2010: Country Specific and Default EF was used 
</t>
  </si>
  <si>
    <t xml:space="preserve">2.C.2/2010: The CH4 emissions estimation in this category was carried out according to statistical data about the Ferrosilicium Production in Ukraine and the default emission factor in accordance with IPCC 2006. 
</t>
  </si>
  <si>
    <t xml:space="preserve">2.D.1/2010: The CO2 emissions estimation in this category was carried out according to data about the Lubricants Consumption in Ukraine and the default emission factor in accordance with IPCC 2006. 
</t>
  </si>
  <si>
    <t xml:space="preserve">2.D.2/2010: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</si>
  <si>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</si>
  <si>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</si>
  <si>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</si>
  <si>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</si>
  <si>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</si>
  <si>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</si>
  <si>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</si>
  <si>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</si>
  <si>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</si>
  <si>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</si>
  <si>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</si>
  <si>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</si>
  <si>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</si>
  <si>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</si>
  <si>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</si>
  <si>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</si>
  <si>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</si>
  <si>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</si>
  <si>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</si>
  <si>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</si>
  <si>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</si>
  <si>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</si>
  <si>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</si>
  <si>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</si>
  <si>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</si>
  <si>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</si>
  <si>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</si>
  <si>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</si>
  <si>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</si>
  <si>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</si>
  <si>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</si>
  <si>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</si>
  <si>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</si>
  <si>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</si>
  <si>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</si>
  <si>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</si>
  <si>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</si>
  <si>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</si>
  <si>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</si>
  <si>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</si>
  <si>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</si>
  <si>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</si>
  <si>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</si>
  <si>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</si>
  <si>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</si>
  <si>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</si>
  <si>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</si>
  <si>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</si>
  <si>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</si>
  <si>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</si>
  <si>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</si>
  <si>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</si>
  <si>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</si>
  <si>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</si>
  <si>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</si>
  <si>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</si>
  <si>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</si>
  <si>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</si>
  <si>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</si>
  <si>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</si>
  <si>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</si>
  <si>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</si>
  <si>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</si>
  <si>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</si>
  <si>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</si>
  <si>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</si>
  <si>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</si>
  <si>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</si>
  <si>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</si>
  <si>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</si>
  <si>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</si>
  <si>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</si>
  <si>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</si>
  <si>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</si>
  <si>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</si>
  <si>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</si>
  <si>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</si>
  <si>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</si>
  <si>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</si>
  <si>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</si>
  <si>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</si>
  <si>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</si>
  <si>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</si>
  <si>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</si>
  <si>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</si>
  <si>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</si>
  <si>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</si>
  <si>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</si>
  <si>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</si>
  <si>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</si>
  <si>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</si>
  <si>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</si>
  <si>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</si>
  <si>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</si>
  <si>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</si>
  <si>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</si>
  <si>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</si>
  <si>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</si>
  <si>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</si>
  <si>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</si>
  <si>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</si>
  <si>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</si>
  <si>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</si>
  <si>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</si>
  <si>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</si>
  <si>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</si>
  <si>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</si>
  <si>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</si>
  <si>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</si>
  <si>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</si>
  <si>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</si>
  <si>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</si>
  <si>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</si>
  <si>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</si>
  <si>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</si>
  <si>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</si>
  <si>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</si>
  <si>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</si>
  <si>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</si>
  <si>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</si>
  <si>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</si>
  <si>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</si>
  <si>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</si>
  <si>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</si>
  <si>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</si>
  <si>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</si>
  <si>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</si>
  <si>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</si>
  <si>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</si>
  <si>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</si>
  <si>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</si>
  <si>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</si>
  <si>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</si>
  <si>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</si>
  <si>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</si>
  <si>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</si>
  <si>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</si>
  <si>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</si>
  <si>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</si>
  <si>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</si>
  <si>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</si>
  <si>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</si>
  <si>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</si>
  <si>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</si>
  <si>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</si>
  <si>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</si>
  <si>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</si>
  <si>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</si>
  <si>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</si>
  <si>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</si>
  <si>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</si>
  <si>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</si>
  <si>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</si>
  <si>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</si>
  <si>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</si>
  <si>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</si>
  <si>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</si>
  <si>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</si>
  <si>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</si>
  <si>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</si>
  <si>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</si>
  <si>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</si>
  <si>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</si>
  <si>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</si>
  <si>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</si>
  <si>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</si>
  <si>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</si>
  <si>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</si>
  <si>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</si>
  <si>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</si>
  <si>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</si>
  <si>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</si>
  <si>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</si>
  <si>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</si>
  <si>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</si>
  <si>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</si>
  <si>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</si>
  <si>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</si>
  <si>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</si>
  <si>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</si>
  <si>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</si>
  <si>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</si>
  <si>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</si>
  <si>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</si>
  <si>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</si>
  <si>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</si>
  <si>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</si>
  <si>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</si>
  <si>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</si>
  <si>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</si>
  <si>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</si>
  <si>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</si>
  <si>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</si>
  <si>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</si>
  <si>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</si>
  <si>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</si>
  <si>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</si>
  <si>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</si>
  <si>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</si>
  <si>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CS,D,PS</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</si>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</sst>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2948</v>
      </c>
      <c r="I15" s="3415" t="s">
        <v>2945</v>
      </c>
      <c r="J15" s="3415" t="s">
        <v>1185</v>
      </c>
      <c r="K15" s="26"/>
      <c r="L15" s="26"/>
      <c r="M15" s="26"/>
    </row>
    <row r="16" spans="1:13" ht="14.25" customHeight="1" x14ac:dyDescent="0.15">
      <c r="A16" s="947"/>
      <c r="B16" s="2612"/>
      <c r="C16" s="123" t="s">
        <v>2007</v>
      </c>
      <c r="D16" s="3415" t="n">
        <v>2418.9464050163997</v>
      </c>
      <c r="E16" s="3418" t="n">
        <v>20.09999999999998</v>
      </c>
      <c r="F16" s="3415" t="n">
        <v>48.62082274082964</v>
      </c>
      <c r="G16" s="3418" t="n">
        <v>178.27635004970867</v>
      </c>
      <c r="H16" s="3418" t="n">
        <v>3.097089826205</v>
      </c>
      <c r="I16" s="3415" t="n">
        <v>178.27635004970867</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39.43057</v>
      </c>
      <c r="E18" s="3418" t="n">
        <v>17.86999999999996</v>
      </c>
      <c r="F18" s="3415" t="n">
        <v>0.7046242859</v>
      </c>
      <c r="G18" s="3418" t="n">
        <v>2.58362238163333</v>
      </c>
      <c r="H18" s="3418" t="n">
        <v>0.453526942531</v>
      </c>
      <c r="I18" s="3415" t="n">
        <v>2.58362238163333</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2965</v>
      </c>
      <c r="E20" s="3418" t="s">
        <v>2965</v>
      </c>
      <c r="F20" s="3415" t="s">
        <v>2965</v>
      </c>
      <c r="G20" s="3418" t="s">
        <v>2965</v>
      </c>
      <c r="H20" s="3418" t="s">
        <v>2971</v>
      </c>
      <c r="I20" s="3415" t="s">
        <v>2965</v>
      </c>
      <c r="J20" s="3415" t="s">
        <v>3006</v>
      </c>
      <c r="K20" s="26"/>
      <c r="L20" s="26"/>
      <c r="M20" s="26"/>
    </row>
    <row r="21" spans="1:13" ht="12" customHeight="1" x14ac:dyDescent="0.15">
      <c r="A21" s="947"/>
      <c r="B21" s="2612"/>
      <c r="C21" s="123" t="s">
        <v>171</v>
      </c>
      <c r="D21" s="3415" t="n">
        <v>19212.164431590176</v>
      </c>
      <c r="E21" s="3418" t="n">
        <v>21.99999999999998</v>
      </c>
      <c r="F21" s="3415" t="n">
        <v>422.6676174949839</v>
      </c>
      <c r="G21" s="3418" t="n">
        <v>1549.7812641482744</v>
      </c>
      <c r="H21" s="3418" t="n">
        <v>3820.070893405565</v>
      </c>
      <c r="I21" s="3415" t="n">
        <v>1549.7812641482742</v>
      </c>
      <c r="J21" s="3415" t="s">
        <v>3004</v>
      </c>
      <c r="K21" s="26"/>
      <c r="L21" s="26"/>
      <c r="M21" s="26"/>
    </row>
    <row r="22" spans="1:13" ht="13.5" customHeight="1" x14ac:dyDescent="0.15">
      <c r="A22" s="947"/>
      <c r="B22" s="2612"/>
      <c r="C22" s="123" t="s">
        <v>2011</v>
      </c>
      <c r="D22" s="3415" t="n">
        <v>9735.318420000001</v>
      </c>
      <c r="E22" s="3418" t="n">
        <v>19.99999999999998</v>
      </c>
      <c r="F22" s="3415" t="n">
        <v>194.70636840000003</v>
      </c>
      <c r="G22" s="3418" t="n">
        <v>713.9233508000001</v>
      </c>
      <c r="H22" s="3418" t="n">
        <v>122.726292163171</v>
      </c>
      <c r="I22" s="3415" t="n">
        <v>713.9233508000001</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31405.85982660658</v>
      </c>
      <c r="E27" s="3418" t="n">
        <v>21.22850438111219</v>
      </c>
      <c r="F27" s="3418" t="n">
        <v>666.6994329217135</v>
      </c>
      <c r="G27" s="3418" t="n">
        <v>2444.5645873796166</v>
      </c>
      <c r="H27" s="3418" t="n">
        <v>6.246293563502</v>
      </c>
      <c r="I27" s="3418" t="n">
        <v>2444.564587379616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75.7</v>
      </c>
      <c r="G30" s="3418" t="n">
        <v>277.56666666666666</v>
      </c>
      <c r="H30" s="3418" t="n">
        <v>0.198934417974</v>
      </c>
      <c r="I30" s="3415" t="n">
        <v>277.56666666666666</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456036.3152747858</v>
      </c>
      <c r="E35" s="3418" t="n">
        <v>29.75248133413328</v>
      </c>
      <c r="F35" s="3415" t="n">
        <v>13568.2119579</v>
      </c>
      <c r="G35" s="3418" t="n">
        <v>49750.110512299994</v>
      </c>
      <c r="H35" s="3418" t="n">
        <v>-1333.252297324169</v>
      </c>
      <c r="I35" s="3415" t="n">
        <v>49750.110512299994</v>
      </c>
      <c r="J35" s="3415" t="s">
        <v>3008</v>
      </c>
      <c r="K35" s="26"/>
      <c r="L35" s="26"/>
      <c r="M35" s="26"/>
    </row>
    <row r="36" spans="1:13" ht="17.25" customHeight="1" x14ac:dyDescent="0.15">
      <c r="A36" s="91"/>
      <c r="B36" s="2613"/>
      <c r="C36" s="123" t="s">
        <v>2014</v>
      </c>
      <c r="D36" s="3415" t="n">
        <v>23660.0</v>
      </c>
      <c r="E36" s="3418" t="n">
        <v>21.99999999999998</v>
      </c>
      <c r="F36" s="3415" t="n">
        <v>520.52</v>
      </c>
      <c r="G36" s="3418" t="n">
        <v>1908.5733333333333</v>
      </c>
      <c r="H36" s="3418" t="s">
        <v>2945</v>
      </c>
      <c r="I36" s="3415" t="n">
        <v>1908.573333333333</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479696.3152747858</v>
      </c>
      <c r="E38" s="3418" t="n">
        <v>29.52791486377404</v>
      </c>
      <c r="F38" s="3418" t="n">
        <v>14164.431957899998</v>
      </c>
      <c r="G38" s="3418" t="n">
        <v>51936.250512299994</v>
      </c>
      <c r="H38" s="3418" t="n">
        <v>38.243679184162</v>
      </c>
      <c r="I38" s="3418" t="n">
        <v>51936.250512299994</v>
      </c>
      <c r="J38" s="3416" t="s">
        <v>1185</v>
      </c>
      <c r="K38" s="26"/>
      <c r="L38" s="26"/>
      <c r="M38" s="26"/>
    </row>
    <row r="39" spans="1:13" ht="17.25" customHeight="1" x14ac:dyDescent="0.15">
      <c r="A39" s="954" t="s">
        <v>195</v>
      </c>
      <c r="B39" s="964"/>
      <c r="C39" s="958" t="s">
        <v>2015</v>
      </c>
      <c r="D39" s="3415" t="n">
        <v>165583.27623635504</v>
      </c>
      <c r="E39" s="3418" t="n">
        <v>15.16999999999999</v>
      </c>
      <c r="F39" s="3415" t="n">
        <v>2511.898300505506</v>
      </c>
      <c r="G39" s="3418" t="n">
        <v>9210.293768520189</v>
      </c>
      <c r="H39" s="3418" t="n">
        <v>8.582380722401</v>
      </c>
      <c r="I39" s="3415" t="n">
        <v>9210.293768520189</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2948</v>
      </c>
      <c r="I40" s="3418" t="s">
        <v>2945</v>
      </c>
      <c r="J40" s="3416" t="s">
        <v>1185</v>
      </c>
      <c r="K40" s="26"/>
      <c r="L40" s="26"/>
      <c r="M40" s="26"/>
    </row>
    <row r="41" spans="1:13" ht="12" customHeight="1" x14ac:dyDescent="0.15">
      <c r="A41" s="965" t="s">
        <v>198</v>
      </c>
      <c r="B41" s="958"/>
      <c r="C41" s="958"/>
      <c r="D41" s="3418" t="n">
        <v>165583.27623635504</v>
      </c>
      <c r="E41" s="3418" t="n">
        <v>15.16999999999999</v>
      </c>
      <c r="F41" s="3418" t="n">
        <v>2511.898300505506</v>
      </c>
      <c r="G41" s="3418" t="n">
        <v>9210.293768520189</v>
      </c>
      <c r="H41" s="3418" t="n">
        <v>8.582380722401</v>
      </c>
      <c r="I41" s="3418" t="n">
        <v>9210.293768520189</v>
      </c>
      <c r="J41" s="3416" t="s">
        <v>1185</v>
      </c>
      <c r="K41" s="26"/>
      <c r="L41" s="26"/>
      <c r="M41" s="26"/>
    </row>
    <row r="42" spans="1:13" x14ac:dyDescent="0.15">
      <c r="A42" s="2620" t="s">
        <v>199</v>
      </c>
      <c r="B42" s="2621"/>
      <c r="C42" s="2622"/>
      <c r="D42" s="3415" t="s">
        <v>2945</v>
      </c>
      <c r="E42" s="3418" t="s">
        <v>2945</v>
      </c>
      <c r="F42" s="3415" t="s">
        <v>2945</v>
      </c>
      <c r="G42" s="3418" t="s">
        <v>2945</v>
      </c>
      <c r="H42" s="3418" t="s">
        <v>2962</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76.818</v>
      </c>
      <c r="C9" s="3416" t="s">
        <v>1185</v>
      </c>
      <c r="D9" s="3416" t="s">
        <v>1185</v>
      </c>
      <c r="E9" s="3418" t="n">
        <v>95.83948000000001</v>
      </c>
      <c r="F9" s="3418" t="n">
        <v>930.0196332515</v>
      </c>
      <c r="G9" s="3418" t="s">
        <v>2944</v>
      </c>
    </row>
    <row r="10" spans="1:7" ht="13.5" customHeight="1" x14ac:dyDescent="0.15">
      <c r="A10" s="977" t="s">
        <v>2028</v>
      </c>
      <c r="B10" s="3415" t="n">
        <v>76.813</v>
      </c>
      <c r="C10" s="3418" t="n">
        <v>13.35522318164243</v>
      </c>
      <c r="D10" s="3418" t="s">
        <v>2944</v>
      </c>
      <c r="E10" s="3418" t="n">
        <v>95.83948000000001</v>
      </c>
      <c r="F10" s="3418" t="n">
        <v>930.0152782515</v>
      </c>
      <c r="G10" s="3418" t="s">
        <v>2944</v>
      </c>
    </row>
    <row r="11" spans="1:7" ht="12" customHeight="1" x14ac:dyDescent="0.15">
      <c r="A11" s="851" t="s">
        <v>249</v>
      </c>
      <c r="B11" s="3416" t="s">
        <v>1185</v>
      </c>
      <c r="C11" s="3418" t="n">
        <v>12.10113858658691</v>
      </c>
      <c r="D11" s="3418" t="s">
        <v>2945</v>
      </c>
      <c r="E11" s="3415" t="n">
        <v>95.83948000000001</v>
      </c>
      <c r="F11" s="3415" t="n">
        <v>833.6852782515</v>
      </c>
      <c r="G11" s="3415" t="s">
        <v>2945</v>
      </c>
    </row>
    <row r="12" spans="1:7" ht="12" customHeight="1" x14ac:dyDescent="0.15">
      <c r="A12" s="851" t="s">
        <v>250</v>
      </c>
      <c r="B12" s="3416" t="s">
        <v>1185</v>
      </c>
      <c r="C12" s="3418" t="n">
        <v>1.22843789462721</v>
      </c>
      <c r="D12" s="3418" t="s">
        <v>2968</v>
      </c>
      <c r="E12" s="3415" t="s">
        <v>2945</v>
      </c>
      <c r="F12" s="3415" t="n">
        <v>94.36</v>
      </c>
      <c r="G12" s="3415" t="s">
        <v>2968</v>
      </c>
    </row>
    <row r="13" spans="1:7" ht="12" customHeight="1" x14ac:dyDescent="0.15">
      <c r="A13" s="851" t="s">
        <v>2677</v>
      </c>
      <c r="B13" s="3416" t="s">
        <v>1185</v>
      </c>
      <c r="C13" s="3418" t="n">
        <v>0.02564670042831</v>
      </c>
      <c r="D13" s="3418" t="s">
        <v>2942</v>
      </c>
      <c r="E13" s="3415" t="s">
        <v>2942</v>
      </c>
      <c r="F13" s="3415" t="n">
        <v>1.97</v>
      </c>
      <c r="G13" s="3415" t="s">
        <v>2942</v>
      </c>
    </row>
    <row r="14" spans="1:7" ht="13.5" customHeight="1" x14ac:dyDescent="0.15">
      <c r="A14" s="977" t="s">
        <v>2029</v>
      </c>
      <c r="B14" s="3415" t="n">
        <v>0.005</v>
      </c>
      <c r="C14" s="3418" t="n">
        <v>0.871</v>
      </c>
      <c r="D14" s="3418" t="s">
        <v>2968</v>
      </c>
      <c r="E14" s="3418" t="s">
        <v>2945</v>
      </c>
      <c r="F14" s="3418" t="n">
        <v>0.004355</v>
      </c>
      <c r="G14" s="3418" t="s">
        <v>2968</v>
      </c>
    </row>
    <row r="15" spans="1:7" ht="12" customHeight="1" x14ac:dyDescent="0.15">
      <c r="A15" s="851" t="s">
        <v>249</v>
      </c>
      <c r="B15" s="3416" t="s">
        <v>1185</v>
      </c>
      <c r="C15" s="3418" t="n">
        <v>0.804</v>
      </c>
      <c r="D15" s="3418" t="s">
        <v>2968</v>
      </c>
      <c r="E15" s="3415" t="s">
        <v>2945</v>
      </c>
      <c r="F15" s="3415" t="n">
        <v>0.00402</v>
      </c>
      <c r="G15" s="3415" t="s">
        <v>2968</v>
      </c>
    </row>
    <row r="16" spans="1:7" ht="12.75" customHeight="1" x14ac:dyDescent="0.15">
      <c r="A16" s="978" t="s">
        <v>250</v>
      </c>
      <c r="B16" s="3416" t="s">
        <v>1185</v>
      </c>
      <c r="C16" s="3418" t="n">
        <v>0.067</v>
      </c>
      <c r="D16" s="3418" t="s">
        <v>2968</v>
      </c>
      <c r="E16" s="3415" t="s">
        <v>2945</v>
      </c>
      <c r="F16" s="3415" t="n">
        <v>3.35E-4</v>
      </c>
      <c r="G16" s="3415" t="s">
        <v>2968</v>
      </c>
    </row>
    <row r="17" spans="1:7" ht="12.75" customHeight="1" x14ac:dyDescent="0.15">
      <c r="A17" s="983" t="s">
        <v>2030</v>
      </c>
      <c r="B17" s="3415" t="n">
        <v>18.6</v>
      </c>
      <c r="C17" s="3418" t="s">
        <v>2943</v>
      </c>
      <c r="D17" s="3418" t="n">
        <v>22.07023339863277</v>
      </c>
      <c r="E17" s="3415" t="s">
        <v>2945</v>
      </c>
      <c r="F17" s="3415" t="s">
        <v>2942</v>
      </c>
      <c r="G17" s="3415" t="n">
        <v>410.50634121456955</v>
      </c>
    </row>
    <row r="18" spans="1:7" ht="14.25" customHeight="1" x14ac:dyDescent="0.15">
      <c r="A18" s="983" t="s">
        <v>2031</v>
      </c>
      <c r="B18" s="3416" t="s">
        <v>1185</v>
      </c>
      <c r="C18" s="3416" t="s">
        <v>1185</v>
      </c>
      <c r="D18" s="3416" t="s">
        <v>1185</v>
      </c>
      <c r="E18" s="3418" t="s">
        <v>2945</v>
      </c>
      <c r="F18" s="3418" t="n">
        <v>0.46193392564007</v>
      </c>
      <c r="G18" s="3418" t="n">
        <v>62.24559648</v>
      </c>
    </row>
    <row r="19">
      <c r="A19" s="3428" t="s">
        <v>2974</v>
      </c>
      <c r="B19" s="3415" t="n">
        <v>0.023096696282</v>
      </c>
      <c r="C19" s="3418" t="n">
        <v>20.00000000000303</v>
      </c>
      <c r="D19" s="3418" t="n">
        <v>2695.000000000433</v>
      </c>
      <c r="E19" s="3415" t="s">
        <v>2945</v>
      </c>
      <c r="F19" s="3415" t="n">
        <v>0.46193392564007</v>
      </c>
      <c r="G19" s="3415" t="n">
        <v>62.24559648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258.37353869973725</v>
      </c>
      <c r="I9" s="3418" t="s">
        <v>2942</v>
      </c>
      <c r="J9" s="3418" t="n">
        <v>96.83334224134347</v>
      </c>
      <c r="K9" s="3418" t="n">
        <v>0.0018277430303</v>
      </c>
      <c r="L9" s="26"/>
    </row>
    <row r="10" spans="1:12" ht="12" customHeight="1" x14ac:dyDescent="0.15">
      <c r="A10" s="892" t="s">
        <v>262</v>
      </c>
      <c r="B10" s="3415" t="s">
        <v>2976</v>
      </c>
      <c r="C10" s="3415" t="s">
        <v>2977</v>
      </c>
      <c r="D10" s="3415" t="n">
        <v>3129.69696969697</v>
      </c>
      <c r="E10" s="3418" t="n">
        <v>80400.0</v>
      </c>
      <c r="F10" s="3418" t="n">
        <v>747.0000000000011</v>
      </c>
      <c r="G10" s="3418" t="n">
        <v>0.58399999999903</v>
      </c>
      <c r="H10" s="3415" t="n">
        <v>251.62763636363638</v>
      </c>
      <c r="I10" s="3415" t="s">
        <v>2942</v>
      </c>
      <c r="J10" s="3415" t="n">
        <v>2.33788363636364</v>
      </c>
      <c r="K10" s="3415" t="n">
        <v>0.0018277430303</v>
      </c>
      <c r="L10" s="26"/>
    </row>
    <row r="11" spans="1:12" ht="13.5" customHeight="1" x14ac:dyDescent="0.15">
      <c r="A11" s="892" t="s">
        <v>2046</v>
      </c>
      <c r="B11" s="3415" t="s">
        <v>2978</v>
      </c>
      <c r="C11" s="3415" t="s">
        <v>2977</v>
      </c>
      <c r="D11" s="3415" t="n">
        <v>3129.69696969697</v>
      </c>
      <c r="E11" s="3418" t="n">
        <v>2150.0550000000003</v>
      </c>
      <c r="F11" s="3418" t="n">
        <v>30000.75</v>
      </c>
      <c r="G11" s="3416" t="s">
        <v>1185</v>
      </c>
      <c r="H11" s="3415" t="n">
        <v>6.72902061818182</v>
      </c>
      <c r="I11" s="3415" t="s">
        <v>2942</v>
      </c>
      <c r="J11" s="3415" t="n">
        <v>93.89325636363637</v>
      </c>
      <c r="K11" s="3416" t="s">
        <v>1185</v>
      </c>
      <c r="L11" s="26"/>
    </row>
    <row r="12" spans="1:12" ht="12" customHeight="1" x14ac:dyDescent="0.15">
      <c r="A12" s="892" t="s">
        <v>263</v>
      </c>
      <c r="B12" s="3415" t="s">
        <v>2979</v>
      </c>
      <c r="C12" s="3415" t="s">
        <v>2977</v>
      </c>
      <c r="D12" s="3415" t="n">
        <v>34452.48554913295</v>
      </c>
      <c r="E12" s="3418" t="n">
        <v>0.49000000000014</v>
      </c>
      <c r="F12" s="3418" t="n">
        <v>5.40000000000006</v>
      </c>
      <c r="G12" s="3416" t="s">
        <v>1185</v>
      </c>
      <c r="H12" s="3415" t="n">
        <v>0.01688171791908</v>
      </c>
      <c r="I12" s="3415" t="s">
        <v>2942</v>
      </c>
      <c r="J12" s="3415" t="n">
        <v>0.18604342196532</v>
      </c>
      <c r="K12" s="3416" t="s">
        <v>1185</v>
      </c>
      <c r="L12" s="26"/>
    </row>
    <row r="13" spans="1:12" ht="12" customHeight="1" x14ac:dyDescent="0.15">
      <c r="A13" s="892" t="s">
        <v>264</v>
      </c>
      <c r="B13" s="3415" t="s">
        <v>2980</v>
      </c>
      <c r="C13" s="3415" t="s">
        <v>2981</v>
      </c>
      <c r="D13" s="3415" t="n">
        <v>472.90774929335225</v>
      </c>
      <c r="E13" s="3418" t="s">
        <v>2982</v>
      </c>
      <c r="F13" s="3418" t="n">
        <v>880.0</v>
      </c>
      <c r="G13" s="3418" t="s">
        <v>2968</v>
      </c>
      <c r="H13" s="3415" t="s">
        <v>2968</v>
      </c>
      <c r="I13" s="3415" t="s">
        <v>2942</v>
      </c>
      <c r="J13" s="3415" t="n">
        <v>0.41615881937815</v>
      </c>
      <c r="K13" s="3415" t="s">
        <v>2968</v>
      </c>
      <c r="L13" s="26"/>
    </row>
    <row r="14" spans="1:12" ht="12" customHeight="1" x14ac:dyDescent="0.15">
      <c r="A14" s="892" t="s">
        <v>265</v>
      </c>
      <c r="B14" s="3415" t="s">
        <v>2983</v>
      </c>
      <c r="C14" s="3415" t="s">
        <v>2942</v>
      </c>
      <c r="D14" s="3415" t="s">
        <v>2968</v>
      </c>
      <c r="E14" s="3418" t="s">
        <v>2982</v>
      </c>
      <c r="F14" s="3418" t="s">
        <v>2968</v>
      </c>
      <c r="G14" s="3416" t="s">
        <v>1185</v>
      </c>
      <c r="H14" s="3415" t="s">
        <v>2968</v>
      </c>
      <c r="I14" s="3415" t="s">
        <v>2942</v>
      </c>
      <c r="J14" s="3415" t="s">
        <v>2968</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1661.5730613232533</v>
      </c>
      <c r="I16" s="3418" t="s">
        <v>2942</v>
      </c>
      <c r="J16" s="3418" t="n">
        <v>1372.4127866378412</v>
      </c>
      <c r="K16" s="3416" t="s">
        <v>1185</v>
      </c>
      <c r="L16" s="26"/>
    </row>
    <row r="17" spans="1:12" ht="12" customHeight="1" x14ac:dyDescent="0.15">
      <c r="A17" s="892" t="s">
        <v>262</v>
      </c>
      <c r="B17" s="3415" t="s">
        <v>2985</v>
      </c>
      <c r="C17" s="3415" t="s">
        <v>2986</v>
      </c>
      <c r="D17" s="3415" t="n">
        <v>20528.0</v>
      </c>
      <c r="E17" s="3418" t="n">
        <v>80400.00000000001</v>
      </c>
      <c r="F17" s="3418" t="n">
        <v>747.0</v>
      </c>
      <c r="G17" s="3416" t="s">
        <v>1185</v>
      </c>
      <c r="H17" s="3415" t="n">
        <v>1650.4512000000002</v>
      </c>
      <c r="I17" s="3415" t="s">
        <v>2942</v>
      </c>
      <c r="J17" s="3415" t="n">
        <v>15.334416</v>
      </c>
      <c r="K17" s="3416" t="s">
        <v>1185</v>
      </c>
      <c r="L17" s="26"/>
    </row>
    <row r="18" spans="1:12" ht="13.5" customHeight="1" x14ac:dyDescent="0.15">
      <c r="A18" s="892" t="s">
        <v>2046</v>
      </c>
      <c r="B18" s="3415" t="s">
        <v>2985</v>
      </c>
      <c r="C18" s="3415" t="s">
        <v>2986</v>
      </c>
      <c r="D18" s="3415" t="n">
        <v>20528.0</v>
      </c>
      <c r="E18" s="3418" t="n">
        <v>97.0</v>
      </c>
      <c r="F18" s="3418" t="n">
        <v>12189.999999999998</v>
      </c>
      <c r="G18" s="3416" t="s">
        <v>1185</v>
      </c>
      <c r="H18" s="3415" t="n">
        <v>1.991216</v>
      </c>
      <c r="I18" s="3415" t="s">
        <v>2942</v>
      </c>
      <c r="J18" s="3415" t="n">
        <v>250.23631999999998</v>
      </c>
      <c r="K18" s="3416" t="s">
        <v>1185</v>
      </c>
      <c r="L18" s="26"/>
    </row>
    <row r="19" spans="1:12" ht="13.5" customHeight="1" x14ac:dyDescent="0.15">
      <c r="A19" s="892" t="s">
        <v>268</v>
      </c>
      <c r="B19" s="3415" t="s">
        <v>2987</v>
      </c>
      <c r="C19" s="3415" t="s">
        <v>2986</v>
      </c>
      <c r="D19" s="3415" t="n">
        <v>20528.0</v>
      </c>
      <c r="E19" s="3418" t="n">
        <v>250.0</v>
      </c>
      <c r="F19" s="3418" t="n">
        <v>790.0</v>
      </c>
      <c r="G19" s="3416" t="s">
        <v>1185</v>
      </c>
      <c r="H19" s="3415" t="n">
        <v>5.132</v>
      </c>
      <c r="I19" s="3415" t="s">
        <v>2942</v>
      </c>
      <c r="J19" s="3415" t="n">
        <v>16.21712</v>
      </c>
      <c r="K19" s="3416" t="s">
        <v>1185</v>
      </c>
      <c r="L19" s="26"/>
    </row>
    <row r="20" spans="1:12" ht="12" customHeight="1" x14ac:dyDescent="0.15">
      <c r="A20" s="892" t="s">
        <v>269</v>
      </c>
      <c r="B20" s="3415" t="s">
        <v>2988</v>
      </c>
      <c r="C20" s="3415" t="s">
        <v>2989</v>
      </c>
      <c r="D20" s="3415" t="n">
        <v>121.0</v>
      </c>
      <c r="E20" s="3418" t="n">
        <v>7621.83994049719</v>
      </c>
      <c r="F20" s="3418" t="n">
        <v>1500309.1164602793</v>
      </c>
      <c r="G20" s="3416" t="s">
        <v>1185</v>
      </c>
      <c r="H20" s="3415" t="n">
        <v>0.92224263280016</v>
      </c>
      <c r="I20" s="3415" t="s">
        <v>2942</v>
      </c>
      <c r="J20" s="3415" t="n">
        <v>181.5374030916938</v>
      </c>
      <c r="K20" s="3416" t="s">
        <v>1185</v>
      </c>
      <c r="L20" s="26"/>
    </row>
    <row r="21" spans="1:12" ht="12" customHeight="1" x14ac:dyDescent="0.15">
      <c r="A21" s="892" t="s">
        <v>270</v>
      </c>
      <c r="B21" s="3415" t="s">
        <v>2990</v>
      </c>
      <c r="C21" s="3415" t="s">
        <v>2991</v>
      </c>
      <c r="D21" s="3415" t="n">
        <v>55.9888276</v>
      </c>
      <c r="E21" s="3418" t="n">
        <v>41947.09403038259</v>
      </c>
      <c r="F21" s="3418" t="n">
        <v>8257009.865611868</v>
      </c>
      <c r="G21" s="3416" t="s">
        <v>1185</v>
      </c>
      <c r="H21" s="3415" t="n">
        <v>2.34856861598808</v>
      </c>
      <c r="I21" s="3415" t="s">
        <v>2942</v>
      </c>
      <c r="J21" s="3415" t="n">
        <v>462.30030185724206</v>
      </c>
      <c r="K21" s="3416" t="s">
        <v>1185</v>
      </c>
      <c r="L21" s="26"/>
    </row>
    <row r="22" spans="1:12" ht="12" customHeight="1" x14ac:dyDescent="0.15">
      <c r="A22" s="892" t="s">
        <v>271</v>
      </c>
      <c r="B22" s="3415" t="s">
        <v>2992</v>
      </c>
      <c r="C22" s="3415" t="s">
        <v>2981</v>
      </c>
      <c r="D22" s="3415" t="n">
        <v>1901.2168497590353</v>
      </c>
      <c r="E22" s="3418" t="n">
        <v>382.8253860453885</v>
      </c>
      <c r="F22" s="3418" t="n">
        <v>235000.6658869725</v>
      </c>
      <c r="G22" s="3416" t="s">
        <v>1185</v>
      </c>
      <c r="H22" s="3415" t="n">
        <v>0.727834074465</v>
      </c>
      <c r="I22" s="3415" t="s">
        <v>2942</v>
      </c>
      <c r="J22" s="3415" t="n">
        <v>446.78722568890544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225.01679393939395</v>
      </c>
      <c r="I23" s="3418" t="s">
        <v>2942</v>
      </c>
      <c r="J23" s="3418" t="n">
        <v>2.81502080969697</v>
      </c>
      <c r="K23" s="3418" t="n">
        <v>0.00322945529697</v>
      </c>
      <c r="L23" s="26"/>
    </row>
    <row r="24" spans="1:12" ht="12" customHeight="1" x14ac:dyDescent="0.15">
      <c r="A24" s="999" t="s">
        <v>272</v>
      </c>
      <c r="B24" s="3416" t="s">
        <v>1185</v>
      </c>
      <c r="C24" s="3416" t="s">
        <v>1185</v>
      </c>
      <c r="D24" s="3416" t="s">
        <v>1185</v>
      </c>
      <c r="E24" s="3416" t="s">
        <v>1185</v>
      </c>
      <c r="F24" s="3416" t="s">
        <v>1185</v>
      </c>
      <c r="G24" s="3416" t="s">
        <v>1185</v>
      </c>
      <c r="H24" s="3418" t="n">
        <v>0.35209090909091</v>
      </c>
      <c r="I24" s="3418" t="s">
        <v>2942</v>
      </c>
      <c r="J24" s="3418" t="n">
        <v>2.67589090909091</v>
      </c>
      <c r="K24" s="3416" t="s">
        <v>1185</v>
      </c>
      <c r="L24" s="26"/>
    </row>
    <row r="25" spans="1:12" ht="12" customHeight="1" x14ac:dyDescent="0.15">
      <c r="A25" s="998" t="s">
        <v>273</v>
      </c>
      <c r="B25" s="3415" t="s">
        <v>2978</v>
      </c>
      <c r="C25" s="3415" t="s">
        <v>2977</v>
      </c>
      <c r="D25" s="3415" t="n">
        <v>3129.69696969697</v>
      </c>
      <c r="E25" s="3418" t="n">
        <v>112.50000000000028</v>
      </c>
      <c r="F25" s="3418" t="n">
        <v>855.0000000000002</v>
      </c>
      <c r="G25" s="3416" t="s">
        <v>1185</v>
      </c>
      <c r="H25" s="3415" t="n">
        <v>0.35209090909091</v>
      </c>
      <c r="I25" s="3415" t="s">
        <v>2942</v>
      </c>
      <c r="J25" s="3415" t="n">
        <v>2.67589090909091</v>
      </c>
      <c r="K25" s="3416" t="s">
        <v>1185</v>
      </c>
      <c r="L25" s="26"/>
    </row>
    <row r="26" spans="1:12" ht="12" customHeight="1" x14ac:dyDescent="0.15">
      <c r="A26" s="896" t="s">
        <v>274</v>
      </c>
      <c r="B26" s="3415" t="s">
        <v>2993</v>
      </c>
      <c r="C26" s="3415" t="s">
        <v>2942</v>
      </c>
      <c r="D26" s="3415" t="s">
        <v>2965</v>
      </c>
      <c r="E26" s="3418" t="s">
        <v>2964</v>
      </c>
      <c r="F26" s="3418" t="s">
        <v>2965</v>
      </c>
      <c r="G26" s="3416" t="s">
        <v>1185</v>
      </c>
      <c r="H26" s="3415" t="s">
        <v>2965</v>
      </c>
      <c r="I26" s="3415" t="s">
        <v>2942</v>
      </c>
      <c r="J26" s="3415" t="s">
        <v>2965</v>
      </c>
      <c r="K26" s="3416" t="s">
        <v>1185</v>
      </c>
      <c r="L26" s="26"/>
    </row>
    <row r="27" spans="1:12" ht="12.75" customHeight="1" x14ac:dyDescent="0.15">
      <c r="A27" s="896" t="s">
        <v>275</v>
      </c>
      <c r="B27" s="3415" t="s">
        <v>2994</v>
      </c>
      <c r="C27" s="3415" t="s">
        <v>2942</v>
      </c>
      <c r="D27" s="3415" t="s">
        <v>2965</v>
      </c>
      <c r="E27" s="3418" t="s">
        <v>2964</v>
      </c>
      <c r="F27" s="3418" t="s">
        <v>2965</v>
      </c>
      <c r="G27" s="3416" t="s">
        <v>1185</v>
      </c>
      <c r="H27" s="3415" t="s">
        <v>2965</v>
      </c>
      <c r="I27" s="3415" t="s">
        <v>2942</v>
      </c>
      <c r="J27" s="3415" t="s">
        <v>2965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224.66470303030303</v>
      </c>
      <c r="I28" s="3418" t="s">
        <v>2942</v>
      </c>
      <c r="J28" s="3418" t="n">
        <v>0.13912990060606</v>
      </c>
      <c r="K28" s="3418" t="n">
        <v>0.00322945529697</v>
      </c>
      <c r="L28" s="26"/>
    </row>
    <row r="29" spans="1:12" ht="12" customHeight="1" x14ac:dyDescent="0.15">
      <c r="A29" s="896" t="s">
        <v>273</v>
      </c>
      <c r="B29" s="3415" t="s">
        <v>2978</v>
      </c>
      <c r="C29" s="3415" t="s">
        <v>2977</v>
      </c>
      <c r="D29" s="3415" t="n">
        <v>3129.69696969697</v>
      </c>
      <c r="E29" s="3418" t="n">
        <v>48500.0</v>
      </c>
      <c r="F29" s="3418" t="n">
        <v>29.4999999999998</v>
      </c>
      <c r="G29" s="3418" t="n">
        <v>0.7600000000001</v>
      </c>
      <c r="H29" s="3415" t="n">
        <v>151.79030303030305</v>
      </c>
      <c r="I29" s="3415" t="s">
        <v>2942</v>
      </c>
      <c r="J29" s="3415" t="n">
        <v>0.09232606060606</v>
      </c>
      <c r="K29" s="3415" t="n">
        <v>0.00237856969697</v>
      </c>
      <c r="L29" s="26"/>
    </row>
    <row r="30" spans="1:12" x14ac:dyDescent="0.15">
      <c r="A30" s="896" t="s">
        <v>274</v>
      </c>
      <c r="B30" s="3415" t="s">
        <v>2985</v>
      </c>
      <c r="C30" s="3415" t="s">
        <v>2986</v>
      </c>
      <c r="D30" s="3415" t="n">
        <v>20528.0</v>
      </c>
      <c r="E30" s="3418" t="n">
        <v>3549.9999999999995</v>
      </c>
      <c r="F30" s="3418" t="n">
        <v>2.28</v>
      </c>
      <c r="G30" s="3418" t="n">
        <v>0.04145</v>
      </c>
      <c r="H30" s="3415" t="n">
        <v>72.8744</v>
      </c>
      <c r="I30" s="3415" t="s">
        <v>2942</v>
      </c>
      <c r="J30" s="3415" t="n">
        <v>0.04680384</v>
      </c>
      <c r="K30" s="3415" t="n">
        <v>8.508856E-4</v>
      </c>
      <c r="L30" s="26"/>
    </row>
    <row r="31" spans="1:12" ht="12.75" customHeight="1" x14ac:dyDescent="0.15">
      <c r="A31" s="896" t="s">
        <v>275</v>
      </c>
      <c r="B31" s="3415" t="s">
        <v>2994</v>
      </c>
      <c r="C31" s="3415" t="s">
        <v>2942</v>
      </c>
      <c r="D31" s="3415" t="s">
        <v>2965</v>
      </c>
      <c r="E31" s="3418" t="s">
        <v>2964</v>
      </c>
      <c r="F31" s="3418" t="s">
        <v>2965</v>
      </c>
      <c r="G31" s="3418" t="s">
        <v>2965</v>
      </c>
      <c r="H31" s="3415" t="s">
        <v>2965</v>
      </c>
      <c r="I31" s="3415" t="s">
        <v>2942</v>
      </c>
      <c r="J31" s="3415" t="s">
        <v>2965</v>
      </c>
      <c r="K31" s="3415" t="s">
        <v>2965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266.9818828020255</v>
      </c>
      <c r="F7" s="3415" t="n">
        <v>576.73</v>
      </c>
      <c r="G7" s="3415" t="n">
        <v>502.0987932989404</v>
      </c>
      <c r="H7" s="3416" t="s">
        <v>1185</v>
      </c>
      <c r="I7" s="3416" t="s">
        <v>1185</v>
      </c>
      <c r="J7" s="3415" t="n">
        <v>53.59854306855277</v>
      </c>
      <c r="K7" s="3416" t="s">
        <v>1185</v>
      </c>
      <c r="L7" s="3415" t="s">
        <v>2942</v>
      </c>
      <c r="M7" s="3416" t="s">
        <v>1185</v>
      </c>
      <c r="N7" s="3415" t="n">
        <v>380.0</v>
      </c>
      <c r="O7" s="3415" t="n">
        <v>217.0</v>
      </c>
      <c r="P7" s="3415" t="n">
        <v>38.5</v>
      </c>
      <c r="Q7" s="3415" t="n">
        <v>377.0</v>
      </c>
      <c r="R7" s="3415" t="n">
        <v>130.0</v>
      </c>
      <c r="S7" s="3416" t="s">
        <v>1185</v>
      </c>
      <c r="T7" s="3415" t="n">
        <v>4.63374146421536</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11.17802196343884</v>
      </c>
      <c r="G9" s="3415" t="s">
        <v>2942</v>
      </c>
      <c r="H9" s="3416" t="s">
        <v>1185</v>
      </c>
      <c r="I9" s="3416" t="s">
        <v>1185</v>
      </c>
      <c r="J9" s="3415" t="n">
        <v>0.32054794520548</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1.7559004638087854E8</v>
      </c>
      <c r="F13" s="3415" t="n">
        <v>6.401571188064826E8</v>
      </c>
      <c r="G13" s="3415" t="n">
        <v>4.166919203745023E7</v>
      </c>
      <c r="H13" s="3416" t="s">
        <v>1185</v>
      </c>
      <c r="I13" s="3416" t="s">
        <v>1185</v>
      </c>
      <c r="J13" s="3415" t="n">
        <v>25049.71642980864</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14299.937906337414</v>
      </c>
      <c r="C8" s="3416" t="s">
        <v>1185</v>
      </c>
      <c r="D8" s="3416" t="s">
        <v>1185</v>
      </c>
      <c r="E8" s="3416" t="s">
        <v>1185</v>
      </c>
      <c r="F8" s="3418" t="n">
        <v>1022.4455603031249</v>
      </c>
      <c r="G8" s="3418" t="n">
        <v>0.00919106000001</v>
      </c>
      <c r="H8" s="3418" t="n">
        <v>0.0334937910946</v>
      </c>
      <c r="I8" s="312"/>
      <c r="J8" s="26"/>
      <c r="K8" s="26"/>
      <c r="L8" s="26"/>
    </row>
    <row r="9" spans="1:12" ht="12" customHeight="1" x14ac:dyDescent="0.15">
      <c r="A9" s="1001" t="s">
        <v>108</v>
      </c>
      <c r="B9" s="3415" t="n">
        <v>14299.937906337414</v>
      </c>
      <c r="C9" s="3418" t="n">
        <v>71.49999999999999</v>
      </c>
      <c r="D9" s="3418" t="n">
        <v>0.64273425942197</v>
      </c>
      <c r="E9" s="3418" t="n">
        <v>2.34223332394725</v>
      </c>
      <c r="F9" s="3415" t="n">
        <v>1022.4455603031249</v>
      </c>
      <c r="G9" s="3415" t="n">
        <v>0.00919106000001</v>
      </c>
      <c r="H9" s="3415" t="n">
        <v>0.0334937910946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1870.4201511913016</v>
      </c>
      <c r="C12" s="3416" t="s">
        <v>1185</v>
      </c>
      <c r="D12" s="3416" t="s">
        <v>1185</v>
      </c>
      <c r="E12" s="3416" t="s">
        <v>1185</v>
      </c>
      <c r="F12" s="3418" t="n">
        <v>138.7363069400003</v>
      </c>
      <c r="G12" s="3418" t="n">
        <v>0.01309294105833</v>
      </c>
      <c r="H12" s="3418" t="n">
        <v>0.00374084030238</v>
      </c>
      <c r="I12" s="312"/>
      <c r="J12" s="329"/>
      <c r="K12" s="329"/>
      <c r="L12" s="329"/>
    </row>
    <row r="13" spans="1:12" ht="12" customHeight="1" x14ac:dyDescent="0.15">
      <c r="A13" s="1026" t="s">
        <v>117</v>
      </c>
      <c r="B13" s="3415" t="n">
        <v>241.72958105491654</v>
      </c>
      <c r="C13" s="3418" t="n">
        <v>77.36666666666667</v>
      </c>
      <c r="D13" s="3418" t="n">
        <v>6.99999999998173</v>
      </c>
      <c r="E13" s="3418" t="n">
        <v>2.00000000000069</v>
      </c>
      <c r="F13" s="3415" t="n">
        <v>18.70181192094871</v>
      </c>
      <c r="G13" s="3415" t="n">
        <v>0.00169210706738</v>
      </c>
      <c r="H13" s="3415" t="n">
        <v>4.8345916211E-4</v>
      </c>
      <c r="I13" s="312"/>
      <c r="J13" s="329"/>
      <c r="K13" s="329"/>
      <c r="L13" s="329"/>
    </row>
    <row r="14" spans="1:12" ht="12" customHeight="1" x14ac:dyDescent="0.15">
      <c r="A14" s="1013" t="s">
        <v>118</v>
      </c>
      <c r="B14" s="3415" t="n">
        <v>1628.690570136385</v>
      </c>
      <c r="C14" s="3418" t="n">
        <v>73.7</v>
      </c>
      <c r="D14" s="3418" t="n">
        <v>6.99999999999712</v>
      </c>
      <c r="E14" s="3418" t="n">
        <v>1.9999999999983</v>
      </c>
      <c r="F14" s="3415" t="n">
        <v>120.03449501905159</v>
      </c>
      <c r="G14" s="3415" t="n">
        <v>0.01140083399095</v>
      </c>
      <c r="H14" s="3415" t="n">
        <v>0.00325738114027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n">
        <v>0.033952</v>
      </c>
      <c r="C21" s="3418" t="n">
        <v>73.326</v>
      </c>
      <c r="D21" s="3418" t="n">
        <v>5.0</v>
      </c>
      <c r="E21" s="3418" t="n">
        <v>0.6</v>
      </c>
      <c r="F21" s="3415" t="n">
        <v>0.002489564352</v>
      </c>
      <c r="G21" s="3415" t="n">
        <v>1.6976E-7</v>
      </c>
      <c r="H21" s="3415" t="n">
        <v>2.03712E-8</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14.4274378734419</v>
      </c>
      <c r="C31" s="3418" t="n">
        <v>85.5725621265581</v>
      </c>
      <c r="D31" s="303"/>
      <c r="E31" s="303"/>
      <c r="F31" s="303"/>
      <c r="G31" s="303"/>
      <c r="H31" s="303"/>
      <c r="I31" s="312"/>
      <c r="J31" s="325"/>
      <c r="K31" s="325"/>
      <c r="L31" s="325"/>
    </row>
    <row r="32" spans="1:12" ht="12" customHeight="1" x14ac:dyDescent="0.15">
      <c r="A32" s="935" t="s">
        <v>308</v>
      </c>
      <c r="B32" s="3418" t="n">
        <v>41.68297674004033</v>
      </c>
      <c r="C32" s="3418" t="n">
        <v>58.31702325995967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69930.11469593653</v>
      </c>
      <c r="C7" s="3417" t="n">
        <v>42.7976349</v>
      </c>
      <c r="D7" s="3417" t="n">
        <v>9.84797470588</v>
      </c>
      <c r="E7" s="3417" t="n">
        <v>743.860555995811</v>
      </c>
      <c r="F7" s="3417" t="n">
        <v>26.66730711888491</v>
      </c>
      <c r="G7" s="3417" t="s">
        <v>2945</v>
      </c>
      <c r="H7" s="3417" t="n">
        <v>4.2587866109E-4</v>
      </c>
      <c r="I7" s="3417" t="s">
        <v>2945</v>
      </c>
      <c r="J7" s="3417" t="n">
        <v>26.9410563</v>
      </c>
      <c r="K7" s="3417" t="n">
        <v>42.009453383</v>
      </c>
      <c r="L7" s="3417" t="n">
        <v>170.425937654</v>
      </c>
      <c r="M7" s="3417" t="n">
        <v>72.643120615</v>
      </c>
    </row>
    <row r="8" spans="1:13" ht="12" customHeight="1" x14ac:dyDescent="0.15">
      <c r="A8" s="1077" t="s">
        <v>315</v>
      </c>
      <c r="B8" s="3417" t="n">
        <v>5916.923291578723</v>
      </c>
      <c r="C8" s="3416" t="s">
        <v>1185</v>
      </c>
      <c r="D8" s="3416" t="s">
        <v>1185</v>
      </c>
      <c r="E8" s="3416" t="s">
        <v>1185</v>
      </c>
      <c r="F8" s="3416" t="s">
        <v>1185</v>
      </c>
      <c r="G8" s="3416" t="s">
        <v>1185</v>
      </c>
      <c r="H8" s="3416" t="s">
        <v>1185</v>
      </c>
      <c r="I8" s="3416" t="s">
        <v>1185</v>
      </c>
      <c r="J8" s="3417" t="s">
        <v>2945</v>
      </c>
      <c r="K8" s="3417" t="s">
        <v>2945</v>
      </c>
      <c r="L8" s="3417" t="n">
        <v>5.355992529</v>
      </c>
      <c r="M8" s="3417" t="n">
        <v>2.841636</v>
      </c>
    </row>
    <row r="9" spans="1:13" ht="12" customHeight="1" x14ac:dyDescent="0.15">
      <c r="A9" s="1078" t="s">
        <v>316</v>
      </c>
      <c r="B9" s="3417" t="n">
        <v>2881.9624679999997</v>
      </c>
      <c r="C9" s="3416" t="s">
        <v>1185</v>
      </c>
      <c r="D9" s="3416" t="s">
        <v>1185</v>
      </c>
      <c r="E9" s="3416" t="s">
        <v>1185</v>
      </c>
      <c r="F9" s="3416" t="s">
        <v>1185</v>
      </c>
      <c r="G9" s="3416" t="s">
        <v>1185</v>
      </c>
      <c r="H9" s="3416" t="s">
        <v>1185</v>
      </c>
      <c r="I9" s="3416" t="s">
        <v>1185</v>
      </c>
      <c r="J9" s="3416" t="s">
        <v>1185</v>
      </c>
      <c r="K9" s="3416" t="s">
        <v>1185</v>
      </c>
      <c r="L9" s="3416" t="s">
        <v>1185</v>
      </c>
      <c r="M9" s="3415" t="n">
        <v>2.841636</v>
      </c>
    </row>
    <row r="10" spans="1:13" ht="12" customHeight="1" x14ac:dyDescent="0.15">
      <c r="A10" s="1078" t="s">
        <v>317</v>
      </c>
      <c r="B10" s="3417" t="n">
        <v>2709.6838274899796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235.99825492449565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89.27874116424806</v>
      </c>
      <c r="C12" s="3416" t="s">
        <v>1185</v>
      </c>
      <c r="D12" s="3416" t="s">
        <v>1185</v>
      </c>
      <c r="E12" s="3416" t="s">
        <v>1185</v>
      </c>
      <c r="F12" s="3416" t="s">
        <v>1185</v>
      </c>
      <c r="G12" s="3416" t="s">
        <v>1185</v>
      </c>
      <c r="H12" s="3416" t="s">
        <v>1185</v>
      </c>
      <c r="I12" s="3416" t="s">
        <v>1185</v>
      </c>
      <c r="J12" s="3417" t="s">
        <v>2945</v>
      </c>
      <c r="K12" s="3417" t="s">
        <v>2945</v>
      </c>
      <c r="L12" s="3417" t="n">
        <v>5.355992529</v>
      </c>
      <c r="M12" s="3417" t="s">
        <v>2945</v>
      </c>
    </row>
    <row r="13" spans="1:13" ht="12" customHeight="1" x14ac:dyDescent="0.15">
      <c r="A13" s="1079" t="s">
        <v>320</v>
      </c>
      <c r="B13" s="3417" t="n">
        <v>7450.101153789532</v>
      </c>
      <c r="C13" s="3417" t="n">
        <v>15.2485721</v>
      </c>
      <c r="D13" s="3417" t="n">
        <v>9.284368</v>
      </c>
      <c r="E13" s="3417" t="s">
        <v>2945</v>
      </c>
      <c r="F13" s="3417" t="s">
        <v>2945</v>
      </c>
      <c r="G13" s="3417" t="s">
        <v>2945</v>
      </c>
      <c r="H13" s="3417" t="s">
        <v>2945</v>
      </c>
      <c r="I13" s="3417" t="s">
        <v>2945</v>
      </c>
      <c r="J13" s="3417" t="n">
        <v>23.6848205</v>
      </c>
      <c r="K13" s="3417" t="n">
        <v>2.317156723</v>
      </c>
      <c r="L13" s="3417" t="n">
        <v>3.264969845</v>
      </c>
      <c r="M13" s="3417" t="n">
        <v>13.519183615</v>
      </c>
    </row>
    <row r="14" spans="1:13" ht="12" customHeight="1" x14ac:dyDescent="0.15">
      <c r="A14" s="1080" t="s">
        <v>321</v>
      </c>
      <c r="B14" s="3417" t="n">
        <v>6829.82708378954</v>
      </c>
      <c r="C14" s="3417" t="s">
        <v>2968</v>
      </c>
      <c r="D14" s="3417" t="s">
        <v>2945</v>
      </c>
      <c r="E14" s="3416" t="s">
        <v>1185</v>
      </c>
      <c r="F14" s="3416" t="s">
        <v>1185</v>
      </c>
      <c r="G14" s="3416" t="s">
        <v>1185</v>
      </c>
      <c r="H14" s="3416" t="s">
        <v>1185</v>
      </c>
      <c r="I14" s="3416" t="s">
        <v>1185</v>
      </c>
      <c r="J14" s="3415" t="n">
        <v>4.1661205</v>
      </c>
      <c r="K14" s="3415" t="n">
        <v>0.024996723</v>
      </c>
      <c r="L14" s="3415" t="n">
        <v>0.374950845</v>
      </c>
      <c r="M14" s="3415" t="n">
        <v>0.124983615</v>
      </c>
    </row>
    <row r="15" spans="1:13" ht="12" customHeight="1" x14ac:dyDescent="0.15">
      <c r="A15" s="1078" t="s">
        <v>322</v>
      </c>
      <c r="B15" s="3416" t="s">
        <v>1185</v>
      </c>
      <c r="C15" s="3416" t="s">
        <v>1185</v>
      </c>
      <c r="D15" s="3417" t="n">
        <v>8.0848795</v>
      </c>
      <c r="E15" s="3416" t="s">
        <v>1185</v>
      </c>
      <c r="F15" s="3416" t="s">
        <v>1185</v>
      </c>
      <c r="G15" s="3416" t="s">
        <v>1185</v>
      </c>
      <c r="H15" s="3416" t="s">
        <v>1185</v>
      </c>
      <c r="I15" s="3416" t="s">
        <v>1185</v>
      </c>
      <c r="J15" s="3415" t="n">
        <v>17.96</v>
      </c>
      <c r="K15" s="3416" t="s">
        <v>1185</v>
      </c>
      <c r="L15" s="3416" t="s">
        <v>1185</v>
      </c>
      <c r="M15" s="3416" t="s">
        <v>1185</v>
      </c>
    </row>
    <row r="16" spans="1:13" ht="12" customHeight="1" x14ac:dyDescent="0.15">
      <c r="A16" s="1078" t="s">
        <v>323</v>
      </c>
      <c r="B16" s="3417" t="s">
        <v>2945</v>
      </c>
      <c r="C16" s="3416" t="s">
        <v>1185</v>
      </c>
      <c r="D16" s="3417" t="n">
        <v>0.7070085</v>
      </c>
      <c r="E16" s="3416" t="s">
        <v>1185</v>
      </c>
      <c r="F16" s="3416" t="s">
        <v>1185</v>
      </c>
      <c r="G16" s="3416" t="s">
        <v>1185</v>
      </c>
      <c r="H16" s="3416" t="s">
        <v>1185</v>
      </c>
      <c r="I16" s="3416" t="s">
        <v>1185</v>
      </c>
      <c r="J16" s="3415" t="n">
        <v>0.4232</v>
      </c>
      <c r="K16" s="3415" t="n">
        <v>0.02116</v>
      </c>
      <c r="L16" s="3415" t="n">
        <v>2.29057</v>
      </c>
      <c r="M16" s="3416" t="s">
        <v>1185</v>
      </c>
    </row>
    <row r="17" spans="1:13" ht="12" customHeight="1" x14ac:dyDescent="0.15">
      <c r="A17" s="1078" t="s">
        <v>324</v>
      </c>
      <c r="B17" s="3417" t="s">
        <v>2945</v>
      </c>
      <c r="C17" s="3416" t="s">
        <v>1185</v>
      </c>
      <c r="D17" s="3417" t="n">
        <v>0.49248</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79.742759999992</v>
      </c>
      <c r="C18" s="3417" t="n">
        <v>0.2810448</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205.7838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334.74751000000003</v>
      </c>
      <c r="C21" s="3417" t="n">
        <v>14.9675273</v>
      </c>
      <c r="D21" s="3416" t="s">
        <v>1185</v>
      </c>
      <c r="E21" s="3416" t="s">
        <v>1185</v>
      </c>
      <c r="F21" s="3416" t="s">
        <v>1185</v>
      </c>
      <c r="G21" s="3416" t="s">
        <v>1185</v>
      </c>
      <c r="H21" s="3416" t="s">
        <v>1185</v>
      </c>
      <c r="I21" s="3416" t="s">
        <v>1185</v>
      </c>
      <c r="J21" s="3415" t="n">
        <v>1.1355</v>
      </c>
      <c r="K21" s="3415" t="n">
        <v>2.271</v>
      </c>
      <c r="L21" s="3415" t="n">
        <v>0.599449</v>
      </c>
      <c r="M21" s="3415" t="n">
        <v>13.3942</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56377.37690311022</v>
      </c>
      <c r="C24" s="3417" t="n">
        <v>27.5490628</v>
      </c>
      <c r="D24" s="3417" t="s">
        <v>2945</v>
      </c>
      <c r="E24" s="3417" t="s">
        <v>2945</v>
      </c>
      <c r="F24" s="3417" t="n">
        <v>26.66730711888491</v>
      </c>
      <c r="G24" s="3417" t="s">
        <v>2945</v>
      </c>
      <c r="H24" s="3417" t="s">
        <v>2945</v>
      </c>
      <c r="I24" s="3417" t="s">
        <v>2945</v>
      </c>
      <c r="J24" s="3417" t="n">
        <v>2.5223068</v>
      </c>
      <c r="K24" s="3417" t="n">
        <v>35.65392916</v>
      </c>
      <c r="L24" s="3417" t="n">
        <v>8.7645986</v>
      </c>
      <c r="M24" s="3417" t="n">
        <v>54.836378</v>
      </c>
    </row>
    <row r="25" spans="1:13" ht="12" customHeight="1" x14ac:dyDescent="0.15">
      <c r="A25" s="1078" t="s">
        <v>331</v>
      </c>
      <c r="B25" s="3417" t="n">
        <v>53463.28350867175</v>
      </c>
      <c r="C25" s="3417" t="n">
        <v>27.393702</v>
      </c>
      <c r="D25" s="3416" t="s">
        <v>1185</v>
      </c>
      <c r="E25" s="3416" t="s">
        <v>1185</v>
      </c>
      <c r="F25" s="3416" t="s">
        <v>1185</v>
      </c>
      <c r="G25" s="3416" t="s">
        <v>1185</v>
      </c>
      <c r="H25" s="3416" t="s">
        <v>1185</v>
      </c>
      <c r="I25" s="3416" t="s">
        <v>1185</v>
      </c>
      <c r="J25" s="3415" t="n">
        <v>2.5223068</v>
      </c>
      <c r="K25" s="3415" t="n">
        <v>35.65392916</v>
      </c>
      <c r="L25" s="3415" t="n">
        <v>8.7645986</v>
      </c>
      <c r="M25" s="3415" t="n">
        <v>54.836378</v>
      </c>
    </row>
    <row r="26" spans="1:13" ht="12" customHeight="1" x14ac:dyDescent="0.15">
      <c r="A26" s="1078" t="s">
        <v>332</v>
      </c>
      <c r="B26" s="3417" t="n">
        <v>2818.6052344384607</v>
      </c>
      <c r="C26" s="3417" t="n">
        <v>0.1553608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44.8380000000002</v>
      </c>
      <c r="C27" s="3416" t="s">
        <v>1185</v>
      </c>
      <c r="D27" s="3416" t="s">
        <v>1185</v>
      </c>
      <c r="E27" s="3416" t="s">
        <v>1185</v>
      </c>
      <c r="F27" s="3417" t="n">
        <v>26.66730711888491</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37.6246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13.02556</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185.71334745806107</v>
      </c>
      <c r="C7" s="3417" t="s">
        <v>2945</v>
      </c>
      <c r="D7" s="3417" t="s">
        <v>2945</v>
      </c>
      <c r="E7" s="3416" t="s">
        <v>1185</v>
      </c>
      <c r="F7" s="3416" t="s">
        <v>1185</v>
      </c>
      <c r="G7" s="3416" t="s">
        <v>1185</v>
      </c>
      <c r="H7" s="3416" t="s">
        <v>1185</v>
      </c>
      <c r="I7" s="3416" t="s">
        <v>1185</v>
      </c>
      <c r="J7" s="3417" t="n">
        <v>0.014596</v>
      </c>
      <c r="K7" s="3417" t="n">
        <v>0.082036</v>
      </c>
      <c r="L7" s="3417" t="n">
        <v>81.84047068</v>
      </c>
      <c r="M7" s="3417" t="n">
        <v>0.007257</v>
      </c>
      <c r="N7" s="26"/>
    </row>
    <row r="8" spans="1:14" ht="14.25" customHeight="1" x14ac:dyDescent="0.15">
      <c r="A8" s="1087" t="s">
        <v>338</v>
      </c>
      <c r="B8" s="3417" t="n">
        <v>175.11279192000003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10.60055553806104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0.014596</v>
      </c>
      <c r="K10" s="3417" t="n">
        <v>0.082036</v>
      </c>
      <c r="L10" s="3417" t="n">
        <v>81.84047068</v>
      </c>
      <c r="M10" s="3417" t="n">
        <v>0.007257</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743.860555995811</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449.8995515812743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152.97567685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17.69777756453658</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123.28755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0.56360670588</v>
      </c>
      <c r="E24" s="3417" t="s">
        <v>2945</v>
      </c>
      <c r="F24" s="3417" t="s">
        <v>2945</v>
      </c>
      <c r="G24" s="3417" t="s">
        <v>2945</v>
      </c>
      <c r="H24" s="3417" t="n">
        <v>4.2587866109E-4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4.2587866109E-4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0.56360670588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0.719333</v>
      </c>
      <c r="K29" s="3417" t="n">
        <v>3.9563315</v>
      </c>
      <c r="L29" s="3417" t="n">
        <v>71.19990599999998</v>
      </c>
      <c r="M29" s="3417" t="n">
        <v>1.438666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5916.923291578723</v>
      </c>
      <c r="H9" s="3418" t="s">
        <v>2945</v>
      </c>
      <c r="I9" s="3416" t="s">
        <v>1185</v>
      </c>
      <c r="J9" s="3416" t="s">
        <v>1185</v>
      </c>
      <c r="K9" s="3416" t="s">
        <v>1185</v>
      </c>
      <c r="L9" s="3416" t="s">
        <v>1185</v>
      </c>
      <c r="M9" s="26"/>
      <c r="N9" s="26"/>
    </row>
    <row r="10" spans="1:14" x14ac:dyDescent="0.15">
      <c r="A10" s="1097" t="s">
        <v>360</v>
      </c>
      <c r="B10" s="3415" t="s">
        <v>3019</v>
      </c>
      <c r="C10" s="3415" t="n">
        <v>5583.9</v>
      </c>
      <c r="D10" s="3418" t="n">
        <v>0.51612</v>
      </c>
      <c r="E10" s="3416" t="s">
        <v>1185</v>
      </c>
      <c r="F10" s="3416" t="s">
        <v>1185</v>
      </c>
      <c r="G10" s="3415" t="n">
        <v>2881.9624679999997</v>
      </c>
      <c r="H10" s="3415" t="s">
        <v>2945</v>
      </c>
      <c r="I10" s="3416" t="s">
        <v>1185</v>
      </c>
      <c r="J10" s="3416" t="s">
        <v>1185</v>
      </c>
      <c r="K10" s="3416" t="s">
        <v>1185</v>
      </c>
      <c r="L10" s="3416" t="s">
        <v>1185</v>
      </c>
      <c r="M10" s="26"/>
      <c r="N10" s="26"/>
    </row>
    <row r="11" spans="1:14" ht="12" customHeight="1" x14ac:dyDescent="0.15">
      <c r="A11" s="1097" t="s">
        <v>317</v>
      </c>
      <c r="B11" s="3415" t="s">
        <v>3020</v>
      </c>
      <c r="C11" s="3415" t="n">
        <v>3752.1132</v>
      </c>
      <c r="D11" s="3418" t="n">
        <v>0.72217539371946</v>
      </c>
      <c r="E11" s="3416" t="s">
        <v>1185</v>
      </c>
      <c r="F11" s="3416" t="s">
        <v>1185</v>
      </c>
      <c r="G11" s="3415" t="n">
        <v>2709.6838274899796</v>
      </c>
      <c r="H11" s="3415" t="s">
        <v>2945</v>
      </c>
      <c r="I11" s="3416" t="s">
        <v>1185</v>
      </c>
      <c r="J11" s="3416" t="s">
        <v>1185</v>
      </c>
      <c r="K11" s="3416" t="s">
        <v>1185</v>
      </c>
      <c r="L11" s="3416" t="s">
        <v>1185</v>
      </c>
      <c r="M11" s="26"/>
      <c r="N11" s="26"/>
    </row>
    <row r="12" spans="1:14" x14ac:dyDescent="0.15">
      <c r="A12" s="1097" t="s">
        <v>318</v>
      </c>
      <c r="B12" s="3415" t="s">
        <v>3021</v>
      </c>
      <c r="C12" s="3415" t="n">
        <v>1190.220562</v>
      </c>
      <c r="D12" s="3418" t="n">
        <v>0.19828111062704</v>
      </c>
      <c r="E12" s="3416" t="s">
        <v>1185</v>
      </c>
      <c r="F12" s="3416" t="s">
        <v>1185</v>
      </c>
      <c r="G12" s="3415" t="n">
        <v>235.99825492449565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89.27874116424806</v>
      </c>
      <c r="H13" s="3418" t="s">
        <v>2945</v>
      </c>
      <c r="I13" s="3416" t="s">
        <v>1185</v>
      </c>
      <c r="J13" s="3416" t="s">
        <v>1185</v>
      </c>
      <c r="K13" s="3416" t="s">
        <v>1185</v>
      </c>
      <c r="L13" s="3416" t="s">
        <v>1185</v>
      </c>
      <c r="M13" s="26"/>
      <c r="N13" s="26"/>
    </row>
    <row r="14" spans="1:14" x14ac:dyDescent="0.15">
      <c r="A14" s="849" t="s">
        <v>361</v>
      </c>
      <c r="B14" s="3415" t="s">
        <v>3022</v>
      </c>
      <c r="C14" s="3415" t="n">
        <v>3447.08</v>
      </c>
      <c r="D14" s="3418" t="n">
        <v>0.01753611321252</v>
      </c>
      <c r="E14" s="3416" t="s">
        <v>1185</v>
      </c>
      <c r="F14" s="3416" t="s">
        <v>1185</v>
      </c>
      <c r="G14" s="3415" t="n">
        <v>60.44838513262405</v>
      </c>
      <c r="H14" s="3415" t="s">
        <v>2945</v>
      </c>
      <c r="I14" s="3416" t="s">
        <v>1185</v>
      </c>
      <c r="J14" s="3416" t="s">
        <v>1185</v>
      </c>
      <c r="K14" s="3416" t="s">
        <v>1185</v>
      </c>
      <c r="L14" s="3416" t="s">
        <v>1185</v>
      </c>
      <c r="M14" s="26"/>
      <c r="N14" s="26"/>
    </row>
    <row r="15" spans="1:14" x14ac:dyDescent="0.15">
      <c r="A15" s="849" t="s">
        <v>362</v>
      </c>
      <c r="B15" s="3415" t="s">
        <v>3023</v>
      </c>
      <c r="C15" s="3415" t="n">
        <v>69.47073742560002</v>
      </c>
      <c r="D15" s="3418" t="n">
        <v>0.415</v>
      </c>
      <c r="E15" s="3416" t="s">
        <v>1185</v>
      </c>
      <c r="F15" s="3416" t="s">
        <v>1185</v>
      </c>
      <c r="G15" s="3415" t="n">
        <v>28.83035603162401</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7450.101153789532</v>
      </c>
      <c r="H18" s="3418" t="n">
        <v>1948.575681</v>
      </c>
      <c r="I18" s="3418" t="n">
        <v>15.2485721</v>
      </c>
      <c r="J18" s="3418" t="s">
        <v>2945</v>
      </c>
      <c r="K18" s="3418" t="n">
        <v>9.284368</v>
      </c>
      <c r="L18" s="3418" t="s">
        <v>2945</v>
      </c>
      <c r="M18" s="26"/>
      <c r="N18" s="26"/>
    </row>
    <row r="19" spans="1:14" ht="12" customHeight="1" x14ac:dyDescent="0.15">
      <c r="A19" s="1097" t="s">
        <v>2092</v>
      </c>
      <c r="B19" s="3415" t="s">
        <v>3024</v>
      </c>
      <c r="C19" s="3415" t="n">
        <v>4166.1205</v>
      </c>
      <c r="D19" s="3418" t="n">
        <v>2.10709286128175</v>
      </c>
      <c r="E19" s="3418" t="s">
        <v>3025</v>
      </c>
      <c r="F19" s="3418" t="s">
        <v>2945</v>
      </c>
      <c r="G19" s="3415" t="n">
        <v>6829.82708378954</v>
      </c>
      <c r="H19" s="3415" t="n">
        <v>1948.575681</v>
      </c>
      <c r="I19" s="3415" t="s">
        <v>2968</v>
      </c>
      <c r="J19" s="3415" t="s">
        <v>2945</v>
      </c>
      <c r="K19" s="3415" t="s">
        <v>2945</v>
      </c>
      <c r="L19" s="3415" t="s">
        <v>2945</v>
      </c>
      <c r="M19" s="26"/>
      <c r="N19" s="26"/>
    </row>
    <row r="20" spans="1:14" ht="13.5" customHeight="1" x14ac:dyDescent="0.15">
      <c r="A20" s="1097" t="s">
        <v>322</v>
      </c>
      <c r="B20" s="3415" t="s">
        <v>3026</v>
      </c>
      <c r="C20" s="3415" t="n">
        <v>1796.0</v>
      </c>
      <c r="D20" s="3416" t="s">
        <v>1185</v>
      </c>
      <c r="E20" s="3416" t="s">
        <v>1185</v>
      </c>
      <c r="F20" s="3418" t="n">
        <v>0.00450160328508</v>
      </c>
      <c r="G20" s="3416" t="s">
        <v>1185</v>
      </c>
      <c r="H20" s="3416" t="s">
        <v>1185</v>
      </c>
      <c r="I20" s="3416" t="s">
        <v>1185</v>
      </c>
      <c r="J20" s="3416" t="s">
        <v>1185</v>
      </c>
      <c r="K20" s="3415" t="n">
        <v>8.0848795</v>
      </c>
      <c r="L20" s="3415" t="s">
        <v>2945</v>
      </c>
      <c r="M20" s="26"/>
      <c r="N20" s="26"/>
    </row>
    <row r="21" spans="1:14" ht="12" customHeight="1" x14ac:dyDescent="0.15">
      <c r="A21" s="1097" t="s">
        <v>323</v>
      </c>
      <c r="B21" s="3415" t="s">
        <v>3027</v>
      </c>
      <c r="C21" s="3415" t="n">
        <v>52.9</v>
      </c>
      <c r="D21" s="3418" t="s">
        <v>2945</v>
      </c>
      <c r="E21" s="3416" t="s">
        <v>1185</v>
      </c>
      <c r="F21" s="3418" t="n">
        <v>0.013365</v>
      </c>
      <c r="G21" s="3415" t="s">
        <v>2945</v>
      </c>
      <c r="H21" s="3415" t="s">
        <v>2945</v>
      </c>
      <c r="I21" s="3416" t="s">
        <v>1185</v>
      </c>
      <c r="J21" s="3416" t="s">
        <v>1185</v>
      </c>
      <c r="K21" s="3415" t="n">
        <v>0.7070085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0.49248</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0.49248</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79.742759999992</v>
      </c>
      <c r="H26" s="3418" t="s">
        <v>2945</v>
      </c>
      <c r="I26" s="3418" t="n">
        <v>0.2810448</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2965</v>
      </c>
      <c r="H27" s="3415" t="s">
        <v>2945</v>
      </c>
      <c r="I27" s="3415" t="n">
        <v>0.2810448</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79.742759999992</v>
      </c>
      <c r="H28" s="3415" t="s">
        <v>2945</v>
      </c>
      <c r="I28" s="3415" t="s">
        <v>2968</v>
      </c>
      <c r="J28" s="3415" t="s">
        <v>2945</v>
      </c>
      <c r="K28" s="3416" t="s">
        <v>1185</v>
      </c>
      <c r="L28" s="3416" t="s">
        <v>1185</v>
      </c>
      <c r="M28" s="26"/>
      <c r="N28" s="26"/>
    </row>
    <row r="29" spans="1:14" ht="12" customHeight="1" x14ac:dyDescent="0.15">
      <c r="A29" s="1097" t="s">
        <v>326</v>
      </c>
      <c r="B29" s="3415" t="s">
        <v>3032</v>
      </c>
      <c r="C29" s="3415" t="n">
        <v>153.57</v>
      </c>
      <c r="D29" s="3418" t="n">
        <v>1.34</v>
      </c>
      <c r="E29" s="3416" t="s">
        <v>1185</v>
      </c>
      <c r="F29" s="3416" t="s">
        <v>1185</v>
      </c>
      <c r="G29" s="3415" t="n">
        <v>205.7838</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334.74751000000003</v>
      </c>
      <c r="H31" s="3418" t="s">
        <v>2945</v>
      </c>
      <c r="I31" s="3418" t="n">
        <v>14.9675273</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63.12137000000001</v>
      </c>
      <c r="H32" s="3415" t="s">
        <v>2945</v>
      </c>
      <c r="I32" s="3415" t="n">
        <v>0.2166853</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64.1311</v>
      </c>
      <c r="H33" s="3415" t="s">
        <v>2945</v>
      </c>
      <c r="I33" s="3415" t="n">
        <v>0.1011</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9.16104</v>
      </c>
      <c r="H34" s="3415" t="s">
        <v>2945</v>
      </c>
      <c r="I34" s="3415" t="n">
        <v>14.6452</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198.334</v>
      </c>
      <c r="H37" s="3415" t="s">
        <v>2945</v>
      </c>
      <c r="I37" s="3415" t="n">
        <v>0.004542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1296.0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56377.37690311022</v>
      </c>
      <c r="H9" s="3418" t="s">
        <v>2945</v>
      </c>
      <c r="I9" s="3418" t="n">
        <v>27.5490628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53463.28350867175</v>
      </c>
      <c r="H10" s="3418" t="s">
        <v>2945</v>
      </c>
      <c r="I10" s="3418" t="n">
        <v>27.393702</v>
      </c>
      <c r="J10" s="3418" t="s">
        <v>2945</v>
      </c>
      <c r="K10" s="3416" t="s">
        <v>1185</v>
      </c>
      <c r="L10" s="3416" t="s">
        <v>1185</v>
      </c>
      <c r="M10" s="26"/>
      <c r="N10" s="26"/>
      <c r="O10" s="26"/>
    </row>
    <row r="11" spans="1:15" ht="12" customHeight="1" x14ac:dyDescent="0.15">
      <c r="A11" s="783" t="s">
        <v>377</v>
      </c>
      <c r="B11" s="3415" t="s">
        <v>3051</v>
      </c>
      <c r="C11" s="3415" t="n">
        <v>32681.8</v>
      </c>
      <c r="D11" s="3418" t="n">
        <v>0.12604509824417</v>
      </c>
      <c r="E11" s="3418" t="s">
        <v>2945</v>
      </c>
      <c r="F11" s="3416" t="s">
        <v>1185</v>
      </c>
      <c r="G11" s="3415" t="n">
        <v>4119.380691796212</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27365.8</v>
      </c>
      <c r="D12" s="3418" t="n">
        <v>1.66936947330938</v>
      </c>
      <c r="E12" s="3418" t="n">
        <v>9.0E-4</v>
      </c>
      <c r="F12" s="3416" t="s">
        <v>1185</v>
      </c>
      <c r="G12" s="3415" t="n">
        <v>45683.631132689945</v>
      </c>
      <c r="H12" s="3415" t="s">
        <v>2945</v>
      </c>
      <c r="I12" s="3415" t="n">
        <v>24.62922</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39492.6</v>
      </c>
      <c r="D14" s="3418" t="s">
        <v>2971</v>
      </c>
      <c r="E14" s="3418" t="n">
        <v>7.0E-5</v>
      </c>
      <c r="F14" s="3416" t="s">
        <v>1185</v>
      </c>
      <c r="G14" s="3415" t="s">
        <v>2965</v>
      </c>
      <c r="H14" s="3415" t="s">
        <v>2945</v>
      </c>
      <c r="I14" s="3415" t="n">
        <v>2.764482</v>
      </c>
      <c r="J14" s="3415" t="s">
        <v>2945</v>
      </c>
      <c r="K14" s="3416" t="s">
        <v>1185</v>
      </c>
      <c r="L14" s="3416" t="s">
        <v>1185</v>
      </c>
      <c r="M14" s="26"/>
      <c r="N14" s="26"/>
      <c r="O14" s="26"/>
    </row>
    <row r="15" spans="1:15" ht="12" customHeight="1" x14ac:dyDescent="0.15">
      <c r="A15" s="783" t="s">
        <v>381</v>
      </c>
      <c r="B15" s="3415" t="s">
        <v>3054</v>
      </c>
      <c r="C15" s="3415" t="n">
        <v>22141.0</v>
      </c>
      <c r="D15" s="3418" t="s">
        <v>3055</v>
      </c>
      <c r="E15" s="3418" t="s">
        <v>2945</v>
      </c>
      <c r="F15" s="3416" t="s">
        <v>1185</v>
      </c>
      <c r="G15" s="3415" t="s">
        <v>2965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3660.2716841855995</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8474.534065592998</v>
      </c>
      <c r="D17" s="3418" t="n">
        <v>0.43191420977897</v>
      </c>
      <c r="E17" s="3418" t="s">
        <v>2945</v>
      </c>
      <c r="F17" s="3416" t="s">
        <v>1185</v>
      </c>
      <c r="G17" s="3415" t="n">
        <v>3660.2716841855995</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1671.25921</v>
      </c>
      <c r="D18" s="3418" t="n">
        <v>1.68651590224503</v>
      </c>
      <c r="E18" s="3418" t="n">
        <v>9.296032541E-5</v>
      </c>
      <c r="F18" s="3416" t="s">
        <v>1185</v>
      </c>
      <c r="G18" s="3415" t="n">
        <v>2818.6052344384607</v>
      </c>
      <c r="H18" s="3415" t="s">
        <v>2945</v>
      </c>
      <c r="I18" s="3415" t="n">
        <v>0.1553608</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44.8380000000002</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72.355</v>
      </c>
      <c r="D21" s="3418" t="n">
        <v>0.52</v>
      </c>
      <c r="E21" s="3416" t="s">
        <v>1185</v>
      </c>
      <c r="F21" s="3416" t="s">
        <v>1185</v>
      </c>
      <c r="G21" s="3415" t="n">
        <v>37.6246</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7.573</v>
      </c>
      <c r="D22" s="3418" t="n">
        <v>1.72</v>
      </c>
      <c r="E22" s="3416" t="s">
        <v>1185</v>
      </c>
      <c r="F22" s="3416" t="s">
        <v>1185</v>
      </c>
      <c r="G22" s="3415" t="n">
        <v>13.02556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185.71334745806107</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297.0</v>
      </c>
      <c r="D26" s="3418" t="n">
        <v>0.58960536</v>
      </c>
      <c r="E26" s="3418" t="s">
        <v>2945</v>
      </c>
      <c r="F26" s="3418" t="s">
        <v>2945</v>
      </c>
      <c r="G26" s="3415" t="n">
        <v>175.11279192000003</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17.979069149</v>
      </c>
      <c r="D27" s="3418" t="n">
        <v>0.58960536</v>
      </c>
      <c r="E27" s="3418" t="s">
        <v>2945</v>
      </c>
      <c r="F27" s="3418" t="s">
        <v>2945</v>
      </c>
      <c r="G27" s="3415" t="n">
        <v>10.60055553806104</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410.0</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3.6</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0.56360670588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0.56360670588</v>
      </c>
      <c r="L33" s="3418" t="s">
        <v>2945</v>
      </c>
      <c r="M33" s="26"/>
      <c r="N33" s="26"/>
      <c r="O33" s="26"/>
    </row>
    <row r="34" spans="1:15" ht="12" customHeight="1" x14ac:dyDescent="0.15">
      <c r="A34" s="805" t="s">
        <v>384</v>
      </c>
      <c r="B34" s="3415" t="s">
        <v>3068</v>
      </c>
      <c r="C34" s="3415" t="n">
        <v>0.56360670588</v>
      </c>
      <c r="D34" s="3416" t="s">
        <v>1185</v>
      </c>
      <c r="E34" s="3416" t="s">
        <v>1185</v>
      </c>
      <c r="F34" s="3418" t="n">
        <v>1.0</v>
      </c>
      <c r="G34" s="3416" t="s">
        <v>1185</v>
      </c>
      <c r="H34" s="3416" t="s">
        <v>1185</v>
      </c>
      <c r="I34" s="3416" t="s">
        <v>1185</v>
      </c>
      <c r="J34" s="3416" t="s">
        <v>1185</v>
      </c>
      <c r="K34" s="3415" t="n">
        <v>0.56360670588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719.333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49428.0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4.11504042217384</v>
      </c>
      <c r="D7" s="3417" t="s">
        <v>2945</v>
      </c>
      <c r="E7" s="3417" t="s">
        <v>2945</v>
      </c>
      <c r="F7" s="3417" t="n">
        <v>33.02238209666663</v>
      </c>
      <c r="G7" s="3417" t="s">
        <v>2945</v>
      </c>
      <c r="H7" s="3417" t="n">
        <v>361.5996699033719</v>
      </c>
      <c r="I7" s="3417" t="s">
        <v>2945</v>
      </c>
      <c r="J7" s="3417" t="n">
        <v>15.49491104061276</v>
      </c>
      <c r="K7" s="3417" t="s">
        <v>2945</v>
      </c>
      <c r="L7" s="3417" t="s">
        <v>2945</v>
      </c>
      <c r="M7" s="3417" t="s">
        <v>2945</v>
      </c>
      <c r="N7" s="3417" t="n">
        <v>1.88874199041912</v>
      </c>
      <c r="O7" s="3417" t="s">
        <v>2945</v>
      </c>
      <c r="P7" s="3417" t="s">
        <v>2945</v>
      </c>
      <c r="Q7" s="3417" t="s">
        <v>2945</v>
      </c>
      <c r="R7" s="3417" t="s">
        <v>2945</v>
      </c>
      <c r="S7" s="3417" t="n">
        <v>17.978</v>
      </c>
      <c r="T7" s="3417" t="n">
        <v>18.332</v>
      </c>
      <c r="U7" s="3417" t="n">
        <v>8.885E-5</v>
      </c>
      <c r="V7" s="3416" t="s">
        <v>1185</v>
      </c>
      <c r="W7" s="3417" t="n">
        <v>3.09724821357548</v>
      </c>
      <c r="X7" s="3417" t="n">
        <v>0.30972482135755</v>
      </c>
      <c r="Y7" s="3417" t="s">
        <v>2945</v>
      </c>
      <c r="Z7" s="3417" t="s">
        <v>2945</v>
      </c>
      <c r="AA7" s="3417" t="s">
        <v>2945</v>
      </c>
      <c r="AB7" s="3417" t="s">
        <v>2945</v>
      </c>
      <c r="AC7" s="3417" t="s">
        <v>2945</v>
      </c>
      <c r="AD7" s="3417" t="s">
        <v>2945</v>
      </c>
      <c r="AE7" s="3417" t="s">
        <v>2945</v>
      </c>
      <c r="AF7" s="3417" t="s">
        <v>2945</v>
      </c>
      <c r="AG7" s="3416" t="s">
        <v>1185</v>
      </c>
      <c r="AH7" s="3417" t="s">
        <v>2945</v>
      </c>
      <c r="AI7" s="3417" t="n">
        <v>0.42587866109</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3.09724821357548</v>
      </c>
      <c r="X13" s="3417" t="n">
        <v>0.30972482135755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3.09724821357548</v>
      </c>
      <c r="X14" s="3417" t="n">
        <v>0.30972482135755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4.11504042217384</v>
      </c>
      <c r="D23" s="3417" t="s">
        <v>2945</v>
      </c>
      <c r="E23" s="3417" t="s">
        <v>2945</v>
      </c>
      <c r="F23" s="3417" t="n">
        <v>33.02238209666663</v>
      </c>
      <c r="G23" s="3417" t="s">
        <v>2945</v>
      </c>
      <c r="H23" s="3417" t="n">
        <v>361.5996699033719</v>
      </c>
      <c r="I23" s="3417" t="s">
        <v>2945</v>
      </c>
      <c r="J23" s="3417" t="n">
        <v>15.49491104061276</v>
      </c>
      <c r="K23" s="3417" t="s">
        <v>2945</v>
      </c>
      <c r="L23" s="3417" t="s">
        <v>2945</v>
      </c>
      <c r="M23" s="3417" t="s">
        <v>2945</v>
      </c>
      <c r="N23" s="3417" t="n">
        <v>1.88874199041912</v>
      </c>
      <c r="O23" s="3417" t="s">
        <v>2945</v>
      </c>
      <c r="P23" s="3417" t="s">
        <v>2945</v>
      </c>
      <c r="Q23" s="3417" t="s">
        <v>2945</v>
      </c>
      <c r="R23" s="3417" t="s">
        <v>2945</v>
      </c>
      <c r="S23" s="3417" t="n">
        <v>17.978</v>
      </c>
      <c r="T23" s="3417" t="n">
        <v>18.332</v>
      </c>
      <c r="U23" s="3417" t="n">
        <v>8.885E-5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4.11504042217384</v>
      </c>
      <c r="D24" s="3417" t="s">
        <v>2945</v>
      </c>
      <c r="E24" s="3417" t="s">
        <v>2945</v>
      </c>
      <c r="F24" s="3417" t="n">
        <v>29.66671685227034</v>
      </c>
      <c r="G24" s="3417" t="s">
        <v>2945</v>
      </c>
      <c r="H24" s="3417" t="n">
        <v>191.62666990337186</v>
      </c>
      <c r="I24" s="3417" t="s">
        <v>2945</v>
      </c>
      <c r="J24" s="3417" t="n">
        <v>15.49491104061276</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83.848</v>
      </c>
      <c r="I25" s="3417" t="s">
        <v>2945</v>
      </c>
      <c r="J25" s="3417" t="s">
        <v>2945</v>
      </c>
      <c r="K25" s="3417" t="s">
        <v>2945</v>
      </c>
      <c r="L25" s="3417" t="s">
        <v>2945</v>
      </c>
      <c r="M25" s="3417" t="s">
        <v>2945</v>
      </c>
      <c r="N25" s="3417" t="s">
        <v>2945</v>
      </c>
      <c r="O25" s="3417" t="s">
        <v>2945</v>
      </c>
      <c r="P25" s="3417" t="s">
        <v>2945</v>
      </c>
      <c r="Q25" s="3417" t="s">
        <v>2945</v>
      </c>
      <c r="R25" s="3417" t="s">
        <v>2945</v>
      </c>
      <c r="S25" s="3417" t="n">
        <v>17.978</v>
      </c>
      <c r="T25" s="3417" t="n">
        <v>18.332</v>
      </c>
      <c r="U25" s="3417" t="n">
        <v>8.885E-5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3.35566524439629</v>
      </c>
      <c r="G26" s="3417" t="s">
        <v>2945</v>
      </c>
      <c r="H26" s="3417" t="s">
        <v>2945</v>
      </c>
      <c r="I26" s="3417" t="s">
        <v>2945</v>
      </c>
      <c r="J26" s="3417" t="s">
        <v>2945</v>
      </c>
      <c r="K26" s="3417" t="s">
        <v>2945</v>
      </c>
      <c r="L26" s="3417" t="s">
        <v>2945</v>
      </c>
      <c r="M26" s="3417" t="s">
        <v>2945</v>
      </c>
      <c r="N26" s="3417" t="n">
        <v>1.84874199041912</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86.125</v>
      </c>
      <c r="I27" s="3417" t="s">
        <v>2945</v>
      </c>
      <c r="J27" s="3417" t="s">
        <v>2945</v>
      </c>
      <c r="K27" s="3417" t="s">
        <v>2945</v>
      </c>
      <c r="L27" s="3417" t="s">
        <v>2945</v>
      </c>
      <c r="M27" s="3417" t="s">
        <v>2945</v>
      </c>
      <c r="N27" s="3417" t="n">
        <v>0.04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0.42587866109</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0.42587866108786</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2.77765228496734</v>
      </c>
      <c r="D38" s="3417" t="s">
        <v>2945</v>
      </c>
      <c r="E38" s="3417" t="s">
        <v>2945</v>
      </c>
      <c r="F38" s="3417" t="n">
        <v>115.5783373383332</v>
      </c>
      <c r="G38" s="3417" t="s">
        <v>2945</v>
      </c>
      <c r="H38" s="3417" t="n">
        <v>517.0875279618217</v>
      </c>
      <c r="I38" s="3417" t="s">
        <v>2945</v>
      </c>
      <c r="J38" s="3417" t="n">
        <v>69.26225235153905</v>
      </c>
      <c r="K38" s="3417" t="s">
        <v>2945</v>
      </c>
      <c r="L38" s="3417" t="s">
        <v>2945</v>
      </c>
      <c r="M38" s="3417" t="s">
        <v>2945</v>
      </c>
      <c r="N38" s="3417" t="n">
        <v>6.08174920914957</v>
      </c>
      <c r="O38" s="3417" t="s">
        <v>2945</v>
      </c>
      <c r="P38" s="3417" t="s">
        <v>2945</v>
      </c>
      <c r="Q38" s="3417" t="s">
        <v>2945</v>
      </c>
      <c r="R38" s="3417" t="s">
        <v>2945</v>
      </c>
      <c r="S38" s="3417" t="n">
        <v>18.51734</v>
      </c>
      <c r="T38" s="3417" t="n">
        <v>14.555608</v>
      </c>
      <c r="U38" s="3417" t="n">
        <v>8.885E-5</v>
      </c>
      <c r="V38" s="3416" t="s">
        <v>1185</v>
      </c>
      <c r="W38" s="3417" t="n">
        <v>22.8886642983228</v>
      </c>
      <c r="X38" s="3417" t="n">
        <v>3.77864282056211</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9.710033472852</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22.8886642983228</v>
      </c>
      <c r="X40" s="3417" t="n">
        <v>3.77864282056211</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2.77765228496734</v>
      </c>
      <c r="D42" s="3417" t="s">
        <v>2945</v>
      </c>
      <c r="E42" s="3417" t="s">
        <v>2945</v>
      </c>
      <c r="F42" s="3417" t="n">
        <v>115.5783373383332</v>
      </c>
      <c r="G42" s="3417" t="s">
        <v>2945</v>
      </c>
      <c r="H42" s="3417" t="n">
        <v>517.0875279618217</v>
      </c>
      <c r="I42" s="3417" t="s">
        <v>2945</v>
      </c>
      <c r="J42" s="3417" t="n">
        <v>69.26225235153905</v>
      </c>
      <c r="K42" s="3417" t="s">
        <v>2945</v>
      </c>
      <c r="L42" s="3417" t="s">
        <v>2945</v>
      </c>
      <c r="M42" s="3417" t="s">
        <v>2945</v>
      </c>
      <c r="N42" s="3417" t="n">
        <v>6.08174920914957</v>
      </c>
      <c r="O42" s="3417" t="s">
        <v>2945</v>
      </c>
      <c r="P42" s="3417" t="s">
        <v>2945</v>
      </c>
      <c r="Q42" s="3417" t="s">
        <v>2945</v>
      </c>
      <c r="R42" s="3417" t="s">
        <v>2945</v>
      </c>
      <c r="S42" s="3417" t="n">
        <v>18.51734</v>
      </c>
      <c r="T42" s="3417" t="n">
        <v>14.555608</v>
      </c>
      <c r="U42" s="3417" t="n">
        <v>8.885E-5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9.710033472852</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223920.60546880832</v>
      </c>
      <c r="C7" s="3417" t="n">
        <v>2432.534563190136</v>
      </c>
      <c r="D7" s="3417" t="n">
        <v>5.53802067032597</v>
      </c>
      <c r="E7" s="3417" t="n">
        <v>746.7905615785724</v>
      </c>
      <c r="F7" s="3417" t="n">
        <v>1078.3072327968455</v>
      </c>
      <c r="G7" s="3417" t="n">
        <v>969.1349286761831</v>
      </c>
      <c r="H7" s="3417" t="n">
        <v>794.4851556999769</v>
      </c>
    </row>
    <row r="8" spans="1:8" ht="12.75" customHeight="1" x14ac:dyDescent="0.15">
      <c r="A8" s="718" t="s">
        <v>17</v>
      </c>
      <c r="B8" s="3417" t="n">
        <v>221302.89013715138</v>
      </c>
      <c r="C8" s="3417" t="n">
        <v>29.99184632411435</v>
      </c>
      <c r="D8" s="3417" t="n">
        <v>5.5329634719987</v>
      </c>
      <c r="E8" s="3417" t="n">
        <v>746.7905615785724</v>
      </c>
      <c r="F8" s="3417" t="n">
        <v>1078.3072327968455</v>
      </c>
      <c r="G8" s="3417" t="n">
        <v>594.3164100336887</v>
      </c>
      <c r="H8" s="3417" t="n">
        <v>794.4851556999769</v>
      </c>
    </row>
    <row r="9" spans="1:8" ht="12" customHeight="1" x14ac:dyDescent="0.15">
      <c r="A9" s="711" t="s">
        <v>18</v>
      </c>
      <c r="B9" s="3417" t="n">
        <v>120913.43452752192</v>
      </c>
      <c r="C9" s="3417" t="n">
        <v>3.86763507887279</v>
      </c>
      <c r="D9" s="3417" t="n">
        <v>1.33757020396339</v>
      </c>
      <c r="E9" s="3417" t="n">
        <v>240.35491954596128</v>
      </c>
      <c r="F9" s="3417" t="n">
        <v>40.03659413807486</v>
      </c>
      <c r="G9" s="3417" t="n">
        <v>3.06408263440515</v>
      </c>
      <c r="H9" s="3417" t="n">
        <v>656.8383114525847</v>
      </c>
    </row>
    <row r="10" spans="1:8" ht="12" customHeight="1" x14ac:dyDescent="0.15">
      <c r="A10" s="713" t="s">
        <v>19</v>
      </c>
      <c r="B10" s="3417" t="n">
        <v>111313.87647947748</v>
      </c>
      <c r="C10" s="3417" t="n">
        <v>1.95663240062554</v>
      </c>
      <c r="D10" s="3417" t="n">
        <v>1.28552749317233</v>
      </c>
      <c r="E10" s="3415" t="n">
        <v>223.28963789326335</v>
      </c>
      <c r="F10" s="3415" t="n">
        <v>34.80332757322893</v>
      </c>
      <c r="G10" s="3415" t="n">
        <v>2.67609917219911</v>
      </c>
      <c r="H10" s="3415" t="n">
        <v>633.5086448672064</v>
      </c>
    </row>
    <row r="11" spans="1:8" ht="12" customHeight="1" x14ac:dyDescent="0.15">
      <c r="A11" s="713" t="s">
        <v>20</v>
      </c>
      <c r="B11" s="3417" t="n">
        <v>868.0774016948671</v>
      </c>
      <c r="C11" s="3417" t="n">
        <v>0.03297228703532</v>
      </c>
      <c r="D11" s="3417" t="n">
        <v>0.00642479870044</v>
      </c>
      <c r="E11" s="3415" t="n">
        <v>1.63137938076592</v>
      </c>
      <c r="F11" s="3415" t="n">
        <v>0.22358791876163</v>
      </c>
      <c r="G11" s="3415" t="n">
        <v>0.02838916301522</v>
      </c>
      <c r="H11" s="3415" t="n">
        <v>5.16096723586145</v>
      </c>
    </row>
    <row r="12" spans="1:8" ht="12.75" customHeight="1" x14ac:dyDescent="0.15">
      <c r="A12" s="713" t="s">
        <v>21</v>
      </c>
      <c r="B12" s="3417" t="n">
        <v>8731.480646349586</v>
      </c>
      <c r="C12" s="3417" t="n">
        <v>1.87803039121193</v>
      </c>
      <c r="D12" s="3417" t="n">
        <v>0.04561791209062</v>
      </c>
      <c r="E12" s="3415" t="n">
        <v>15.433902271932</v>
      </c>
      <c r="F12" s="3415" t="n">
        <v>5.0096786460843</v>
      </c>
      <c r="G12" s="3415" t="n">
        <v>0.35959429919082</v>
      </c>
      <c r="H12" s="3415" t="n">
        <v>18.1686993495168</v>
      </c>
    </row>
    <row r="13" spans="1:8" ht="12" customHeight="1" x14ac:dyDescent="0.15">
      <c r="A13" s="719" t="s">
        <v>22</v>
      </c>
      <c r="B13" s="3417" t="n">
        <v>22537.87275000465</v>
      </c>
      <c r="C13" s="3417" t="n">
        <v>0.92979885653053</v>
      </c>
      <c r="D13" s="3417" t="n">
        <v>0.12421552299751</v>
      </c>
      <c r="E13" s="3417" t="n">
        <v>35.60504788814182</v>
      </c>
      <c r="F13" s="3417" t="n">
        <v>64.68675584457834</v>
      </c>
      <c r="G13" s="3417" t="n">
        <v>12.93789639472962</v>
      </c>
      <c r="H13" s="3417" t="n">
        <v>52.94593107545671</v>
      </c>
    </row>
    <row r="14" spans="1:8" ht="12" customHeight="1" x14ac:dyDescent="0.15">
      <c r="A14" s="713" t="s">
        <v>23</v>
      </c>
      <c r="B14" s="3417" t="n">
        <v>13387.307632805756</v>
      </c>
      <c r="C14" s="3417" t="n">
        <v>0.44807568051284</v>
      </c>
      <c r="D14" s="3417" t="n">
        <v>0.05774559963354</v>
      </c>
      <c r="E14" s="3415" t="n">
        <v>21.13328612005622</v>
      </c>
      <c r="F14" s="3415" t="n">
        <v>27.22428695803052</v>
      </c>
      <c r="G14" s="3415" t="n">
        <v>6.81294109236087</v>
      </c>
      <c r="H14" s="3415" t="n">
        <v>20.58782237025426</v>
      </c>
    </row>
    <row r="15" spans="1:8" ht="12" customHeight="1" x14ac:dyDescent="0.15">
      <c r="A15" s="713" t="s">
        <v>24</v>
      </c>
      <c r="B15" s="3417" t="n">
        <v>631.5511865965975</v>
      </c>
      <c r="C15" s="3417" t="n">
        <v>0.02153302926792</v>
      </c>
      <c r="D15" s="3417" t="n">
        <v>0.00277985395133</v>
      </c>
      <c r="E15" s="3415" t="n">
        <v>0.9023549354303</v>
      </c>
      <c r="F15" s="3415" t="n">
        <v>1.49817132149636</v>
      </c>
      <c r="G15" s="3415" t="n">
        <v>0.32468125739898</v>
      </c>
      <c r="H15" s="3415" t="n">
        <v>1.2025828179629</v>
      </c>
    </row>
    <row r="16" spans="1:8" ht="12" customHeight="1" x14ac:dyDescent="0.15">
      <c r="A16" s="713" t="s">
        <v>25</v>
      </c>
      <c r="B16" s="3417" t="n">
        <v>816.8412372415964</v>
      </c>
      <c r="C16" s="3417" t="n">
        <v>0.01574586223168</v>
      </c>
      <c r="D16" s="3417" t="n">
        <v>0.00166106508915</v>
      </c>
      <c r="E16" s="3415" t="n">
        <v>1.14434434408256</v>
      </c>
      <c r="F16" s="3415" t="n">
        <v>0.59718933571404</v>
      </c>
      <c r="G16" s="3415" t="n">
        <v>0.34759466427908</v>
      </c>
      <c r="H16" s="3415" t="n">
        <v>0.18518088959809</v>
      </c>
    </row>
    <row r="17" spans="1:8" ht="12" customHeight="1" x14ac:dyDescent="0.15">
      <c r="A17" s="713" t="s">
        <v>26</v>
      </c>
      <c r="B17" s="3417" t="n">
        <v>44.56764733326462</v>
      </c>
      <c r="C17" s="3417" t="n">
        <v>9.4187421599E-4</v>
      </c>
      <c r="D17" s="3417" t="n">
        <v>1.0695182923E-4</v>
      </c>
      <c r="E17" s="3415" t="n">
        <v>0.07272985426589</v>
      </c>
      <c r="F17" s="3415" t="n">
        <v>0.02624391883909</v>
      </c>
      <c r="G17" s="3415" t="n">
        <v>0.01906691164756</v>
      </c>
      <c r="H17" s="3415" t="n">
        <v>0.00266345607526</v>
      </c>
    </row>
    <row r="18" spans="1:8" ht="12" customHeight="1" x14ac:dyDescent="0.15">
      <c r="A18" s="713" t="s">
        <v>27</v>
      </c>
      <c r="B18" s="3417" t="n">
        <v>576.3266265728315</v>
      </c>
      <c r="C18" s="3417" t="n">
        <v>0.0341851310359</v>
      </c>
      <c r="D18" s="3417" t="n">
        <v>0.0045390543851</v>
      </c>
      <c r="E18" s="3415" t="n">
        <v>0.91139242162575</v>
      </c>
      <c r="F18" s="3415" t="n">
        <v>1.71424422100649</v>
      </c>
      <c r="G18" s="3415" t="n">
        <v>0.42980903185682</v>
      </c>
      <c r="H18" s="3415" t="n">
        <v>1.21015234207948</v>
      </c>
    </row>
    <row r="19" spans="1:8" ht="12.75" customHeight="1" x14ac:dyDescent="0.15">
      <c r="A19" s="713" t="s">
        <v>28</v>
      </c>
      <c r="B19" s="3417" t="n">
        <v>4246.8229471599025</v>
      </c>
      <c r="C19" s="3417" t="n">
        <v>0.31676921560926</v>
      </c>
      <c r="D19" s="3417" t="n">
        <v>0.0458396411307</v>
      </c>
      <c r="E19" s="3415" t="n">
        <v>7.09231675124132</v>
      </c>
      <c r="F19" s="3415" t="n">
        <v>25.97528529777337</v>
      </c>
      <c r="G19" s="3415" t="n">
        <v>3.31895617276077</v>
      </c>
      <c r="H19" s="3415" t="n">
        <v>23.79691160371215</v>
      </c>
    </row>
    <row r="20" spans="1:8" ht="13" x14ac:dyDescent="0.15">
      <c r="A20" s="720" t="s">
        <v>29</v>
      </c>
      <c r="B20" s="3417" t="n">
        <v>2834.4554722947028</v>
      </c>
      <c r="C20" s="3417" t="n">
        <v>0.09254806365694</v>
      </c>
      <c r="D20" s="3417" t="n">
        <v>0.01154335697846</v>
      </c>
      <c r="E20" s="3415" t="n">
        <v>4.34862346143978</v>
      </c>
      <c r="F20" s="3415" t="n">
        <v>7.65133479171848</v>
      </c>
      <c r="G20" s="3415" t="n">
        <v>1.68484726442554</v>
      </c>
      <c r="H20" s="3415" t="n">
        <v>5.96061759577457</v>
      </c>
    </row>
    <row r="21" spans="1:8" ht="12" customHeight="1" x14ac:dyDescent="0.15">
      <c r="A21" s="719" t="s">
        <v>30</v>
      </c>
      <c r="B21" s="3417" t="n">
        <v>38848.95671068724</v>
      </c>
      <c r="C21" s="3417" t="n">
        <v>7.90660096969025</v>
      </c>
      <c r="D21" s="3417" t="n">
        <v>3.88152728779142</v>
      </c>
      <c r="E21" s="3417" t="n">
        <v>431.1082590796442</v>
      </c>
      <c r="F21" s="3417" t="n">
        <v>754.0533377063107</v>
      </c>
      <c r="G21" s="3417" t="n">
        <v>551.8183794908484</v>
      </c>
      <c r="H21" s="3417" t="n">
        <v>49.59399107276988</v>
      </c>
    </row>
    <row r="22" spans="1:8" ht="12" customHeight="1" x14ac:dyDescent="0.15">
      <c r="A22" s="713" t="s">
        <v>31</v>
      </c>
      <c r="B22" s="3417" t="n">
        <v>172.34229200226784</v>
      </c>
      <c r="C22" s="3417" t="n">
        <v>0.00791225678</v>
      </c>
      <c r="D22" s="3417" t="n">
        <v>0.00651163917259</v>
      </c>
      <c r="E22" s="3415" t="n">
        <v>0.56282192717996</v>
      </c>
      <c r="F22" s="3415" t="n">
        <v>1.29844450105182</v>
      </c>
      <c r="G22" s="3415" t="n">
        <v>1.03867857146296</v>
      </c>
      <c r="H22" s="3415" t="n">
        <v>0.05945293052589</v>
      </c>
    </row>
    <row r="23" spans="1:8" ht="12" customHeight="1" x14ac:dyDescent="0.15">
      <c r="A23" s="713" t="s">
        <v>32</v>
      </c>
      <c r="B23" s="3417" t="n">
        <v>28173.263934422663</v>
      </c>
      <c r="C23" s="3417" t="n">
        <v>6.94277977734216</v>
      </c>
      <c r="D23" s="3417" t="n">
        <v>1.82394021756285</v>
      </c>
      <c r="E23" s="3415" t="n">
        <v>186.82940417767114</v>
      </c>
      <c r="F23" s="3415" t="n">
        <v>534.254499071005</v>
      </c>
      <c r="G23" s="3415" t="n">
        <v>91.27581380884624</v>
      </c>
      <c r="H23" s="3415" t="n">
        <v>32.00373765918893</v>
      </c>
    </row>
    <row r="24" spans="1:8" ht="12" customHeight="1" x14ac:dyDescent="0.15">
      <c r="A24" s="713" t="s">
        <v>33</v>
      </c>
      <c r="B24" s="3417" t="n">
        <v>489.17240906104405</v>
      </c>
      <c r="C24" s="3417" t="n">
        <v>0.02754498639896</v>
      </c>
      <c r="D24" s="3417" t="n">
        <v>0.18982809903861</v>
      </c>
      <c r="E24" s="3415" t="n">
        <v>7.95187043903968</v>
      </c>
      <c r="F24" s="3415" t="n">
        <v>6.62655869919973</v>
      </c>
      <c r="G24" s="3415" t="n">
        <v>1.32531173983995</v>
      </c>
      <c r="H24" s="3415" t="n">
        <v>3.12045107040521</v>
      </c>
    </row>
    <row r="25" spans="1:8" ht="12" customHeight="1" x14ac:dyDescent="0.15">
      <c r="A25" s="713" t="s">
        <v>34</v>
      </c>
      <c r="B25" s="3417" t="n">
        <v>99.16387929130948</v>
      </c>
      <c r="C25" s="3417" t="n">
        <v>0.00935837817305</v>
      </c>
      <c r="D25" s="3417" t="n">
        <v>0.00267382233516</v>
      </c>
      <c r="E25" s="3415" t="n">
        <v>2.00252872525318</v>
      </c>
      <c r="F25" s="3415" t="n">
        <v>0.79659135200947</v>
      </c>
      <c r="G25" s="3415" t="n">
        <v>0.26700383003376</v>
      </c>
      <c r="H25" s="3415" t="n">
        <v>0.70650905795709</v>
      </c>
    </row>
    <row r="26" spans="1:8" ht="12" customHeight="1" x14ac:dyDescent="0.15">
      <c r="A26" s="713" t="s">
        <v>35</v>
      </c>
      <c r="B26" s="3417" t="n">
        <v>9915.014195909958</v>
      </c>
      <c r="C26" s="3417" t="n">
        <v>0.91900557099608</v>
      </c>
      <c r="D26" s="3417" t="n">
        <v>1.85857350968221</v>
      </c>
      <c r="E26" s="3415" t="n">
        <v>233.76163381050023</v>
      </c>
      <c r="F26" s="3415" t="n">
        <v>211.0772440830447</v>
      </c>
      <c r="G26" s="3415" t="n">
        <v>457.91157154066553</v>
      </c>
      <c r="H26" s="3415" t="n">
        <v>13.70384035469276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3.09724821357548</v>
      </c>
      <c r="G153" s="3415" t="s">
        <v>2945</v>
      </c>
    </row>
    <row r="154">
      <c r="A154" s="3438" t="s">
        <v>3082</v>
      </c>
      <c r="B154" s="3418" t="s">
        <v>3082</v>
      </c>
      <c r="C154" s="3415" t="s">
        <v>2761</v>
      </c>
      <c r="D154" s="3415" t="s">
        <v>3028</v>
      </c>
      <c r="E154" s="3418" t="s">
        <v>3028</v>
      </c>
      <c r="F154" s="3415" t="n">
        <v>0.30972482135755</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1.1</v>
      </c>
      <c r="D16" s="3415" t="n">
        <v>28.22326763069886</v>
      </c>
      <c r="E16" s="3415" t="s">
        <v>2945</v>
      </c>
      <c r="F16" s="3418" t="n">
        <v>2.0</v>
      </c>
      <c r="G16" s="3418" t="n">
        <v>15.0</v>
      </c>
      <c r="H16" s="3418" t="s">
        <v>2945</v>
      </c>
      <c r="I16" s="3415" t="n">
        <v>0.022</v>
      </c>
      <c r="J16" s="3415" t="n">
        <v>4.23349014460483</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49.09</v>
      </c>
      <c r="D18" s="3415" t="n">
        <v>151.41979880345986</v>
      </c>
      <c r="E18" s="3415" t="s">
        <v>2945</v>
      </c>
      <c r="F18" s="3418" t="n">
        <v>2.0</v>
      </c>
      <c r="G18" s="3418" t="n">
        <v>15.0</v>
      </c>
      <c r="H18" s="3418" t="s">
        <v>2945</v>
      </c>
      <c r="I18" s="3415" t="n">
        <v>0.9818</v>
      </c>
      <c r="J18" s="3415" t="n">
        <v>22.71296982051898</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1.3</v>
      </c>
      <c r="D20" s="3415" t="n">
        <v>32.02031201434856</v>
      </c>
      <c r="E20" s="3415" t="s">
        <v>2945</v>
      </c>
      <c r="F20" s="3418" t="n">
        <v>2.0</v>
      </c>
      <c r="G20" s="3418" t="n">
        <v>15.0</v>
      </c>
      <c r="H20" s="3418" t="s">
        <v>2945</v>
      </c>
      <c r="I20" s="3415" t="n">
        <v>0.026</v>
      </c>
      <c r="J20" s="3415" t="n">
        <v>4.80304680215228</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7.38</v>
      </c>
      <c r="D52" s="3415" t="n">
        <v>740.7689703030005</v>
      </c>
      <c r="E52" s="3415" t="s">
        <v>2945</v>
      </c>
      <c r="F52" s="3418" t="n">
        <v>100.0</v>
      </c>
      <c r="G52" s="3418" t="n">
        <v>0.5</v>
      </c>
      <c r="H52" s="3418" t="s">
        <v>2945</v>
      </c>
      <c r="I52" s="3415" t="n">
        <v>7.38</v>
      </c>
      <c r="J52" s="3415" t="n">
        <v>3.703844851515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32.1082</v>
      </c>
      <c r="D84" s="3415" t="n">
        <v>39.576378</v>
      </c>
      <c r="E84" s="3415" t="s">
        <v>2945</v>
      </c>
      <c r="F84" s="3418" t="n">
        <v>3.00335116886</v>
      </c>
      <c r="G84" s="3418" t="n">
        <v>35.034551923877</v>
      </c>
      <c r="H84" s="3418" t="s">
        <v>2945</v>
      </c>
      <c r="I84" s="3415" t="n">
        <v>0.964322</v>
      </c>
      <c r="J84" s="3415" t="n">
        <v>13.8654067</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57.005</v>
      </c>
      <c r="D86" s="3415" t="n">
        <v>93.70800000000001</v>
      </c>
      <c r="E86" s="3415" t="s">
        <v>2945</v>
      </c>
      <c r="F86" s="3418" t="n">
        <v>2.999736865187</v>
      </c>
      <c r="G86" s="3418" t="n">
        <v>35.880714560123</v>
      </c>
      <c r="H86" s="3418" t="s">
        <v>2945</v>
      </c>
      <c r="I86" s="3415" t="n">
        <v>1.71</v>
      </c>
      <c r="J86" s="3415" t="n">
        <v>33.6231</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19.01</v>
      </c>
      <c r="D88" s="3415" t="n">
        <v>38.033</v>
      </c>
      <c r="E88" s="3415" t="s">
        <v>2945</v>
      </c>
      <c r="F88" s="3418" t="n">
        <v>2.998421883219</v>
      </c>
      <c r="G88" s="3418" t="n">
        <v>24.999342676097</v>
      </c>
      <c r="H88" s="3418" t="s">
        <v>2945</v>
      </c>
      <c r="I88" s="3415" t="n">
        <v>0.57</v>
      </c>
      <c r="J88" s="3415" t="n">
        <v>9.508</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1.77751197542216</v>
      </c>
      <c r="D118" s="3415" t="n">
        <v>3.07915564587461</v>
      </c>
      <c r="E118" s="3415" t="s">
        <v>2945</v>
      </c>
      <c r="F118" s="3418" t="n">
        <v>2.0</v>
      </c>
      <c r="G118" s="3418" t="n">
        <v>15.0</v>
      </c>
      <c r="H118" s="3418" t="s">
        <v>2945</v>
      </c>
      <c r="I118" s="3415" t="n">
        <v>0.03555023950844</v>
      </c>
      <c r="J118" s="3415" t="n">
        <v>0.46187334688119</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1.30326499222275</v>
      </c>
      <c r="D120" s="3415" t="n">
        <v>2.22496736400416</v>
      </c>
      <c r="E120" s="3415" t="s">
        <v>2945</v>
      </c>
      <c r="F120" s="3418" t="n">
        <v>2.0</v>
      </c>
      <c r="G120" s="3418" t="n">
        <v>15.0</v>
      </c>
      <c r="H120" s="3418" t="s">
        <v>2945</v>
      </c>
      <c r="I120" s="3415" t="n">
        <v>0.02606529984445</v>
      </c>
      <c r="J120" s="3415" t="n">
        <v>0.33374510460062</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2.10069597095347</v>
      </c>
      <c r="D122" s="3415" t="n">
        <v>3.63900212694272</v>
      </c>
      <c r="E122" s="3415" t="s">
        <v>2945</v>
      </c>
      <c r="F122" s="3418" t="n">
        <v>2.0</v>
      </c>
      <c r="G122" s="3418" t="n">
        <v>15.0</v>
      </c>
      <c r="H122" s="3418" t="s">
        <v>2945</v>
      </c>
      <c r="I122" s="3415" t="n">
        <v>0.04201391941907</v>
      </c>
      <c r="J122" s="3415" t="n">
        <v>0.54585031904141</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0.07416</v>
      </c>
      <c r="D149" s="3415" t="n">
        <v>0.38084887185472</v>
      </c>
      <c r="E149" s="3415" t="s">
        <v>2945</v>
      </c>
      <c r="F149" s="3418" t="n">
        <v>0.5</v>
      </c>
      <c r="G149" s="3418" t="n">
        <v>15.000000000001</v>
      </c>
      <c r="H149" s="3418" t="s">
        <v>2945</v>
      </c>
      <c r="I149" s="3415" t="n">
        <v>3.708E-4</v>
      </c>
      <c r="J149" s="3415" t="n">
        <v>0.05712733077821</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0.078</v>
      </c>
      <c r="D152" s="3415" t="n">
        <v>0.41069891108421</v>
      </c>
      <c r="E152" s="3415" t="s">
        <v>2945</v>
      </c>
      <c r="F152" s="3418" t="n">
        <v>0.5</v>
      </c>
      <c r="G152" s="3418" t="n">
        <v>15.0</v>
      </c>
      <c r="H152" s="3418" t="s">
        <v>2945</v>
      </c>
      <c r="I152" s="3415" t="n">
        <v>3.9E-4</v>
      </c>
      <c r="J152" s="3415" t="n">
        <v>0.06160483666263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19.80584</v>
      </c>
      <c r="D154" s="3415" t="n">
        <v>703.7451083797193</v>
      </c>
      <c r="E154" s="3415" t="s">
        <v>2945</v>
      </c>
      <c r="F154" s="3418" t="n">
        <v>0.5</v>
      </c>
      <c r="G154" s="3418" t="n">
        <v>15.0</v>
      </c>
      <c r="H154" s="3418" t="s">
        <v>2945</v>
      </c>
      <c r="I154" s="3415" t="n">
        <v>0.0990292</v>
      </c>
      <c r="J154" s="3415" t="n">
        <v>105.5617662569579</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81.1508458279125</v>
      </c>
      <c r="E183" s="3415" t="s">
        <v>2945</v>
      </c>
      <c r="F183" s="3418" t="s">
        <v>2945</v>
      </c>
      <c r="G183" s="3418" t="n">
        <v>5.0</v>
      </c>
      <c r="H183" s="3418" t="s">
        <v>2945</v>
      </c>
      <c r="I183" s="3415" t="s">
        <v>2945</v>
      </c>
      <c r="J183" s="3415" t="n">
        <v>4.05754229139563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n">
        <v>0.0678</v>
      </c>
      <c r="D186" s="3415" t="n">
        <v>121.00678769226492</v>
      </c>
      <c r="E186" s="3415" t="s">
        <v>2945</v>
      </c>
      <c r="F186" s="3418" t="n">
        <v>1.0</v>
      </c>
      <c r="G186" s="3418" t="n">
        <v>8.281685495279</v>
      </c>
      <c r="H186" s="3418" t="s">
        <v>2945</v>
      </c>
      <c r="I186" s="3415" t="n">
        <v>6.78E-4</v>
      </c>
      <c r="J186" s="3415" t="n">
        <v>10.02140158461325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105.95498739869797</v>
      </c>
      <c r="E188" s="3415" t="s">
        <v>2945</v>
      </c>
      <c r="F188" s="3418" t="s">
        <v>2945</v>
      </c>
      <c r="G188" s="3418" t="n">
        <v>14.623520563153</v>
      </c>
      <c r="H188" s="3418" t="s">
        <v>2945</v>
      </c>
      <c r="I188" s="3415" t="s">
        <v>2945</v>
      </c>
      <c r="J188" s="3415" t="n">
        <v>15.4943493699349</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n">
        <v>263.722</v>
      </c>
      <c r="E223" s="3415" t="s">
        <v>2945</v>
      </c>
      <c r="F223" s="3418" t="s">
        <v>2945</v>
      </c>
      <c r="G223" s="3418" t="n">
        <v>2.975860944479</v>
      </c>
      <c r="H223" s="3418" t="s">
        <v>2945</v>
      </c>
      <c r="I223" s="3415" t="s">
        <v>2945</v>
      </c>
      <c r="J223" s="3415" t="n">
        <v>7.848</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n">
        <v>65.0</v>
      </c>
      <c r="D234" s="3415" t="n">
        <v>90.79</v>
      </c>
      <c r="E234" s="3415" t="s">
        <v>2945</v>
      </c>
      <c r="F234" s="3418" t="n">
        <v>25.0</v>
      </c>
      <c r="G234" s="3418" t="n">
        <v>1.903293314242</v>
      </c>
      <c r="H234" s="3418" t="s">
        <v>2945</v>
      </c>
      <c r="I234" s="3415" t="n">
        <v>16.25</v>
      </c>
      <c r="J234" s="3415" t="n">
        <v>1.728</v>
      </c>
      <c r="K234" s="3415" t="s">
        <v>2945</v>
      </c>
      <c r="L234" s="3415" t="s">
        <v>2945</v>
      </c>
    </row>
    <row r="235">
      <c r="A235" s="3438" t="s">
        <v>407</v>
      </c>
      <c r="B235" s="3418" t="s">
        <v>407</v>
      </c>
      <c r="C235" s="3415" t="n">
        <v>67.0</v>
      </c>
      <c r="D235" s="3415" t="n">
        <v>77.355</v>
      </c>
      <c r="E235" s="3415" t="s">
        <v>2945</v>
      </c>
      <c r="F235" s="3418" t="n">
        <v>25.0</v>
      </c>
      <c r="G235" s="3418" t="n">
        <v>2.045116669899</v>
      </c>
      <c r="H235" s="3418" t="s">
        <v>2945</v>
      </c>
      <c r="I235" s="3415" t="n">
        <v>16.75</v>
      </c>
      <c r="J235" s="3415" t="n">
        <v>1.582</v>
      </c>
      <c r="K235" s="3415" t="s">
        <v>2945</v>
      </c>
      <c r="L235" s="3415" t="s">
        <v>2945</v>
      </c>
    </row>
    <row r="236">
      <c r="A236" s="3438" t="s">
        <v>3080</v>
      </c>
      <c r="B236" s="3418" t="s">
        <v>3080</v>
      </c>
      <c r="C236" s="3415" t="s">
        <v>2945</v>
      </c>
      <c r="D236" s="3415" t="n">
        <v>16.86</v>
      </c>
      <c r="E236" s="3415" t="s">
        <v>2945</v>
      </c>
      <c r="F236" s="3418" t="s">
        <v>2945</v>
      </c>
      <c r="G236" s="3418" t="n">
        <v>0.526986951364</v>
      </c>
      <c r="H236" s="3418" t="s">
        <v>2945</v>
      </c>
      <c r="I236" s="3415" t="s">
        <v>2945</v>
      </c>
      <c r="J236" s="3415" t="n">
        <v>0.08885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76.0</v>
      </c>
      <c r="D257" s="3415" t="s">
        <v>2945</v>
      </c>
      <c r="E257" s="3416" t="s">
        <v>1185</v>
      </c>
      <c r="F257" s="3418" t="n">
        <v>100.0</v>
      </c>
      <c r="G257" s="3418" t="s">
        <v>2945</v>
      </c>
      <c r="H257" s="3416" t="s">
        <v>1185</v>
      </c>
      <c r="I257" s="3415" t="n">
        <v>76.0</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12.8598</v>
      </c>
      <c r="D289" s="3415" t="n">
        <v>83.89163110990725</v>
      </c>
      <c r="E289" s="3415" t="s">
        <v>2945</v>
      </c>
      <c r="F289" s="3418" t="s">
        <v>2945</v>
      </c>
      <c r="G289" s="3418" t="n">
        <v>4.0</v>
      </c>
      <c r="H289" s="3418" t="s">
        <v>2945</v>
      </c>
      <c r="I289" s="3415" t="s">
        <v>2945</v>
      </c>
      <c r="J289" s="3415" t="n">
        <v>3.35566524439629</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9.6</v>
      </c>
      <c r="D297" s="3415" t="n">
        <v>46.21854976047789</v>
      </c>
      <c r="E297" s="3415" t="s">
        <v>2945</v>
      </c>
      <c r="F297" s="3418" t="s">
        <v>2945</v>
      </c>
      <c r="G297" s="3418" t="n">
        <v>4.0</v>
      </c>
      <c r="H297" s="3418" t="s">
        <v>2945</v>
      </c>
      <c r="I297" s="3415" t="s">
        <v>2945</v>
      </c>
      <c r="J297" s="3415" t="n">
        <v>1.84874199041912</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19.789</v>
      </c>
      <c r="D326" s="3415" t="n">
        <v>97.812</v>
      </c>
      <c r="E326" s="3416" t="s">
        <v>1185</v>
      </c>
      <c r="F326" s="3418" t="s">
        <v>2945</v>
      </c>
      <c r="G326" s="3418" t="n">
        <v>88.051568314726</v>
      </c>
      <c r="H326" s="3416" t="s">
        <v>1185</v>
      </c>
      <c r="I326" s="3415" t="s">
        <v>2945</v>
      </c>
      <c r="J326" s="3415" t="n">
        <v>86.125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n">
        <v>0.04</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4.272</v>
      </c>
      <c r="D524" s="3415" t="n">
        <v>52.372</v>
      </c>
      <c r="E524" s="3415" t="s">
        <v>2945</v>
      </c>
      <c r="F524" s="3418" t="n">
        <v>3.839343080563</v>
      </c>
      <c r="G524" s="3418" t="n">
        <v>0.500003675029</v>
      </c>
      <c r="H524" s="3418" t="s">
        <v>2945</v>
      </c>
      <c r="I524" s="3415" t="n">
        <v>0.16401673640167</v>
      </c>
      <c r="J524" s="3415" t="n">
        <v>0.26186192468619</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462.18553333333324</v>
      </c>
      <c r="C7" s="3417" t="n">
        <v>459.4172936556976</v>
      </c>
      <c r="D7" s="3417" t="n">
        <v>72.39351869560868</v>
      </c>
      <c r="E7" s="3417" t="s">
        <v>2948</v>
      </c>
      <c r="F7" s="3417" t="s">
        <v>2948</v>
      </c>
      <c r="G7" s="3417" t="n">
        <v>71.586220403</v>
      </c>
    </row>
    <row r="8" spans="1:7" ht="13.5" customHeight="1" x14ac:dyDescent="0.15">
      <c r="A8" s="1093" t="s">
        <v>495</v>
      </c>
      <c r="B8" s="3416" t="s">
        <v>1185</v>
      </c>
      <c r="C8" s="3417" t="n">
        <v>450.7250902172165</v>
      </c>
      <c r="D8" s="3417" t="n">
        <v>3.63679493775121</v>
      </c>
      <c r="E8" s="3416" t="s">
        <v>1185</v>
      </c>
      <c r="F8" s="3416" t="s">
        <v>1185</v>
      </c>
      <c r="G8" s="3417" t="n">
        <v>71.586220403</v>
      </c>
    </row>
    <row r="9" spans="1:7" ht="12" customHeight="1" x14ac:dyDescent="0.15">
      <c r="A9" s="1093" t="s">
        <v>496</v>
      </c>
      <c r="B9" s="3416" t="s">
        <v>1185</v>
      </c>
      <c r="C9" s="3417" t="n">
        <v>402.1631885155146</v>
      </c>
      <c r="D9" s="3416" t="s">
        <v>1185</v>
      </c>
      <c r="E9" s="3416" t="s">
        <v>1185</v>
      </c>
      <c r="F9" s="3416" t="s">
        <v>1185</v>
      </c>
      <c r="G9" s="3416" t="s">
        <v>1185</v>
      </c>
    </row>
    <row r="10" spans="1:7" ht="13.5" customHeight="1" x14ac:dyDescent="0.15">
      <c r="A10" s="1078" t="s">
        <v>497</v>
      </c>
      <c r="B10" s="3416" t="s">
        <v>1185</v>
      </c>
      <c r="C10" s="3417" t="n">
        <v>365.53824034427043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272.9151418451716</v>
      </c>
      <c r="D15" s="3416" t="s">
        <v>1185</v>
      </c>
      <c r="E15" s="3416" t="s">
        <v>1185</v>
      </c>
      <c r="F15" s="3416" t="s">
        <v>1185</v>
      </c>
      <c r="G15" s="3416" t="s">
        <v>1185</v>
      </c>
    </row>
    <row r="16" spans="1:7" ht="12" customHeight="1" x14ac:dyDescent="0.15">
      <c r="A16" s="1213" t="s">
        <v>503</v>
      </c>
      <c r="B16" s="3416" t="s">
        <v>1185</v>
      </c>
      <c r="C16" s="3417" t="n">
        <v>17.76462859098844</v>
      </c>
      <c r="D16" s="3416" t="s">
        <v>1185</v>
      </c>
      <c r="E16" s="3416" t="s">
        <v>1185</v>
      </c>
      <c r="F16" s="3416" t="s">
        <v>1185</v>
      </c>
      <c r="G16" s="3416" t="s">
        <v>1185</v>
      </c>
    </row>
    <row r="17" spans="1:7" ht="12" customHeight="1" x14ac:dyDescent="0.15">
      <c r="A17" s="1213" t="s">
        <v>504</v>
      </c>
      <c r="B17" s="3416" t="s">
        <v>1185</v>
      </c>
      <c r="C17" s="3417" t="n">
        <v>74.8584699081104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10.00856317124418</v>
      </c>
      <c r="D20" s="3416" t="s">
        <v>1185</v>
      </c>
      <c r="E20" s="3416" t="s">
        <v>1185</v>
      </c>
      <c r="F20" s="3416" t="s">
        <v>1185</v>
      </c>
      <c r="G20" s="3416" t="s">
        <v>1185</v>
      </c>
    </row>
    <row r="21" spans="1:7" ht="12" customHeight="1" x14ac:dyDescent="0.15">
      <c r="A21" s="1078" t="s">
        <v>508</v>
      </c>
      <c r="B21" s="3416" t="s">
        <v>1185</v>
      </c>
      <c r="C21" s="3417" t="n">
        <v>11.65275</v>
      </c>
      <c r="D21" s="3416" t="s">
        <v>1185</v>
      </c>
      <c r="E21" s="3416" t="s">
        <v>1185</v>
      </c>
      <c r="F21" s="3416" t="s">
        <v>1185</v>
      </c>
      <c r="G21" s="3416" t="s">
        <v>1185</v>
      </c>
    </row>
    <row r="22" spans="1:7" ht="12" customHeight="1" x14ac:dyDescent="0.15">
      <c r="A22" s="1078" t="s">
        <v>509</v>
      </c>
      <c r="B22" s="3416" t="s">
        <v>1185</v>
      </c>
      <c r="C22" s="3417" t="n">
        <v>14.963635</v>
      </c>
      <c r="D22" s="3416" t="s">
        <v>1185</v>
      </c>
      <c r="E22" s="3416" t="s">
        <v>1185</v>
      </c>
      <c r="F22" s="3416" t="s">
        <v>1185</v>
      </c>
      <c r="G22" s="3416" t="s">
        <v>1185</v>
      </c>
    </row>
    <row r="23" spans="1:7" ht="12.75" customHeight="1" x14ac:dyDescent="0.15">
      <c r="A23" s="3432" t="s">
        <v>3093</v>
      </c>
      <c r="B23" s="3416" t="s">
        <v>1185</v>
      </c>
      <c r="C23" s="3417" t="n">
        <v>0.00418</v>
      </c>
      <c r="D23" s="3416"/>
      <c r="E23" s="3416" t="s">
        <v>1185</v>
      </c>
      <c r="F23" s="3416" t="s">
        <v>1185</v>
      </c>
      <c r="G23" s="3416"/>
    </row>
    <row r="24">
      <c r="A24" s="3432" t="s">
        <v>3094</v>
      </c>
      <c r="B24" s="3416" t="s">
        <v>1185</v>
      </c>
      <c r="C24" s="3417" t="n">
        <v>0.0368</v>
      </c>
      <c r="D24" s="3416"/>
      <c r="E24" s="3416" t="s">
        <v>1185</v>
      </c>
      <c r="F24" s="3416" t="s">
        <v>1185</v>
      </c>
      <c r="G24" s="3416"/>
    </row>
    <row r="25">
      <c r="A25" s="3432" t="s">
        <v>3095</v>
      </c>
      <c r="B25" s="3416" t="s">
        <v>1185</v>
      </c>
      <c r="C25" s="3417" t="n">
        <v>3.16675</v>
      </c>
      <c r="D25" s="3416"/>
      <c r="E25" s="3416" t="s">
        <v>1185</v>
      </c>
      <c r="F25" s="3416" t="s">
        <v>1185</v>
      </c>
      <c r="G25" s="3416"/>
    </row>
    <row r="26">
      <c r="A26" s="3432" t="s">
        <v>3096</v>
      </c>
      <c r="B26" s="3416" t="s">
        <v>1185</v>
      </c>
      <c r="C26" s="3417" t="n">
        <v>7.7184</v>
      </c>
      <c r="D26" s="3416"/>
      <c r="E26" s="3416" t="s">
        <v>1185</v>
      </c>
      <c r="F26" s="3416" t="s">
        <v>1185</v>
      </c>
      <c r="G26" s="3416"/>
    </row>
    <row r="27">
      <c r="A27" s="3432" t="s">
        <v>3097</v>
      </c>
      <c r="B27" s="3416" t="s">
        <v>1185</v>
      </c>
      <c r="C27" s="3417" t="n">
        <v>0.12</v>
      </c>
      <c r="D27" s="3416"/>
      <c r="E27" s="3416" t="s">
        <v>1185</v>
      </c>
      <c r="F27" s="3416" t="s">
        <v>1185</v>
      </c>
      <c r="G27" s="3416"/>
    </row>
    <row r="28" spans="1:7" ht="12" customHeight="1" x14ac:dyDescent="0.15">
      <c r="A28" s="1215" t="s">
        <v>2811</v>
      </c>
      <c r="B28" s="3416" t="s">
        <v>1185</v>
      </c>
      <c r="C28" s="3417" t="n">
        <v>3.917505</v>
      </c>
      <c r="D28" s="3416" t="s">
        <v>1185</v>
      </c>
      <c r="E28" s="3416" t="s">
        <v>1185</v>
      </c>
      <c r="F28" s="3416" t="s">
        <v>1185</v>
      </c>
      <c r="G28" s="3416" t="s">
        <v>1185</v>
      </c>
    </row>
    <row r="29" spans="1:7" ht="13.5" customHeight="1" x14ac:dyDescent="0.15">
      <c r="A29" s="3437" t="s">
        <v>3098</v>
      </c>
      <c r="B29" s="3416" t="s">
        <v>1185</v>
      </c>
      <c r="C29" s="3417" t="n">
        <v>3.841355</v>
      </c>
      <c r="D29" s="3416"/>
      <c r="E29" s="3416" t="s">
        <v>1185</v>
      </c>
      <c r="F29" s="3416" t="s">
        <v>1185</v>
      </c>
      <c r="G29" s="3416"/>
    </row>
    <row r="30">
      <c r="A30" s="3437" t="s">
        <v>3099</v>
      </c>
      <c r="B30" s="3416" t="s">
        <v>1185</v>
      </c>
      <c r="C30" s="3417" t="n">
        <v>0.07615</v>
      </c>
      <c r="D30" s="3416"/>
      <c r="E30" s="3416" t="s">
        <v>1185</v>
      </c>
      <c r="F30" s="3416" t="s">
        <v>1185</v>
      </c>
      <c r="G30" s="3416"/>
    </row>
    <row r="31" spans="1:7" ht="12" customHeight="1" x14ac:dyDescent="0.15">
      <c r="A31" s="1093" t="s">
        <v>510</v>
      </c>
      <c r="B31" s="3416" t="s">
        <v>1185</v>
      </c>
      <c r="C31" s="3417" t="n">
        <v>48.56190170170189</v>
      </c>
      <c r="D31" s="3417" t="n">
        <v>3.63679493775121</v>
      </c>
      <c r="E31" s="3416" t="s">
        <v>1185</v>
      </c>
      <c r="F31" s="3416" t="s">
        <v>1185</v>
      </c>
      <c r="G31" s="3417" t="n">
        <v>71.586220403</v>
      </c>
    </row>
    <row r="32" spans="1:7" ht="12" customHeight="1" x14ac:dyDescent="0.15">
      <c r="A32" s="1080" t="s">
        <v>511</v>
      </c>
      <c r="B32" s="3416" t="s">
        <v>1185</v>
      </c>
      <c r="C32" s="3417" t="n">
        <v>12.44387098440662</v>
      </c>
      <c r="D32" s="3417" t="n">
        <v>0.76632666409118</v>
      </c>
      <c r="E32" s="3416" t="s">
        <v>1185</v>
      </c>
      <c r="F32" s="3416" t="s">
        <v>1185</v>
      </c>
      <c r="G32" s="3417" t="n">
        <v>29.54156185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9.70597411565013</v>
      </c>
      <c r="D37" s="3417" t="n">
        <v>0.57334967131113</v>
      </c>
      <c r="E37" s="3416" t="s">
        <v>1185</v>
      </c>
      <c r="F37" s="3416" t="s">
        <v>1185</v>
      </c>
      <c r="G37" s="3415" t="n">
        <v>21.59694095</v>
      </c>
    </row>
    <row r="38" spans="1:7" ht="12" customHeight="1" x14ac:dyDescent="0.15">
      <c r="A38" s="1213" t="s">
        <v>503</v>
      </c>
      <c r="B38" s="3416" t="s">
        <v>1185</v>
      </c>
      <c r="C38" s="3417" t="n">
        <v>0.67965643774691</v>
      </c>
      <c r="D38" s="3417" t="n">
        <v>0.04544089806771</v>
      </c>
      <c r="E38" s="3416" t="s">
        <v>1185</v>
      </c>
      <c r="F38" s="3416" t="s">
        <v>1185</v>
      </c>
      <c r="G38" s="3415" t="n">
        <v>1.79505237</v>
      </c>
    </row>
    <row r="39" spans="1:7" ht="12" customHeight="1" x14ac:dyDescent="0.15">
      <c r="A39" s="1213" t="s">
        <v>504</v>
      </c>
      <c r="B39" s="3416" t="s">
        <v>1185</v>
      </c>
      <c r="C39" s="3417" t="n">
        <v>2.05824043100958</v>
      </c>
      <c r="D39" s="3417" t="n">
        <v>0.14753609471234</v>
      </c>
      <c r="E39" s="3416" t="s">
        <v>1185</v>
      </c>
      <c r="F39" s="3416" t="s">
        <v>1185</v>
      </c>
      <c r="G39" s="3415" t="n">
        <v>6.14956853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0.26865944160786</v>
      </c>
      <c r="D42" s="3417" t="n">
        <v>0.02161249094801</v>
      </c>
      <c r="E42" s="3416" t="s">
        <v>1185</v>
      </c>
      <c r="F42" s="3416" t="s">
        <v>1185</v>
      </c>
      <c r="G42" s="3415" t="n">
        <v>0.19413875</v>
      </c>
    </row>
    <row r="43" spans="1:7" ht="12" customHeight="1" x14ac:dyDescent="0.15">
      <c r="A43" s="1078" t="s">
        <v>508</v>
      </c>
      <c r="B43" s="3416" t="s">
        <v>1185</v>
      </c>
      <c r="C43" s="3417" t="n">
        <v>24.20428981026198</v>
      </c>
      <c r="D43" s="3417" t="n">
        <v>0.68911505522946</v>
      </c>
      <c r="E43" s="3416" t="s">
        <v>1185</v>
      </c>
      <c r="F43" s="3416" t="s">
        <v>1185</v>
      </c>
      <c r="G43" s="3415" t="n">
        <v>4.8776975</v>
      </c>
    </row>
    <row r="44" spans="1:7" ht="12" customHeight="1" x14ac:dyDescent="0.15">
      <c r="A44" s="1078" t="s">
        <v>509</v>
      </c>
      <c r="B44" s="3416" t="s">
        <v>1185</v>
      </c>
      <c r="C44" s="3417" t="n">
        <v>11.64508146542543</v>
      </c>
      <c r="D44" s="3417" t="n">
        <v>0.54595397496876</v>
      </c>
      <c r="E44" s="3416" t="s">
        <v>1185</v>
      </c>
      <c r="F44" s="3416" t="s">
        <v>1185</v>
      </c>
      <c r="G44" s="3417" t="n">
        <v>36.972822303</v>
      </c>
    </row>
    <row r="45" spans="1:7" ht="12" customHeight="1" x14ac:dyDescent="0.15">
      <c r="A45" s="3432" t="s">
        <v>3093</v>
      </c>
      <c r="B45" s="3416" t="s">
        <v>1185</v>
      </c>
      <c r="C45" s="3417" t="n">
        <v>3.8E-4</v>
      </c>
      <c r="D45" s="3417" t="n">
        <v>1.325179429E-5</v>
      </c>
      <c r="E45" s="3416" t="s">
        <v>1185</v>
      </c>
      <c r="F45" s="3416" t="s">
        <v>1185</v>
      </c>
      <c r="G45" s="3415" t="n">
        <v>3.23228E-4</v>
      </c>
    </row>
    <row r="46">
      <c r="A46" s="3432" t="s">
        <v>3094</v>
      </c>
      <c r="B46" s="3416" t="s">
        <v>1185</v>
      </c>
      <c r="C46" s="3417" t="n">
        <v>0.001264</v>
      </c>
      <c r="D46" s="3417" t="n">
        <v>1.801058336E-4</v>
      </c>
      <c r="E46" s="3416" t="s">
        <v>1185</v>
      </c>
      <c r="F46" s="3416" t="s">
        <v>1185</v>
      </c>
      <c r="G46" s="3415" t="n">
        <v>2.168E-4</v>
      </c>
    </row>
    <row r="47">
      <c r="A47" s="3432" t="s">
        <v>3095</v>
      </c>
      <c r="B47" s="3416" t="s">
        <v>1185</v>
      </c>
      <c r="C47" s="3417" t="n">
        <v>0.0823355</v>
      </c>
      <c r="D47" s="3417" t="n">
        <v>0.0447550444</v>
      </c>
      <c r="E47" s="3416" t="s">
        <v>1185</v>
      </c>
      <c r="F47" s="3416" t="s">
        <v>1185</v>
      </c>
      <c r="G47" s="3415" t="n">
        <v>0.3432757</v>
      </c>
    </row>
    <row r="48">
      <c r="A48" s="3432" t="s">
        <v>3096</v>
      </c>
      <c r="B48" s="3416" t="s">
        <v>1185</v>
      </c>
      <c r="C48" s="3417" t="n">
        <v>0.668928</v>
      </c>
      <c r="D48" s="3417" t="n">
        <v>0.06954163542857</v>
      </c>
      <c r="E48" s="3416" t="s">
        <v>1185</v>
      </c>
      <c r="F48" s="3416" t="s">
        <v>1185</v>
      </c>
      <c r="G48" s="3415" t="n">
        <v>1.83312</v>
      </c>
    </row>
    <row r="49">
      <c r="A49" s="3432" t="s">
        <v>3097</v>
      </c>
      <c r="B49" s="3416" t="s">
        <v>1185</v>
      </c>
      <c r="C49" s="3417" t="n">
        <v>0.00912</v>
      </c>
      <c r="D49" s="3417" t="n">
        <v>0.0012777336</v>
      </c>
      <c r="E49" s="3416" t="s">
        <v>1185</v>
      </c>
      <c r="F49" s="3416" t="s">
        <v>1185</v>
      </c>
      <c r="G49" s="3415" t="n">
        <v>0.01764</v>
      </c>
    </row>
    <row r="50">
      <c r="A50" s="3432" t="s">
        <v>3100</v>
      </c>
      <c r="B50" s="3416" t="s">
        <v>1185</v>
      </c>
      <c r="C50" s="3417" t="n">
        <v>10.23691396542543</v>
      </c>
      <c r="D50" s="3417" t="n">
        <v>0.06978791801944</v>
      </c>
      <c r="E50" s="3416" t="s">
        <v>1185</v>
      </c>
      <c r="F50" s="3416" t="s">
        <v>1185</v>
      </c>
      <c r="G50" s="3415" t="n">
        <v>33.863246625</v>
      </c>
    </row>
    <row r="51" spans="1:7" ht="12" customHeight="1" x14ac:dyDescent="0.15">
      <c r="A51" s="1215" t="s">
        <v>2811</v>
      </c>
      <c r="B51" s="3416" t="s">
        <v>1185</v>
      </c>
      <c r="C51" s="3417" t="n">
        <v>0.64614</v>
      </c>
      <c r="D51" s="3417" t="n">
        <v>0.36039828589286</v>
      </c>
      <c r="E51" s="3416" t="s">
        <v>1185</v>
      </c>
      <c r="F51" s="3416" t="s">
        <v>1185</v>
      </c>
      <c r="G51" s="3417" t="n">
        <v>0.91499995</v>
      </c>
    </row>
    <row r="52" spans="1:7" x14ac:dyDescent="0.15">
      <c r="A52" s="3437" t="s">
        <v>3098</v>
      </c>
      <c r="B52" s="3416" t="s">
        <v>1185</v>
      </c>
      <c r="C52" s="3417" t="n">
        <v>0.439012</v>
      </c>
      <c r="D52" s="3417" t="n">
        <v>0.349249725</v>
      </c>
      <c r="E52" s="3416" t="s">
        <v>1185</v>
      </c>
      <c r="F52" s="3416" t="s">
        <v>1185</v>
      </c>
      <c r="G52" s="3415" t="n">
        <v>0.32377135</v>
      </c>
    </row>
    <row r="53">
      <c r="A53" s="3437" t="s">
        <v>3099</v>
      </c>
      <c r="B53" s="3416" t="s">
        <v>1185</v>
      </c>
      <c r="C53" s="3417" t="n">
        <v>0.207128</v>
      </c>
      <c r="D53" s="3417" t="n">
        <v>0.01114856089286</v>
      </c>
      <c r="E53" s="3416" t="s">
        <v>1185</v>
      </c>
      <c r="F53" s="3416" t="s">
        <v>1185</v>
      </c>
      <c r="G53" s="3415" t="n">
        <v>0.5912286</v>
      </c>
    </row>
    <row r="54" spans="1:7" ht="14.25" customHeight="1" x14ac:dyDescent="0.15">
      <c r="A54" s="1078" t="s">
        <v>513</v>
      </c>
      <c r="B54" s="3416" t="s">
        <v>1185</v>
      </c>
      <c r="C54" s="3416" t="s">
        <v>1185</v>
      </c>
      <c r="D54" s="3417" t="n">
        <v>1.6137867525138</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8.69220343848112</v>
      </c>
      <c r="D7" s="3416" t="s">
        <v>1185</v>
      </c>
      <c r="E7" s="3416" t="s">
        <v>1185</v>
      </c>
      <c r="F7" s="3416" t="s">
        <v>1185</v>
      </c>
      <c r="G7" s="3417" t="s">
        <v>2948</v>
      </c>
    </row>
    <row r="8" spans="1:7" ht="12.75" customHeight="1" x14ac:dyDescent="0.15">
      <c r="A8" s="1232" t="s">
        <v>517</v>
      </c>
      <c r="B8" s="3416" t="s">
        <v>1185</v>
      </c>
      <c r="C8" s="3415" t="s">
        <v>2942</v>
      </c>
      <c r="D8" s="3417" t="n">
        <v>68.75672375785747</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127.45919999999997</v>
      </c>
      <c r="C11" s="3416" t="s">
        <v>1185</v>
      </c>
      <c r="D11" s="3416" t="s">
        <v>1185</v>
      </c>
      <c r="E11" s="3416" t="s">
        <v>1185</v>
      </c>
      <c r="F11" s="3416" t="s">
        <v>1185</v>
      </c>
      <c r="G11" s="3416" t="s">
        <v>1185</v>
      </c>
    </row>
    <row r="12" spans="1:7" ht="12" customHeight="1" x14ac:dyDescent="0.15">
      <c r="A12" s="1093" t="s">
        <v>522</v>
      </c>
      <c r="B12" s="3417" t="n">
        <v>334.7263333333333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4660.55</v>
      </c>
      <c r="C9" s="3416" t="s">
        <v>1185</v>
      </c>
      <c r="D9" s="3416" t="s">
        <v>1185</v>
      </c>
      <c r="E9" s="3418" t="n">
        <v>78.43242543139124</v>
      </c>
      <c r="F9" s="3418" t="n">
        <v>365.53824034427043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2683.85</v>
      </c>
      <c r="C14" s="3415" t="n">
        <v>238.5219437772165</v>
      </c>
      <c r="D14" s="3415" t="n">
        <v>6.5</v>
      </c>
      <c r="E14" s="3418" t="n">
        <v>101.68792661481513</v>
      </c>
      <c r="F14" s="3415" t="n">
        <v>272.9151418451716</v>
      </c>
    </row>
    <row r="15" spans="1:6" ht="12.75" customHeight="1" x14ac:dyDescent="0.15">
      <c r="A15" s="1013" t="s">
        <v>503</v>
      </c>
      <c r="B15" s="3415" t="n">
        <v>269.43500000000006</v>
      </c>
      <c r="C15" s="3415" t="n">
        <v>154.65396862861255</v>
      </c>
      <c r="D15" s="3415" t="n">
        <v>6.5</v>
      </c>
      <c r="E15" s="3418" t="n">
        <v>65.93289138749024</v>
      </c>
      <c r="F15" s="3415" t="n">
        <v>17.76462859098844</v>
      </c>
    </row>
    <row r="16" spans="1:6" ht="13.5" customHeight="1" x14ac:dyDescent="0.15">
      <c r="A16" s="1013" t="s">
        <v>504</v>
      </c>
      <c r="B16" s="3415" t="n">
        <v>1707.2649999999999</v>
      </c>
      <c r="C16" s="3415" t="n">
        <v>102.84873548094674</v>
      </c>
      <c r="D16" s="3415" t="n">
        <v>6.5</v>
      </c>
      <c r="E16" s="3418" t="n">
        <v>43.84701256577649</v>
      </c>
      <c r="F16" s="3415" t="n">
        <v>74.8584699081104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1148.75</v>
      </c>
      <c r="C19" s="3416" t="s">
        <v>1185</v>
      </c>
      <c r="D19" s="3416" t="s">
        <v>1185</v>
      </c>
      <c r="E19" s="3418" t="n">
        <v>8.71256859303084</v>
      </c>
      <c r="F19" s="3418" t="n">
        <v>10.00856317124418</v>
      </c>
    </row>
    <row r="20" spans="1:6" ht="12.75" customHeight="1" x14ac:dyDescent="0.15">
      <c r="A20" s="1013" t="s">
        <v>551</v>
      </c>
      <c r="B20" s="3418" t="n">
        <v>1148.75</v>
      </c>
      <c r="C20" s="3416" t="s">
        <v>1185</v>
      </c>
      <c r="D20" s="3416" t="s">
        <v>1185</v>
      </c>
      <c r="E20" s="3418" t="n">
        <v>8.71256859303084</v>
      </c>
      <c r="F20" s="3418" t="n">
        <v>10.00856317124418</v>
      </c>
    </row>
    <row r="21" spans="1:6" ht="12.75" customHeight="1" x14ac:dyDescent="0.15">
      <c r="A21" s="3428" t="s">
        <v>3102</v>
      </c>
      <c r="B21" s="3415" t="n">
        <v>1148.75</v>
      </c>
      <c r="C21" s="3415" t="n">
        <v>21.8060643567431</v>
      </c>
      <c r="D21" s="3415" t="n">
        <v>6.03412913166485</v>
      </c>
      <c r="E21" s="3418" t="n">
        <v>8.71256859303084</v>
      </c>
      <c r="F21" s="3415" t="n">
        <v>10.00856317124418</v>
      </c>
    </row>
    <row r="22" spans="1:6" ht="13.5" customHeight="1" x14ac:dyDescent="0.15">
      <c r="A22" s="1247" t="s">
        <v>508</v>
      </c>
      <c r="B22" s="3418" t="n">
        <v>7768.500000000001</v>
      </c>
      <c r="C22" s="3416" t="s">
        <v>1185</v>
      </c>
      <c r="D22" s="3416" t="s">
        <v>1185</v>
      </c>
      <c r="E22" s="3418" t="n">
        <v>1.5</v>
      </c>
      <c r="F22" s="3418" t="n">
        <v>11.65275</v>
      </c>
    </row>
    <row r="23" spans="1:6" ht="13.5" customHeight="1" x14ac:dyDescent="0.15">
      <c r="A23" s="1013" t="s">
        <v>551</v>
      </c>
      <c r="B23" s="3418" t="n">
        <v>7768.500000000001</v>
      </c>
      <c r="C23" s="3416" t="s">
        <v>1185</v>
      </c>
      <c r="D23" s="3416" t="s">
        <v>1185</v>
      </c>
      <c r="E23" s="3418" t="n">
        <v>1.5</v>
      </c>
      <c r="F23" s="3418" t="n">
        <v>11.65275</v>
      </c>
    </row>
    <row r="24" spans="1:6" ht="12.75" customHeight="1" x14ac:dyDescent="0.15">
      <c r="A24" s="3428" t="s">
        <v>3103</v>
      </c>
      <c r="B24" s="3415" t="n">
        <v>7768.500000000001</v>
      </c>
      <c r="C24" s="3415" t="s">
        <v>2942</v>
      </c>
      <c r="D24" s="3415" t="s">
        <v>2942</v>
      </c>
      <c r="E24" s="3418" t="n">
        <v>1.5</v>
      </c>
      <c r="F24" s="3415" t="n">
        <v>11.65275</v>
      </c>
    </row>
    <row r="25" spans="1:6" ht="13.5" customHeight="1" x14ac:dyDescent="0.15">
      <c r="A25" s="1247" t="s">
        <v>552</v>
      </c>
      <c r="B25" s="3418" t="n">
        <v>6867.276</v>
      </c>
      <c r="C25" s="3416" t="s">
        <v>1185</v>
      </c>
      <c r="D25" s="3416" t="s">
        <v>1185</v>
      </c>
      <c r="E25" s="3418" t="n">
        <v>2.17897678788504</v>
      </c>
      <c r="F25" s="3418" t="n">
        <v>14.963635</v>
      </c>
    </row>
    <row r="26" spans="1:6" ht="12" customHeight="1" x14ac:dyDescent="0.15">
      <c r="A26" s="3428" t="s">
        <v>3093</v>
      </c>
      <c r="B26" s="3415" t="n">
        <v>0.076</v>
      </c>
      <c r="C26" s="3415" t="s">
        <v>2942</v>
      </c>
      <c r="D26" s="3415" t="s">
        <v>2942</v>
      </c>
      <c r="E26" s="3418" t="n">
        <v>55.0</v>
      </c>
      <c r="F26" s="3415" t="n">
        <v>0.00418</v>
      </c>
    </row>
    <row r="27">
      <c r="A27" s="3428" t="s">
        <v>3094</v>
      </c>
      <c r="B27" s="3415" t="n">
        <v>0.8</v>
      </c>
      <c r="C27" s="3415" t="s">
        <v>2942</v>
      </c>
      <c r="D27" s="3415" t="s">
        <v>2942</v>
      </c>
      <c r="E27" s="3418" t="n">
        <v>46.0</v>
      </c>
      <c r="F27" s="3415" t="n">
        <v>0.0368</v>
      </c>
    </row>
    <row r="28">
      <c r="A28" s="3428" t="s">
        <v>3095</v>
      </c>
      <c r="B28" s="3415" t="n">
        <v>633.35</v>
      </c>
      <c r="C28" s="3415" t="s">
        <v>2942</v>
      </c>
      <c r="D28" s="3415" t="s">
        <v>2942</v>
      </c>
      <c r="E28" s="3418" t="n">
        <v>5.0</v>
      </c>
      <c r="F28" s="3415" t="n">
        <v>3.16675</v>
      </c>
    </row>
    <row r="29">
      <c r="A29" s="3428" t="s">
        <v>3096</v>
      </c>
      <c r="B29" s="3415" t="n">
        <v>428.8</v>
      </c>
      <c r="C29" s="3415" t="s">
        <v>2942</v>
      </c>
      <c r="D29" s="3415" t="s">
        <v>2942</v>
      </c>
      <c r="E29" s="3418" t="n">
        <v>18.0</v>
      </c>
      <c r="F29" s="3415" t="n">
        <v>7.7184</v>
      </c>
    </row>
    <row r="30">
      <c r="A30" s="3428" t="s">
        <v>3097</v>
      </c>
      <c r="B30" s="3415" t="n">
        <v>12.0</v>
      </c>
      <c r="C30" s="3415" t="s">
        <v>2942</v>
      </c>
      <c r="D30" s="3415" t="s">
        <v>2942</v>
      </c>
      <c r="E30" s="3418" t="n">
        <v>10.0</v>
      </c>
      <c r="F30" s="3415" t="n">
        <v>0.12</v>
      </c>
    </row>
    <row r="31">
      <c r="A31" s="3425" t="s">
        <v>2811</v>
      </c>
      <c r="B31" s="3418" t="n">
        <v>5792.25</v>
      </c>
      <c r="C31" s="3416" t="s">
        <v>1185</v>
      </c>
      <c r="D31" s="3416" t="s">
        <v>1185</v>
      </c>
      <c r="E31" s="3418" t="n">
        <v>0.67633562087272</v>
      </c>
      <c r="F31" s="3418" t="n">
        <v>3.917505</v>
      </c>
    </row>
    <row r="32">
      <c r="A32" s="3433" t="s">
        <v>3098</v>
      </c>
      <c r="B32" s="3415" t="n">
        <v>5487.65</v>
      </c>
      <c r="C32" s="3415" t="s">
        <v>2942</v>
      </c>
      <c r="D32" s="3415" t="s">
        <v>2942</v>
      </c>
      <c r="E32" s="3418" t="n">
        <v>0.7</v>
      </c>
      <c r="F32" s="3415" t="n">
        <v>3.841355</v>
      </c>
    </row>
    <row r="33">
      <c r="A33" s="3433" t="s">
        <v>3099</v>
      </c>
      <c r="B33" s="3415" t="n">
        <v>304.6</v>
      </c>
      <c r="C33" s="3415" t="s">
        <v>2942</v>
      </c>
      <c r="D33" s="3415" t="s">
        <v>2942</v>
      </c>
      <c r="E33" s="3418" t="n">
        <v>0.25</v>
      </c>
      <c r="F33" s="3415" t="n">
        <v>0.07615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4660.55</v>
      </c>
      <c r="C9" s="3416" t="s">
        <v>1185</v>
      </c>
      <c r="D9" s="3416" t="s">
        <v>1185</v>
      </c>
      <c r="E9" s="3416" t="s">
        <v>1185</v>
      </c>
      <c r="F9" s="3416" t="s">
        <v>1185</v>
      </c>
      <c r="G9" s="3416" t="s">
        <v>1185</v>
      </c>
      <c r="H9" s="3416" t="s">
        <v>1185</v>
      </c>
      <c r="I9" s="3418" t="n">
        <v>2.6700434464616</v>
      </c>
      <c r="J9" s="3418" t="n">
        <v>12.44387098440662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2683.85</v>
      </c>
      <c r="C14" s="3415" t="n">
        <v>100.0</v>
      </c>
      <c r="D14" s="3415" t="s">
        <v>2945</v>
      </c>
      <c r="E14" s="3415" t="s">
        <v>2945</v>
      </c>
      <c r="F14" s="3415" t="n">
        <v>576.73</v>
      </c>
      <c r="G14" s="3415" t="n">
        <v>3.89990466809465</v>
      </c>
      <c r="H14" s="3415" t="n">
        <v>0.24</v>
      </c>
      <c r="I14" s="3418" t="n">
        <v>3.61643687823467</v>
      </c>
      <c r="J14" s="3415" t="n">
        <v>9.70597411565013</v>
      </c>
    </row>
    <row r="15" spans="1:10" ht="17.25" customHeight="1" x14ac:dyDescent="0.15">
      <c r="A15" s="859" t="s">
        <v>503</v>
      </c>
      <c r="B15" s="3415" t="n">
        <v>269.43500000000006</v>
      </c>
      <c r="C15" s="3415" t="n">
        <v>100.0</v>
      </c>
      <c r="D15" s="3415" t="s">
        <v>2945</v>
      </c>
      <c r="E15" s="3415" t="s">
        <v>2945</v>
      </c>
      <c r="F15" s="3415" t="n">
        <v>502.0987932989404</v>
      </c>
      <c r="G15" s="3415" t="n">
        <v>2.69252137390919</v>
      </c>
      <c r="H15" s="3415" t="n">
        <v>0.21819344183198</v>
      </c>
      <c r="I15" s="3418" t="n">
        <v>2.52252468219389</v>
      </c>
      <c r="J15" s="3415" t="n">
        <v>0.67965643774691</v>
      </c>
    </row>
    <row r="16" spans="1:10" ht="17.25" customHeight="1" x14ac:dyDescent="0.15">
      <c r="A16" s="859" t="s">
        <v>504</v>
      </c>
      <c r="B16" s="3415" t="n">
        <v>1707.2649999999999</v>
      </c>
      <c r="C16" s="3415" t="n">
        <v>100.0</v>
      </c>
      <c r="D16" s="3415" t="s">
        <v>2945</v>
      </c>
      <c r="E16" s="3415" t="s">
        <v>2945</v>
      </c>
      <c r="F16" s="3415" t="n">
        <v>266.9818828020255</v>
      </c>
      <c r="G16" s="3415" t="n">
        <v>1.74085953189618</v>
      </c>
      <c r="H16" s="3415" t="n">
        <v>0.17</v>
      </c>
      <c r="I16" s="3418" t="n">
        <v>1.20557759399366</v>
      </c>
      <c r="J16" s="3415" t="n">
        <v>2.05824043100958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1148.75</v>
      </c>
      <c r="C19" s="3416" t="s">
        <v>1185</v>
      </c>
      <c r="D19" s="3416" t="s">
        <v>1185</v>
      </c>
      <c r="E19" s="3416" t="s">
        <v>1185</v>
      </c>
      <c r="F19" s="3416" t="s">
        <v>1185</v>
      </c>
      <c r="G19" s="3416" t="s">
        <v>1185</v>
      </c>
      <c r="H19" s="3416" t="s">
        <v>1185</v>
      </c>
      <c r="I19" s="3418" t="n">
        <v>0.23387111347801</v>
      </c>
      <c r="J19" s="3418" t="n">
        <v>0.26865944160786</v>
      </c>
    </row>
    <row r="20" spans="1:10" ht="17.25" customHeight="1" x14ac:dyDescent="0.15">
      <c r="A20" s="1283" t="s">
        <v>551</v>
      </c>
      <c r="B20" s="3418" t="n">
        <v>1148.75</v>
      </c>
      <c r="C20" s="3416" t="s">
        <v>1185</v>
      </c>
      <c r="D20" s="3416" t="s">
        <v>1185</v>
      </c>
      <c r="E20" s="3416" t="s">
        <v>1185</v>
      </c>
      <c r="F20" s="3416" t="s">
        <v>1185</v>
      </c>
      <c r="G20" s="3416" t="s">
        <v>1185</v>
      </c>
      <c r="H20" s="3416" t="s">
        <v>1185</v>
      </c>
      <c r="I20" s="3418" t="n">
        <v>0.23387111347801</v>
      </c>
      <c r="J20" s="3418" t="n">
        <v>0.26865944160786</v>
      </c>
    </row>
    <row r="21" spans="1:10" ht="17.25" customHeight="1" x14ac:dyDescent="0.15">
      <c r="A21" s="3433" t="s">
        <v>3102</v>
      </c>
      <c r="B21" s="3415" t="n">
        <v>1148.75</v>
      </c>
      <c r="C21" s="3415" t="n">
        <v>100.0</v>
      </c>
      <c r="D21" s="3415" t="s">
        <v>2945</v>
      </c>
      <c r="E21" s="3415" t="s">
        <v>2945</v>
      </c>
      <c r="F21" s="3415" t="n">
        <v>53.59854306855277</v>
      </c>
      <c r="G21" s="3415" t="n">
        <v>0.39947055240843</v>
      </c>
      <c r="H21" s="3415" t="n">
        <v>0.19</v>
      </c>
      <c r="I21" s="3418" t="n">
        <v>0.23387111347801</v>
      </c>
      <c r="J21" s="3415" t="n">
        <v>0.26865944160786</v>
      </c>
    </row>
    <row r="22" spans="1:10" ht="17.25" customHeight="1" x14ac:dyDescent="0.15">
      <c r="A22" s="1247" t="s">
        <v>508</v>
      </c>
      <c r="B22" s="3418" t="n">
        <v>7768.500000000001</v>
      </c>
      <c r="C22" s="3416" t="s">
        <v>1185</v>
      </c>
      <c r="D22" s="3416" t="s">
        <v>1185</v>
      </c>
      <c r="E22" s="3416" t="s">
        <v>1185</v>
      </c>
      <c r="F22" s="3416" t="s">
        <v>1185</v>
      </c>
      <c r="G22" s="3416" t="s">
        <v>1185</v>
      </c>
      <c r="H22" s="3416" t="s">
        <v>1185</v>
      </c>
      <c r="I22" s="3418" t="n">
        <v>3.11569669952526</v>
      </c>
      <c r="J22" s="3418" t="n">
        <v>24.20428981026198</v>
      </c>
    </row>
    <row r="23" spans="1:10" ht="17.25" customHeight="1" x14ac:dyDescent="0.15">
      <c r="A23" s="1283" t="s">
        <v>551</v>
      </c>
      <c r="B23" s="3418" t="n">
        <v>7768.500000000001</v>
      </c>
      <c r="C23" s="3416" t="s">
        <v>1185</v>
      </c>
      <c r="D23" s="3416" t="s">
        <v>1185</v>
      </c>
      <c r="E23" s="3416" t="s">
        <v>1185</v>
      </c>
      <c r="F23" s="3416" t="s">
        <v>1185</v>
      </c>
      <c r="G23" s="3416" t="s">
        <v>1185</v>
      </c>
      <c r="H23" s="3416" t="s">
        <v>1185</v>
      </c>
      <c r="I23" s="3418" t="n">
        <v>3.11569669952526</v>
      </c>
      <c r="J23" s="3418" t="n">
        <v>24.20428981026198</v>
      </c>
    </row>
    <row r="24" spans="1:10" ht="17.25" customHeight="1" x14ac:dyDescent="0.15">
      <c r="A24" s="3433" t="s">
        <v>3103</v>
      </c>
      <c r="B24" s="3415" t="n">
        <v>7768.500000000001</v>
      </c>
      <c r="C24" s="3415" t="n">
        <v>100.0</v>
      </c>
      <c r="D24" s="3415" t="s">
        <v>2945</v>
      </c>
      <c r="E24" s="3415" t="s">
        <v>2945</v>
      </c>
      <c r="F24" s="3415" t="s">
        <v>2942</v>
      </c>
      <c r="G24" s="3415" t="n">
        <v>0.46147301131121</v>
      </c>
      <c r="H24" s="3415" t="n">
        <v>0.45</v>
      </c>
      <c r="I24" s="3418" t="n">
        <v>3.11569669952526</v>
      </c>
      <c r="J24" s="3415" t="n">
        <v>24.20428981026198</v>
      </c>
    </row>
    <row r="25" spans="1:10" ht="17.25" customHeight="1" x14ac:dyDescent="0.15">
      <c r="A25" s="1247" t="s">
        <v>552</v>
      </c>
      <c r="B25" s="3418" t="n">
        <v>204510.276</v>
      </c>
      <c r="C25" s="3416" t="s">
        <v>1185</v>
      </c>
      <c r="D25" s="3416" t="s">
        <v>1185</v>
      </c>
      <c r="E25" s="3416" t="s">
        <v>1185</v>
      </c>
      <c r="F25" s="3416" t="s">
        <v>1185</v>
      </c>
      <c r="G25" s="3416" t="s">
        <v>1185</v>
      </c>
      <c r="H25" s="3416" t="s">
        <v>1185</v>
      </c>
      <c r="I25" s="3418" t="n">
        <v>0.05694130237947</v>
      </c>
      <c r="J25" s="3418" t="n">
        <v>11.64508146542543</v>
      </c>
    </row>
    <row r="26" spans="1:10" ht="17.25" customHeight="1" x14ac:dyDescent="0.15">
      <c r="A26" s="3428" t="s">
        <v>3093</v>
      </c>
      <c r="B26" s="3415" t="n">
        <v>0.076</v>
      </c>
      <c r="C26" s="3415" t="n">
        <v>100.0</v>
      </c>
      <c r="D26" s="3415" t="s">
        <v>2945</v>
      </c>
      <c r="E26" s="3415" t="s">
        <v>2945</v>
      </c>
      <c r="F26" s="3415" t="n">
        <v>380.0</v>
      </c>
      <c r="G26" s="3415" t="s">
        <v>2942</v>
      </c>
      <c r="H26" s="3415" t="s">
        <v>2942</v>
      </c>
      <c r="I26" s="3418" t="n">
        <v>5.0</v>
      </c>
      <c r="J26" s="3415" t="n">
        <v>3.8E-4</v>
      </c>
    </row>
    <row r="27">
      <c r="A27" s="3428" t="s">
        <v>3094</v>
      </c>
      <c r="B27" s="3415" t="n">
        <v>0.8</v>
      </c>
      <c r="C27" s="3415" t="n">
        <v>100.0</v>
      </c>
      <c r="D27" s="3415" t="s">
        <v>2945</v>
      </c>
      <c r="E27" s="3415" t="s">
        <v>2945</v>
      </c>
      <c r="F27" s="3415" t="n">
        <v>217.0</v>
      </c>
      <c r="G27" s="3415" t="s">
        <v>2942</v>
      </c>
      <c r="H27" s="3415" t="s">
        <v>2942</v>
      </c>
      <c r="I27" s="3418" t="n">
        <v>1.58</v>
      </c>
      <c r="J27" s="3415" t="n">
        <v>0.001264</v>
      </c>
    </row>
    <row r="28">
      <c r="A28" s="3428" t="s">
        <v>3095</v>
      </c>
      <c r="B28" s="3415" t="n">
        <v>633.35</v>
      </c>
      <c r="C28" s="3415" t="n">
        <v>100.0</v>
      </c>
      <c r="D28" s="3415" t="s">
        <v>2945</v>
      </c>
      <c r="E28" s="3415" t="s">
        <v>2945</v>
      </c>
      <c r="F28" s="3415" t="n">
        <v>38.5</v>
      </c>
      <c r="G28" s="3415" t="s">
        <v>2942</v>
      </c>
      <c r="H28" s="3415" t="s">
        <v>2942</v>
      </c>
      <c r="I28" s="3418" t="n">
        <v>0.13</v>
      </c>
      <c r="J28" s="3415" t="n">
        <v>0.0823355</v>
      </c>
    </row>
    <row r="29">
      <c r="A29" s="3428" t="s">
        <v>3096</v>
      </c>
      <c r="B29" s="3415" t="n">
        <v>428.8</v>
      </c>
      <c r="C29" s="3415" t="n">
        <v>100.0</v>
      </c>
      <c r="D29" s="3415" t="s">
        <v>2945</v>
      </c>
      <c r="E29" s="3415" t="s">
        <v>2945</v>
      </c>
      <c r="F29" s="3415" t="n">
        <v>377.0</v>
      </c>
      <c r="G29" s="3415" t="s">
        <v>2942</v>
      </c>
      <c r="H29" s="3415" t="s">
        <v>2942</v>
      </c>
      <c r="I29" s="3418" t="n">
        <v>1.56</v>
      </c>
      <c r="J29" s="3415" t="n">
        <v>0.668928</v>
      </c>
    </row>
    <row r="30">
      <c r="A30" s="3428" t="s">
        <v>3097</v>
      </c>
      <c r="B30" s="3415" t="n">
        <v>12.0</v>
      </c>
      <c r="C30" s="3415" t="n">
        <v>100.0</v>
      </c>
      <c r="D30" s="3415" t="s">
        <v>2945</v>
      </c>
      <c r="E30" s="3415" t="s">
        <v>2945</v>
      </c>
      <c r="F30" s="3415" t="n">
        <v>130.0</v>
      </c>
      <c r="G30" s="3415" t="s">
        <v>2942</v>
      </c>
      <c r="H30" s="3415" t="s">
        <v>2942</v>
      </c>
      <c r="I30" s="3418" t="n">
        <v>0.76</v>
      </c>
      <c r="J30" s="3415" t="n">
        <v>0.00912</v>
      </c>
    </row>
    <row r="31">
      <c r="A31" s="3428" t="s">
        <v>3100</v>
      </c>
      <c r="B31" s="3415" t="n">
        <v>197643.0</v>
      </c>
      <c r="C31" s="3415" t="n">
        <v>100.0</v>
      </c>
      <c r="D31" s="3415" t="s">
        <v>2945</v>
      </c>
      <c r="E31" s="3415" t="s">
        <v>2945</v>
      </c>
      <c r="F31" s="3415" t="s">
        <v>2942</v>
      </c>
      <c r="G31" s="3415" t="n">
        <v>0.0402532720023</v>
      </c>
      <c r="H31" s="3415" t="n">
        <v>0.38703528331385</v>
      </c>
      <c r="I31" s="3418" t="n">
        <v>0.0517949735909</v>
      </c>
      <c r="J31" s="3415" t="n">
        <v>10.23691396542543</v>
      </c>
    </row>
    <row r="32">
      <c r="A32" s="3425" t="s">
        <v>2811</v>
      </c>
      <c r="B32" s="3418" t="n">
        <v>5792.25</v>
      </c>
      <c r="C32" s="3416" t="s">
        <v>1185</v>
      </c>
      <c r="D32" s="3416" t="s">
        <v>1185</v>
      </c>
      <c r="E32" s="3416" t="s">
        <v>1185</v>
      </c>
      <c r="F32" s="3416" t="s">
        <v>1185</v>
      </c>
      <c r="G32" s="3416" t="s">
        <v>1185</v>
      </c>
      <c r="H32" s="3416" t="s">
        <v>1185</v>
      </c>
      <c r="I32" s="3418" t="n">
        <v>0.11155250550304</v>
      </c>
      <c r="J32" s="3418" t="n">
        <v>0.64614</v>
      </c>
    </row>
    <row r="33">
      <c r="A33" s="3433" t="s">
        <v>3098</v>
      </c>
      <c r="B33" s="3415" t="n">
        <v>5487.65</v>
      </c>
      <c r="C33" s="3415" t="n">
        <v>100.0</v>
      </c>
      <c r="D33" s="3415" t="s">
        <v>2945</v>
      </c>
      <c r="E33" s="3415" t="s">
        <v>2945</v>
      </c>
      <c r="F33" s="3415" t="n">
        <v>3.8</v>
      </c>
      <c r="G33" s="3415" t="s">
        <v>2942</v>
      </c>
      <c r="H33" s="3415" t="s">
        <v>2942</v>
      </c>
      <c r="I33" s="3418" t="n">
        <v>0.08</v>
      </c>
      <c r="J33" s="3415" t="n">
        <v>0.439012</v>
      </c>
    </row>
    <row r="34">
      <c r="A34" s="3433" t="s">
        <v>3099</v>
      </c>
      <c r="B34" s="3415" t="n">
        <v>304.6</v>
      </c>
      <c r="C34" s="3415" t="n">
        <v>100.0</v>
      </c>
      <c r="D34" s="3415" t="s">
        <v>2945</v>
      </c>
      <c r="E34" s="3415" t="s">
        <v>2945</v>
      </c>
      <c r="F34" s="3415" t="n">
        <v>4.63374146421536</v>
      </c>
      <c r="G34" s="3415" t="s">
        <v>2942</v>
      </c>
      <c r="H34" s="3415" t="s">
        <v>2942</v>
      </c>
      <c r="I34" s="3418" t="n">
        <v>0.68</v>
      </c>
      <c r="J34" s="3415" t="n">
        <v>0.207128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0.98294502300799</v>
      </c>
      <c r="G22" s="3415" t="s">
        <v>2945</v>
      </c>
      <c r="H22" s="3415" t="n">
        <v>49.45541353813362</v>
      </c>
      <c r="I22" s="3415" t="n">
        <v>49.50852748849601</v>
      </c>
      <c r="J22" s="3415" t="n">
        <v>0.05311395036239</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3.094500343311</v>
      </c>
      <c r="G28" s="3415" t="s">
        <v>2945</v>
      </c>
      <c r="H28" s="3415" t="n">
        <v>48.28553687768727</v>
      </c>
      <c r="I28" s="3415" t="n">
        <v>48.45274982834449</v>
      </c>
      <c r="J28" s="3415" t="n">
        <v>0.16721295065725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2.04853452744595</v>
      </c>
      <c r="G34" s="3415" t="s">
        <v>2945</v>
      </c>
      <c r="H34" s="3415" t="n">
        <v>48.86503909760998</v>
      </c>
      <c r="I34" s="3415" t="n">
        <v>48.97573273627703</v>
      </c>
      <c r="J34" s="3415" t="n">
        <v>0.11069363866704</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6.24724206732316</v>
      </c>
      <c r="F46" s="3415" t="n">
        <v>13.83317886335843</v>
      </c>
      <c r="G46" s="3415" t="s">
        <v>2945</v>
      </c>
      <c r="H46" s="3415" t="n">
        <v>79.81300244920084</v>
      </c>
      <c r="I46" s="3415" t="s">
        <v>2945</v>
      </c>
      <c r="J46" s="3415" t="n">
        <v>0.10657662011757</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23.32117757775383</v>
      </c>
      <c r="J94" s="3415" t="n">
        <v>0.35205986705337</v>
      </c>
      <c r="K94" s="3415" t="s">
        <v>2945</v>
      </c>
      <c r="L94" s="3415" t="s">
        <v>2945</v>
      </c>
      <c r="M94" s="3415" t="n">
        <v>76.3267625551928</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4660.55</v>
      </c>
      <c r="C10" s="3416" t="s">
        <v>1185</v>
      </c>
      <c r="D10" s="3416" t="s">
        <v>1185</v>
      </c>
      <c r="E10" s="3418" t="s">
        <v>2945</v>
      </c>
      <c r="F10" s="3418" t="n">
        <v>3218241.196430411</v>
      </c>
      <c r="G10" s="3418" t="s">
        <v>2945</v>
      </c>
      <c r="H10" s="3418" t="n">
        <v>9.410556410112211E7</v>
      </c>
      <c r="I10" s="3418" t="n">
        <v>9.427946345374137E7</v>
      </c>
      <c r="J10" s="3418" t="n">
        <v>173899.35261925284</v>
      </c>
      <c r="K10" s="3418" t="s">
        <v>2945</v>
      </c>
      <c r="L10" s="3418" t="s">
        <v>2945</v>
      </c>
      <c r="M10" s="3418" t="s">
        <v>2945</v>
      </c>
      <c r="N10" s="3418" t="n">
        <v>1.9177716810391313E8</v>
      </c>
      <c r="O10" s="3416" t="s">
        <v>1185</v>
      </c>
      <c r="P10" s="3416" t="s">
        <v>1185</v>
      </c>
      <c r="Q10" s="3418" t="n">
        <v>0.16442837521133</v>
      </c>
      <c r="R10" s="3416" t="s">
        <v>1185</v>
      </c>
      <c r="S10" s="3416" t="s">
        <v>1185</v>
      </c>
      <c r="T10" s="3418" t="n">
        <v>0.76632666409118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2683.85</v>
      </c>
      <c r="C15" s="3415" t="n">
        <v>53.59010112281316</v>
      </c>
      <c r="D15" s="3418" t="n">
        <v>576.73</v>
      </c>
      <c r="E15" s="3415" t="s">
        <v>2945</v>
      </c>
      <c r="F15" s="3415" t="n">
        <v>2070996.8383439588</v>
      </c>
      <c r="G15" s="3415" t="s">
        <v>2945</v>
      </c>
      <c r="H15" s="3415" t="n">
        <v>7.076649062862998E7</v>
      </c>
      <c r="I15" s="3415" t="n">
        <v>7.087839803005907E7</v>
      </c>
      <c r="J15" s="3415" t="n">
        <v>111907.40142907786</v>
      </c>
      <c r="K15" s="3415" t="s">
        <v>2945</v>
      </c>
      <c r="L15" s="3415" t="s">
        <v>2945</v>
      </c>
      <c r="M15" s="3415" t="s">
        <v>2945</v>
      </c>
      <c r="N15" s="3418" t="n">
        <v>1.438277928984621E8</v>
      </c>
      <c r="O15" s="3416" t="s">
        <v>1185</v>
      </c>
      <c r="P15" s="3416" t="s">
        <v>1185</v>
      </c>
      <c r="Q15" s="3418" t="n">
        <v>0.21362955132035</v>
      </c>
      <c r="R15" s="3416" t="s">
        <v>1185</v>
      </c>
      <c r="S15" s="3416" t="s">
        <v>1185</v>
      </c>
      <c r="T15" s="3415" t="n">
        <v>0.57334967131113</v>
      </c>
      <c r="U15" s="3416" t="s">
        <v>1185</v>
      </c>
      <c r="V15" s="3416" t="s">
        <v>1185</v>
      </c>
    </row>
    <row r="16" spans="1:22" x14ac:dyDescent="0.15">
      <c r="A16" s="851" t="s">
        <v>503</v>
      </c>
      <c r="B16" s="3415" t="n">
        <v>269.43500000000006</v>
      </c>
      <c r="C16" s="3415" t="n">
        <v>41.52692043239932</v>
      </c>
      <c r="D16" s="3418" t="n">
        <v>502.0987932989404</v>
      </c>
      <c r="E16" s="3415" t="s">
        <v>2945</v>
      </c>
      <c r="F16" s="3415" t="n">
        <v>369971.60297492216</v>
      </c>
      <c r="G16" s="3415" t="s">
        <v>2945</v>
      </c>
      <c r="H16" s="3415" t="n">
        <v>5389425.4920632</v>
      </c>
      <c r="I16" s="3415" t="n">
        <v>5409417.101864296</v>
      </c>
      <c r="J16" s="3415" t="n">
        <v>19991.60980109509</v>
      </c>
      <c r="K16" s="3415" t="s">
        <v>2945</v>
      </c>
      <c r="L16" s="3415" t="s">
        <v>2945</v>
      </c>
      <c r="M16" s="3415" t="s">
        <v>2945</v>
      </c>
      <c r="N16" s="3418" t="n">
        <v>1.1188805806703513E7</v>
      </c>
      <c r="O16" s="3416" t="s">
        <v>1185</v>
      </c>
      <c r="P16" s="3416" t="s">
        <v>1185</v>
      </c>
      <c r="Q16" s="3418" t="n">
        <v>0.16865254353633</v>
      </c>
      <c r="R16" s="3416" t="s">
        <v>1185</v>
      </c>
      <c r="S16" s="3416" t="s">
        <v>1185</v>
      </c>
      <c r="T16" s="3415" t="n">
        <v>0.04544089806771</v>
      </c>
      <c r="U16" s="3416" t="s">
        <v>1185</v>
      </c>
      <c r="V16" s="3416" t="s">
        <v>1185</v>
      </c>
    </row>
    <row r="17" spans="1:22" x14ac:dyDescent="0.15">
      <c r="A17" s="851" t="s">
        <v>504</v>
      </c>
      <c r="B17" s="3415" t="n">
        <v>1707.2649999999999</v>
      </c>
      <c r="C17" s="3415" t="n">
        <v>21.5318473691826</v>
      </c>
      <c r="D17" s="3418" t="n">
        <v>266.9818828020255</v>
      </c>
      <c r="E17" s="3415" t="s">
        <v>2945</v>
      </c>
      <c r="F17" s="3415" t="n">
        <v>777272.7551115303</v>
      </c>
      <c r="G17" s="3415" t="s">
        <v>2945</v>
      </c>
      <c r="H17" s="3415" t="n">
        <v>1.7949647980428923E7</v>
      </c>
      <c r="I17" s="3415" t="n">
        <v>1.7991648321818E7</v>
      </c>
      <c r="J17" s="3415" t="n">
        <v>42000.34138907988</v>
      </c>
      <c r="K17" s="3415" t="s">
        <v>2945</v>
      </c>
      <c r="L17" s="3415" t="s">
        <v>2945</v>
      </c>
      <c r="M17" s="3415" t="s">
        <v>2945</v>
      </c>
      <c r="N17" s="3418" t="n">
        <v>3.676056939874753E7</v>
      </c>
      <c r="O17" s="3416" t="s">
        <v>1185</v>
      </c>
      <c r="P17" s="3416" t="s">
        <v>1185</v>
      </c>
      <c r="Q17" s="3418" t="n">
        <v>0.08641663403885</v>
      </c>
      <c r="R17" s="3416" t="s">
        <v>1185</v>
      </c>
      <c r="S17" s="3416" t="s">
        <v>1185</v>
      </c>
      <c r="T17" s="3415" t="n">
        <v>0.14753609471234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1148.75</v>
      </c>
      <c r="C20" s="3416" t="s">
        <v>1185</v>
      </c>
      <c r="D20" s="3416" t="s">
        <v>1185</v>
      </c>
      <c r="E20" s="3418" t="s">
        <v>2945</v>
      </c>
      <c r="F20" s="3418" t="s">
        <v>2945</v>
      </c>
      <c r="G20" s="3418" t="s">
        <v>2945</v>
      </c>
      <c r="H20" s="3418" t="n">
        <v>2750680.666109999</v>
      </c>
      <c r="I20" s="3418" t="n">
        <v>7828860.35739</v>
      </c>
      <c r="J20" s="3418" t="s">
        <v>2945</v>
      </c>
      <c r="K20" s="3418" t="s">
        <v>2945</v>
      </c>
      <c r="L20" s="3418" t="s">
        <v>2945</v>
      </c>
      <c r="M20" s="3418" t="s">
        <v>2945</v>
      </c>
      <c r="N20" s="3418" t="n">
        <v>1.05795410235E7</v>
      </c>
      <c r="O20" s="3416" t="s">
        <v>1185</v>
      </c>
      <c r="P20" s="3416" t="s">
        <v>1185</v>
      </c>
      <c r="Q20" s="3418" t="n">
        <v>0.01881392030295</v>
      </c>
      <c r="R20" s="3416" t="s">
        <v>1185</v>
      </c>
      <c r="S20" s="3416" t="s">
        <v>1185</v>
      </c>
      <c r="T20" s="3418" t="n">
        <v>0.02161249094801</v>
      </c>
      <c r="U20" s="3416" t="s">
        <v>1185</v>
      </c>
      <c r="V20" s="3416" t="s">
        <v>1185</v>
      </c>
    </row>
    <row r="21" spans="1:22" x14ac:dyDescent="0.15">
      <c r="A21" s="1324" t="s">
        <v>551</v>
      </c>
      <c r="B21" s="3418" t="n">
        <v>1148.75</v>
      </c>
      <c r="C21" s="3416" t="s">
        <v>1185</v>
      </c>
      <c r="D21" s="3416" t="s">
        <v>1185</v>
      </c>
      <c r="E21" s="3418" t="s">
        <v>2945</v>
      </c>
      <c r="F21" s="3418" t="s">
        <v>2945</v>
      </c>
      <c r="G21" s="3418" t="s">
        <v>2945</v>
      </c>
      <c r="H21" s="3418" t="n">
        <v>2750680.666109999</v>
      </c>
      <c r="I21" s="3418" t="n">
        <v>7828860.35739</v>
      </c>
      <c r="J21" s="3418" t="s">
        <v>2945</v>
      </c>
      <c r="K21" s="3418" t="s">
        <v>2945</v>
      </c>
      <c r="L21" s="3418" t="s">
        <v>2945</v>
      </c>
      <c r="M21" s="3418" t="s">
        <v>2945</v>
      </c>
      <c r="N21" s="3418" t="n">
        <v>1.05795410235E7</v>
      </c>
      <c r="O21" s="3416" t="s">
        <v>1185</v>
      </c>
      <c r="P21" s="3416" t="s">
        <v>1185</v>
      </c>
      <c r="Q21" s="3418" t="n">
        <v>0.01881392030295</v>
      </c>
      <c r="R21" s="3416" t="s">
        <v>1185</v>
      </c>
      <c r="S21" s="3416" t="s">
        <v>1185</v>
      </c>
      <c r="T21" s="3418" t="n">
        <v>0.02161249094801</v>
      </c>
      <c r="U21" s="3416" t="s">
        <v>1185</v>
      </c>
      <c r="V21" s="3416" t="s">
        <v>1185</v>
      </c>
    </row>
    <row r="22" spans="1:22" x14ac:dyDescent="0.15">
      <c r="A22" s="3433" t="s">
        <v>3102</v>
      </c>
      <c r="B22" s="3415" t="n">
        <v>1148.75</v>
      </c>
      <c r="C22" s="3415" t="n">
        <v>9.20961133710555</v>
      </c>
      <c r="D22" s="3418" t="n">
        <v>53.59854306855277</v>
      </c>
      <c r="E22" s="3415" t="s">
        <v>2945</v>
      </c>
      <c r="F22" s="3415" t="s">
        <v>2945</v>
      </c>
      <c r="G22" s="3415" t="s">
        <v>2945</v>
      </c>
      <c r="H22" s="3415" t="n">
        <v>2750680.666109999</v>
      </c>
      <c r="I22" s="3415" t="n">
        <v>7828860.35739</v>
      </c>
      <c r="J22" s="3415" t="s">
        <v>2945</v>
      </c>
      <c r="K22" s="3415" t="s">
        <v>2945</v>
      </c>
      <c r="L22" s="3415" t="s">
        <v>2945</v>
      </c>
      <c r="M22" s="3415" t="s">
        <v>2945</v>
      </c>
      <c r="N22" s="3418" t="n">
        <v>1.05795410235E7</v>
      </c>
      <c r="O22" s="3416" t="s">
        <v>1185</v>
      </c>
      <c r="P22" s="3416" t="s">
        <v>1185</v>
      </c>
      <c r="Q22" s="3418" t="n">
        <v>0.01881392030295</v>
      </c>
      <c r="R22" s="3416" t="s">
        <v>1185</v>
      </c>
      <c r="S22" s="3416" t="s">
        <v>1185</v>
      </c>
      <c r="T22" s="3415" t="n">
        <v>0.02161249094801</v>
      </c>
      <c r="U22" s="3416" t="s">
        <v>1185</v>
      </c>
      <c r="V22" s="3416" t="s">
        <v>1185</v>
      </c>
    </row>
    <row r="23" spans="1:22" x14ac:dyDescent="0.15">
      <c r="A23" s="1323" t="s">
        <v>621</v>
      </c>
      <c r="B23" s="3418" t="n">
        <v>7768.500000000001</v>
      </c>
      <c r="C23" s="3416" t="s">
        <v>1185</v>
      </c>
      <c r="D23" s="3416" t="s">
        <v>1185</v>
      </c>
      <c r="E23" s="3418" t="n">
        <v>4675662.601945677</v>
      </c>
      <c r="F23" s="3418" t="n">
        <v>1.0353252904308291E7</v>
      </c>
      <c r="G23" s="3418" t="s">
        <v>2945</v>
      </c>
      <c r="H23" s="3418" t="n">
        <v>7.725658060875571E7</v>
      </c>
      <c r="I23" s="3418" t="s">
        <v>2945</v>
      </c>
      <c r="J23" s="3418" t="n">
        <v>79765.8089050208</v>
      </c>
      <c r="K23" s="3418" t="s">
        <v>2945</v>
      </c>
      <c r="L23" s="3418" t="s">
        <v>2945</v>
      </c>
      <c r="M23" s="3418" t="s">
        <v>2945</v>
      </c>
      <c r="N23" s="3418" t="n">
        <v>9.23652619239147E7</v>
      </c>
      <c r="O23" s="3416" t="s">
        <v>1185</v>
      </c>
      <c r="P23" s="3416" t="s">
        <v>1185</v>
      </c>
      <c r="Q23" s="3418" t="n">
        <v>0.08870632106964</v>
      </c>
      <c r="R23" s="3416" t="s">
        <v>1185</v>
      </c>
      <c r="S23" s="3416" t="s">
        <v>1185</v>
      </c>
      <c r="T23" s="3418" t="n">
        <v>0.68911505522946</v>
      </c>
      <c r="U23" s="3416" t="s">
        <v>1185</v>
      </c>
      <c r="V23" s="3416" t="s">
        <v>1185</v>
      </c>
    </row>
    <row r="24" spans="1:22" x14ac:dyDescent="0.15">
      <c r="A24" s="1324" t="s">
        <v>551</v>
      </c>
      <c r="B24" s="3418" t="n">
        <v>7768.500000000001</v>
      </c>
      <c r="C24" s="3416" t="s">
        <v>1185</v>
      </c>
      <c r="D24" s="3416" t="s">
        <v>1185</v>
      </c>
      <c r="E24" s="3418" t="n">
        <v>4675662.601945677</v>
      </c>
      <c r="F24" s="3418" t="n">
        <v>1.0353252904308291E7</v>
      </c>
      <c r="G24" s="3418" t="s">
        <v>2945</v>
      </c>
      <c r="H24" s="3418" t="n">
        <v>7.725658060875571E7</v>
      </c>
      <c r="I24" s="3418" t="s">
        <v>2945</v>
      </c>
      <c r="J24" s="3418" t="n">
        <v>79765.8089050208</v>
      </c>
      <c r="K24" s="3418" t="s">
        <v>2945</v>
      </c>
      <c r="L24" s="3418" t="s">
        <v>2945</v>
      </c>
      <c r="M24" s="3418" t="s">
        <v>2945</v>
      </c>
      <c r="N24" s="3418" t="n">
        <v>9.23652619239147E7</v>
      </c>
      <c r="O24" s="3416" t="s">
        <v>1185</v>
      </c>
      <c r="P24" s="3416" t="s">
        <v>1185</v>
      </c>
      <c r="Q24" s="3418" t="n">
        <v>0.08870632106964</v>
      </c>
      <c r="R24" s="3416" t="s">
        <v>1185</v>
      </c>
      <c r="S24" s="3416" t="s">
        <v>1185</v>
      </c>
      <c r="T24" s="3418" t="n">
        <v>0.68911505522946</v>
      </c>
      <c r="U24" s="3416" t="s">
        <v>1185</v>
      </c>
      <c r="V24" s="3416" t="s">
        <v>1185</v>
      </c>
    </row>
    <row r="25" spans="1:22" x14ac:dyDescent="0.15">
      <c r="A25" s="3433" t="s">
        <v>3103</v>
      </c>
      <c r="B25" s="3415" t="n">
        <v>7768.500000000001</v>
      </c>
      <c r="C25" s="3415" t="n">
        <v>11.889716409077</v>
      </c>
      <c r="D25" s="3418" t="s">
        <v>2942</v>
      </c>
      <c r="E25" s="3415" t="n">
        <v>4675662.601945677</v>
      </c>
      <c r="F25" s="3415" t="n">
        <v>1.0353252904308291E7</v>
      </c>
      <c r="G25" s="3415" t="s">
        <v>2945</v>
      </c>
      <c r="H25" s="3415" t="n">
        <v>7.725658060875571E7</v>
      </c>
      <c r="I25" s="3415" t="s">
        <v>2945</v>
      </c>
      <c r="J25" s="3415" t="n">
        <v>79765.8089050208</v>
      </c>
      <c r="K25" s="3415" t="s">
        <v>2945</v>
      </c>
      <c r="L25" s="3415" t="s">
        <v>2945</v>
      </c>
      <c r="M25" s="3415" t="s">
        <v>2945</v>
      </c>
      <c r="N25" s="3418" t="n">
        <v>9.23652619239147E7</v>
      </c>
      <c r="O25" s="3416" t="s">
        <v>1185</v>
      </c>
      <c r="P25" s="3416" t="s">
        <v>1185</v>
      </c>
      <c r="Q25" s="3418" t="n">
        <v>0.08870632106964</v>
      </c>
      <c r="R25" s="3416" t="s">
        <v>1185</v>
      </c>
      <c r="S25" s="3416" t="s">
        <v>1185</v>
      </c>
      <c r="T25" s="3415" t="n">
        <v>0.68911505522946</v>
      </c>
      <c r="U25" s="3416" t="s">
        <v>1185</v>
      </c>
      <c r="V25" s="3416" t="s">
        <v>1185</v>
      </c>
    </row>
    <row r="26" spans="1:22" ht="13" x14ac:dyDescent="0.15">
      <c r="A26" s="1323" t="s">
        <v>622</v>
      </c>
      <c r="B26" s="3418" t="n">
        <v>204510.276</v>
      </c>
      <c r="C26" s="3416" t="s">
        <v>1185</v>
      </c>
      <c r="D26" s="3416" t="s">
        <v>1185</v>
      </c>
      <c r="E26" s="3418" t="s">
        <v>2945</v>
      </c>
      <c r="F26" s="3418" t="s">
        <v>2945</v>
      </c>
      <c r="G26" s="3418" t="s">
        <v>2945</v>
      </c>
      <c r="H26" s="3418" t="n">
        <v>6.05967159564E7</v>
      </c>
      <c r="I26" s="3418" t="n">
        <v>2.7752429930499997E7</v>
      </c>
      <c r="J26" s="3418" t="n">
        <v>199328.7603196028</v>
      </c>
      <c r="K26" s="3418" t="s">
        <v>2945</v>
      </c>
      <c r="L26" s="3418" t="s">
        <v>2945</v>
      </c>
      <c r="M26" s="3418" t="n">
        <v>4.323011258878038E7</v>
      </c>
      <c r="N26" s="3418" t="n">
        <v>1.3177858723599999E8</v>
      </c>
      <c r="O26" s="3416" t="s">
        <v>1185</v>
      </c>
      <c r="P26" s="3416" t="s">
        <v>1185</v>
      </c>
      <c r="Q26" s="3418" t="n">
        <v>0.00266956744496</v>
      </c>
      <c r="R26" s="3416" t="s">
        <v>1185</v>
      </c>
      <c r="S26" s="3416" t="s">
        <v>1185</v>
      </c>
      <c r="T26" s="3418" t="n">
        <v>0.54595397496876</v>
      </c>
      <c r="U26" s="3416" t="s">
        <v>1185</v>
      </c>
      <c r="V26" s="3416" t="s">
        <v>1185</v>
      </c>
    </row>
    <row r="27" spans="1:22" x14ac:dyDescent="0.15">
      <c r="A27" s="3428" t="s">
        <v>3093</v>
      </c>
      <c r="B27" s="3415" t="n">
        <v>0.076</v>
      </c>
      <c r="C27" s="3415" t="n">
        <v>44.384</v>
      </c>
      <c r="D27" s="3418" t="n">
        <v>380.0</v>
      </c>
      <c r="E27" s="3415" t="s">
        <v>2945</v>
      </c>
      <c r="F27" s="3415" t="s">
        <v>2945</v>
      </c>
      <c r="G27" s="3415" t="s">
        <v>2945</v>
      </c>
      <c r="H27" s="3415" t="n">
        <v>1686.592</v>
      </c>
      <c r="I27" s="3415" t="n">
        <v>1686.592</v>
      </c>
      <c r="J27" s="3415" t="s">
        <v>2945</v>
      </c>
      <c r="K27" s="3415" t="s">
        <v>2945</v>
      </c>
      <c r="L27" s="3415" t="s">
        <v>2945</v>
      </c>
      <c r="M27" s="3415" t="s">
        <v>2945</v>
      </c>
      <c r="N27" s="3418" t="n">
        <v>3373.184</v>
      </c>
      <c r="O27" s="3416" t="s">
        <v>1185</v>
      </c>
      <c r="P27" s="3416" t="s">
        <v>1185</v>
      </c>
      <c r="Q27" s="3418" t="n">
        <v>0.17436571434211</v>
      </c>
      <c r="R27" s="3416" t="s">
        <v>1185</v>
      </c>
      <c r="S27" s="3416" t="s">
        <v>1185</v>
      </c>
      <c r="T27" s="3415" t="n">
        <v>1.325179429E-5</v>
      </c>
      <c r="U27" s="3416" t="s">
        <v>1185</v>
      </c>
      <c r="V27" s="3416" t="s">
        <v>1185</v>
      </c>
    </row>
    <row r="28">
      <c r="A28" s="3428" t="s">
        <v>3094</v>
      </c>
      <c r="B28" s="3415" t="n">
        <v>0.8</v>
      </c>
      <c r="C28" s="3415" t="n">
        <v>30.0979</v>
      </c>
      <c r="D28" s="3418" t="n">
        <v>217.0</v>
      </c>
      <c r="E28" s="3415" t="s">
        <v>2945</v>
      </c>
      <c r="F28" s="3415" t="s">
        <v>2945</v>
      </c>
      <c r="G28" s="3415" t="s">
        <v>2945</v>
      </c>
      <c r="H28" s="3415" t="n">
        <v>22152.054400000005</v>
      </c>
      <c r="I28" s="3415" t="s">
        <v>2945</v>
      </c>
      <c r="J28" s="3415" t="s">
        <v>2945</v>
      </c>
      <c r="K28" s="3415" t="s">
        <v>2945</v>
      </c>
      <c r="L28" s="3415" t="s">
        <v>2945</v>
      </c>
      <c r="M28" s="3415" t="n">
        <v>1926.2656000000004</v>
      </c>
      <c r="N28" s="3418" t="n">
        <v>24078.320000000007</v>
      </c>
      <c r="O28" s="3416" t="s">
        <v>1185</v>
      </c>
      <c r="P28" s="3416" t="s">
        <v>1185</v>
      </c>
      <c r="Q28" s="3418" t="n">
        <v>0.225132292</v>
      </c>
      <c r="R28" s="3416" t="s">
        <v>1185</v>
      </c>
      <c r="S28" s="3416" t="s">
        <v>1185</v>
      </c>
      <c r="T28" s="3415" t="n">
        <v>1.801058336E-4</v>
      </c>
      <c r="U28" s="3416" t="s">
        <v>1185</v>
      </c>
      <c r="V28" s="3416" t="s">
        <v>1185</v>
      </c>
    </row>
    <row r="29">
      <c r="A29" s="3428" t="s">
        <v>3095</v>
      </c>
      <c r="B29" s="3415" t="n">
        <v>633.35</v>
      </c>
      <c r="C29" s="3415" t="n">
        <v>17.9872</v>
      </c>
      <c r="D29" s="3418" t="n">
        <v>38.5</v>
      </c>
      <c r="E29" s="3415" t="s">
        <v>2945</v>
      </c>
      <c r="F29" s="3415" t="s">
        <v>2945</v>
      </c>
      <c r="G29" s="3415" t="s">
        <v>2945</v>
      </c>
      <c r="H29" s="3415" t="n">
        <v>5696096.56</v>
      </c>
      <c r="I29" s="3415" t="n">
        <v>5696096.56</v>
      </c>
      <c r="J29" s="3415" t="s">
        <v>2945</v>
      </c>
      <c r="K29" s="3415" t="s">
        <v>2945</v>
      </c>
      <c r="L29" s="3415" t="s">
        <v>2945</v>
      </c>
      <c r="M29" s="3415" t="s">
        <v>2945</v>
      </c>
      <c r="N29" s="3418" t="n">
        <v>1.139219312E7</v>
      </c>
      <c r="O29" s="3416" t="s">
        <v>1185</v>
      </c>
      <c r="P29" s="3416" t="s">
        <v>1185</v>
      </c>
      <c r="Q29" s="3418" t="n">
        <v>0.070664</v>
      </c>
      <c r="R29" s="3416" t="s">
        <v>1185</v>
      </c>
      <c r="S29" s="3416" t="s">
        <v>1185</v>
      </c>
      <c r="T29" s="3415" t="n">
        <v>0.0447550444</v>
      </c>
      <c r="U29" s="3416" t="s">
        <v>1185</v>
      </c>
      <c r="V29" s="3416" t="s">
        <v>1185</v>
      </c>
    </row>
    <row r="30">
      <c r="A30" s="3428" t="s">
        <v>3096</v>
      </c>
      <c r="B30" s="3415" t="n">
        <v>428.8</v>
      </c>
      <c r="C30" s="3415" t="n">
        <v>41.28149999999999</v>
      </c>
      <c r="D30" s="3418" t="n">
        <v>377.0</v>
      </c>
      <c r="E30" s="3415" t="s">
        <v>2945</v>
      </c>
      <c r="F30" s="3415" t="s">
        <v>2945</v>
      </c>
      <c r="G30" s="3415" t="s">
        <v>2945</v>
      </c>
      <c r="H30" s="3415" t="n">
        <v>8850753.6</v>
      </c>
      <c r="I30" s="3415" t="n">
        <v>8850753.6</v>
      </c>
      <c r="J30" s="3415" t="s">
        <v>2945</v>
      </c>
      <c r="K30" s="3415" t="s">
        <v>2945</v>
      </c>
      <c r="L30" s="3415" t="s">
        <v>2945</v>
      </c>
      <c r="M30" s="3415" t="s">
        <v>2945</v>
      </c>
      <c r="N30" s="3418" t="n">
        <v>1.77015072E7</v>
      </c>
      <c r="O30" s="3416" t="s">
        <v>1185</v>
      </c>
      <c r="P30" s="3416" t="s">
        <v>1185</v>
      </c>
      <c r="Q30" s="3418" t="n">
        <v>0.16217732142857</v>
      </c>
      <c r="R30" s="3416" t="s">
        <v>1185</v>
      </c>
      <c r="S30" s="3416" t="s">
        <v>1185</v>
      </c>
      <c r="T30" s="3415" t="n">
        <v>0.06954163542857</v>
      </c>
      <c r="U30" s="3416" t="s">
        <v>1185</v>
      </c>
      <c r="V30" s="3416" t="s">
        <v>1185</v>
      </c>
    </row>
    <row r="31">
      <c r="A31" s="3428" t="s">
        <v>3097</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3100</v>
      </c>
      <c r="B32" s="3415" t="n">
        <v>197643.0</v>
      </c>
      <c r="C32" s="3415" t="n">
        <v>0.28646469979711</v>
      </c>
      <c r="D32" s="3418" t="s">
        <v>2942</v>
      </c>
      <c r="E32" s="3415" t="s">
        <v>2945</v>
      </c>
      <c r="F32" s="3415" t="s">
        <v>2945</v>
      </c>
      <c r="G32" s="3415" t="s">
        <v>2945</v>
      </c>
      <c r="H32" s="3415" t="s">
        <v>2945</v>
      </c>
      <c r="I32" s="3415" t="n">
        <v>1.3203893178499997E7</v>
      </c>
      <c r="J32" s="3415" t="n">
        <v>199328.7603196028</v>
      </c>
      <c r="K32" s="3415" t="s">
        <v>2945</v>
      </c>
      <c r="L32" s="3415" t="s">
        <v>2945</v>
      </c>
      <c r="M32" s="3415" t="n">
        <v>4.321452072318038E7</v>
      </c>
      <c r="N32" s="3418" t="n">
        <v>5.6617742661999986E7</v>
      </c>
      <c r="O32" s="3416" t="s">
        <v>1185</v>
      </c>
      <c r="P32" s="3416" t="s">
        <v>1185</v>
      </c>
      <c r="Q32" s="3418" t="n">
        <v>3.5310088402E-4</v>
      </c>
      <c r="R32" s="3416" t="s">
        <v>1185</v>
      </c>
      <c r="S32" s="3416" t="s">
        <v>1185</v>
      </c>
      <c r="T32" s="3415" t="n">
        <v>0.06978791801944</v>
      </c>
      <c r="U32" s="3416" t="s">
        <v>1185</v>
      </c>
      <c r="V32" s="3416" t="s">
        <v>1185</v>
      </c>
    </row>
    <row r="33">
      <c r="A33" s="3425" t="s">
        <v>2811</v>
      </c>
      <c r="B33" s="3418" t="n">
        <v>5792.25</v>
      </c>
      <c r="C33" s="3416" t="s">
        <v>1185</v>
      </c>
      <c r="D33" s="3416" t="s">
        <v>1185</v>
      </c>
      <c r="E33" s="3418" t="s">
        <v>2945</v>
      </c>
      <c r="F33" s="3418" t="s">
        <v>2945</v>
      </c>
      <c r="G33" s="3418" t="s">
        <v>2945</v>
      </c>
      <c r="H33" s="3418" t="n">
        <v>4.586887275E7</v>
      </c>
      <c r="I33" s="3418" t="s">
        <v>2945</v>
      </c>
      <c r="J33" s="3418" t="s">
        <v>2945</v>
      </c>
      <c r="K33" s="3418" t="s">
        <v>2945</v>
      </c>
      <c r="L33" s="3418" t="s">
        <v>2945</v>
      </c>
      <c r="M33" s="3418" t="s">
        <v>2945</v>
      </c>
      <c r="N33" s="3418" t="n">
        <v>4.586887275E7</v>
      </c>
      <c r="O33" s="3416" t="s">
        <v>1185</v>
      </c>
      <c r="P33" s="3416" t="s">
        <v>1185</v>
      </c>
      <c r="Q33" s="3418" t="n">
        <v>0.06222077532787</v>
      </c>
      <c r="R33" s="3416" t="s">
        <v>1185</v>
      </c>
      <c r="S33" s="3416" t="s">
        <v>1185</v>
      </c>
      <c r="T33" s="3418" t="n">
        <v>0.36039828589286</v>
      </c>
      <c r="U33" s="3416" t="s">
        <v>1185</v>
      </c>
      <c r="V33" s="3416" t="s">
        <v>1185</v>
      </c>
    </row>
    <row r="34">
      <c r="A34" s="3433" t="s">
        <v>3098</v>
      </c>
      <c r="B34" s="3415" t="n">
        <v>5487.65</v>
      </c>
      <c r="C34" s="3415" t="n">
        <v>8.1</v>
      </c>
      <c r="D34" s="3418" t="n">
        <v>3.8</v>
      </c>
      <c r="E34" s="3415" t="s">
        <v>2945</v>
      </c>
      <c r="F34" s="3415" t="s">
        <v>2945</v>
      </c>
      <c r="G34" s="3415" t="s">
        <v>2945</v>
      </c>
      <c r="H34" s="3415" t="n">
        <v>4.4449965E7</v>
      </c>
      <c r="I34" s="3415" t="s">
        <v>2945</v>
      </c>
      <c r="J34" s="3415" t="s">
        <v>2945</v>
      </c>
      <c r="K34" s="3415" t="s">
        <v>2945</v>
      </c>
      <c r="L34" s="3415" t="s">
        <v>2945</v>
      </c>
      <c r="M34" s="3415" t="s">
        <v>2945</v>
      </c>
      <c r="N34" s="3418" t="n">
        <v>4.4449965E7</v>
      </c>
      <c r="O34" s="3416" t="s">
        <v>1185</v>
      </c>
      <c r="P34" s="3416" t="s">
        <v>1185</v>
      </c>
      <c r="Q34" s="3418" t="n">
        <v>0.06364285714286</v>
      </c>
      <c r="R34" s="3416" t="s">
        <v>1185</v>
      </c>
      <c r="S34" s="3416" t="s">
        <v>1185</v>
      </c>
      <c r="T34" s="3415" t="n">
        <v>0.349249725</v>
      </c>
      <c r="U34" s="3416" t="s">
        <v>1185</v>
      </c>
      <c r="V34" s="3416" t="s">
        <v>1185</v>
      </c>
    </row>
    <row r="35">
      <c r="A35" s="3433" t="s">
        <v>3099</v>
      </c>
      <c r="B35" s="3415" t="n">
        <v>304.6</v>
      </c>
      <c r="C35" s="3415" t="n">
        <v>4.65826575837163</v>
      </c>
      <c r="D35" s="3418" t="n">
        <v>4.63374146421536</v>
      </c>
      <c r="E35" s="3415" t="s">
        <v>2945</v>
      </c>
      <c r="F35" s="3415" t="s">
        <v>2945</v>
      </c>
      <c r="G35" s="3415" t="s">
        <v>2945</v>
      </c>
      <c r="H35" s="3415" t="n">
        <v>1418907.75</v>
      </c>
      <c r="I35" s="3415" t="s">
        <v>2945</v>
      </c>
      <c r="J35" s="3415" t="s">
        <v>2945</v>
      </c>
      <c r="K35" s="3415" t="s">
        <v>2945</v>
      </c>
      <c r="L35" s="3415" t="s">
        <v>2945</v>
      </c>
      <c r="M35" s="3415" t="s">
        <v>2945</v>
      </c>
      <c r="N35" s="3418" t="n">
        <v>1418907.75</v>
      </c>
      <c r="O35" s="3416" t="s">
        <v>1185</v>
      </c>
      <c r="P35" s="3416" t="s">
        <v>1185</v>
      </c>
      <c r="Q35" s="3418" t="n">
        <v>0.03660065953007</v>
      </c>
      <c r="R35" s="3416" t="s">
        <v>1185</v>
      </c>
      <c r="S35" s="3416" t="s">
        <v>1185</v>
      </c>
      <c r="T35" s="3415" t="n">
        <v>0.01114856089286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1.0269552061451434E8</v>
      </c>
      <c r="P36" s="3415" t="s">
        <v>2968</v>
      </c>
      <c r="Q36" s="3416" t="s">
        <v>1185</v>
      </c>
      <c r="R36" s="3418" t="n">
        <v>0.01571428571429</v>
      </c>
      <c r="S36" s="3418" t="s">
        <v>2968</v>
      </c>
      <c r="T36" s="3416" t="s">
        <v>1185</v>
      </c>
      <c r="U36" s="3415" t="n">
        <v>1.6137867525138</v>
      </c>
      <c r="V36" s="3415" t="s">
        <v>2968</v>
      </c>
    </row>
    <row r="37" spans="1:22" x14ac:dyDescent="0.15">
      <c r="A37" s="1328" t="s">
        <v>624</v>
      </c>
      <c r="B37" s="3416" t="s">
        <v>1185</v>
      </c>
      <c r="C37" s="3416" t="s">
        <v>1185</v>
      </c>
      <c r="D37" s="3416" t="s">
        <v>1185</v>
      </c>
      <c r="E37" s="3418" t="n">
        <v>4675662.601945677</v>
      </c>
      <c r="F37" s="3418" t="n">
        <v>1.3571494100738702E7</v>
      </c>
      <c r="G37" s="3418" t="s">
        <v>2945</v>
      </c>
      <c r="H37" s="3418" t="n">
        <v>2.347095413323878E8</v>
      </c>
      <c r="I37" s="3416" t="s">
        <v>1185</v>
      </c>
      <c r="J37" s="3418" t="n">
        <v>452993.9218438764</v>
      </c>
      <c r="K37" s="3418" t="s">
        <v>2945</v>
      </c>
      <c r="L37" s="3416" t="s">
        <v>1185</v>
      </c>
      <c r="M37" s="3418" t="n">
        <v>4.323011258878038E7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0.00599999999999</v>
      </c>
      <c r="K38" s="3418" t="s">
        <v>2945</v>
      </c>
      <c r="L38" s="3416" t="s">
        <v>1185</v>
      </c>
      <c r="M38" s="3418" t="n">
        <v>0.00100036067141</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0.10663316793438</v>
      </c>
      <c r="G39" s="3415" t="s">
        <v>2945</v>
      </c>
      <c r="H39" s="3415" t="n">
        <v>1.84414639618305</v>
      </c>
      <c r="I39" s="3416" t="s">
        <v>1185</v>
      </c>
      <c r="J39" s="3415" t="n">
        <v>0.00427108554881</v>
      </c>
      <c r="K39" s="3415" t="s">
        <v>2945</v>
      </c>
      <c r="L39" s="3416" t="s">
        <v>1185</v>
      </c>
      <c r="M39" s="3415" t="n">
        <v>0.06795753557117</v>
      </c>
      <c r="N39" s="3416" t="s">
        <v>1185</v>
      </c>
      <c r="O39" s="3416" t="s">
        <v>1185</v>
      </c>
      <c r="P39" s="3416" t="s">
        <v>1185</v>
      </c>
      <c r="Q39" s="3418" t="n">
        <v>0.00681974621827</v>
      </c>
      <c r="R39" s="3416" t="s">
        <v>1185</v>
      </c>
      <c r="S39" s="3416" t="s">
        <v>1185</v>
      </c>
      <c r="T39" s="3418" t="n">
        <v>2.02300818523741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8.69220343848112</v>
      </c>
      <c r="G8" s="26"/>
      <c r="H8" s="26"/>
      <c r="I8" s="26"/>
    </row>
    <row r="9" spans="1:9" ht="12" customHeight="1" x14ac:dyDescent="0.15">
      <c r="A9" s="1247" t="s">
        <v>643</v>
      </c>
      <c r="B9" s="3415" t="n">
        <v>0.293</v>
      </c>
      <c r="C9" s="3415" t="s">
        <v>2945</v>
      </c>
      <c r="D9" s="3415" t="n">
        <v>0.03</v>
      </c>
      <c r="E9" s="3418" t="n">
        <v>29.66622333952601</v>
      </c>
      <c r="F9" s="3415" t="n">
        <v>8.69220343848112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38971.13931645422</v>
      </c>
      <c r="C7" s="3417" t="n">
        <v>17.28649367202078</v>
      </c>
      <c r="D7" s="3417" t="n">
        <v>0.18938690784638</v>
      </c>
      <c r="E7" s="3417" t="n">
        <v>39.49700032782512</v>
      </c>
      <c r="F7" s="3417" t="n">
        <v>219.5015546738816</v>
      </c>
      <c r="G7" s="3417" t="n">
        <v>26.48507028870552</v>
      </c>
      <c r="H7" s="3417" t="n">
        <v>35.08627739616569</v>
      </c>
    </row>
    <row r="8" spans="1:8" ht="12" customHeight="1" x14ac:dyDescent="0.15">
      <c r="A8" s="713" t="s">
        <v>39</v>
      </c>
      <c r="B8" s="3417" t="n">
        <v>2692.549363162453</v>
      </c>
      <c r="C8" s="3417" t="n">
        <v>1.11461644593216</v>
      </c>
      <c r="D8" s="3417" t="n">
        <v>0.02816856238819</v>
      </c>
      <c r="E8" s="3415" t="n">
        <v>4.38265997668284</v>
      </c>
      <c r="F8" s="3415" t="n">
        <v>10.83483489397134</v>
      </c>
      <c r="G8" s="3415" t="n">
        <v>2.41207339280291</v>
      </c>
      <c r="H8" s="3415" t="n">
        <v>8.01425811462584</v>
      </c>
    </row>
    <row r="9" spans="1:8" ht="12" customHeight="1" x14ac:dyDescent="0.15">
      <c r="A9" s="713" t="s">
        <v>40</v>
      </c>
      <c r="B9" s="3417" t="n">
        <v>36070.33412678988</v>
      </c>
      <c r="C9" s="3417" t="n">
        <v>16.12205114164116</v>
      </c>
      <c r="D9" s="3417" t="n">
        <v>0.16060133108431</v>
      </c>
      <c r="E9" s="3415" t="n">
        <v>34.83007085333663</v>
      </c>
      <c r="F9" s="3415" t="n">
        <v>208.47723238546484</v>
      </c>
      <c r="G9" s="3415" t="n">
        <v>23.97282507435525</v>
      </c>
      <c r="H9" s="3415" t="n">
        <v>27.0077354811862</v>
      </c>
    </row>
    <row r="10" spans="1:8" ht="12.75" customHeight="1" x14ac:dyDescent="0.15">
      <c r="A10" s="713" t="s">
        <v>41</v>
      </c>
      <c r="B10" s="3417" t="n">
        <v>208.255826501886</v>
      </c>
      <c r="C10" s="3417" t="n">
        <v>0.04982608444746</v>
      </c>
      <c r="D10" s="3417" t="n">
        <v>6.1701437388E-4</v>
      </c>
      <c r="E10" s="3415" t="n">
        <v>0.28426949780565</v>
      </c>
      <c r="F10" s="3415" t="n">
        <v>0.18948739444543</v>
      </c>
      <c r="G10" s="3415" t="n">
        <v>0.10017182154736</v>
      </c>
      <c r="H10" s="3415" t="n">
        <v>0.06428380035365</v>
      </c>
    </row>
    <row r="11" spans="1:8" ht="12" customHeight="1" x14ac:dyDescent="0.15">
      <c r="A11" s="719" t="s">
        <v>42</v>
      </c>
      <c r="B11" s="3417" t="n">
        <v>31.48683248333333</v>
      </c>
      <c r="C11" s="3417" t="n">
        <v>0.001317747</v>
      </c>
      <c r="D11" s="3417" t="n">
        <v>2.635494E-4</v>
      </c>
      <c r="E11" s="3417" t="n">
        <v>0.225334737</v>
      </c>
      <c r="F11" s="3417" t="n">
        <v>0.028990434</v>
      </c>
      <c r="G11" s="3417" t="n">
        <v>0.010981225</v>
      </c>
      <c r="H11" s="3417" t="n">
        <v>0.020644703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31.48683248333333</v>
      </c>
      <c r="C13" s="3417" t="n">
        <v>0.001317747</v>
      </c>
      <c r="D13" s="3417" t="n">
        <v>2.635494E-4</v>
      </c>
      <c r="E13" s="3415" t="n">
        <v>0.225334737</v>
      </c>
      <c r="F13" s="3415" t="n">
        <v>0.028990434</v>
      </c>
      <c r="G13" s="3415" t="n">
        <v>0.010981225</v>
      </c>
      <c r="H13" s="3415" t="n">
        <v>0.020644703</v>
      </c>
    </row>
    <row r="14" spans="1:8" ht="12.75" customHeight="1" x14ac:dyDescent="0.15">
      <c r="A14" s="737" t="s">
        <v>45</v>
      </c>
      <c r="B14" s="3417" t="n">
        <v>2617.7153316569543</v>
      </c>
      <c r="C14" s="3417" t="n">
        <v>2402.5427168660217</v>
      </c>
      <c r="D14" s="3417" t="n">
        <v>0.00505719832727</v>
      </c>
      <c r="E14" s="3417" t="s">
        <v>2943</v>
      </c>
      <c r="F14" s="3417" t="s">
        <v>2943</v>
      </c>
      <c r="G14" s="3417" t="n">
        <v>374.8185186424943</v>
      </c>
      <c r="H14" s="3417" t="s">
        <v>2943</v>
      </c>
    </row>
    <row r="15" spans="1:8" ht="12" customHeight="1" x14ac:dyDescent="0.15">
      <c r="A15" s="719" t="s">
        <v>46</v>
      </c>
      <c r="B15" s="3417" t="n">
        <v>472.75193769456956</v>
      </c>
      <c r="C15" s="3417" t="n">
        <v>930.48156717714</v>
      </c>
      <c r="D15" s="3417" t="s">
        <v>2942</v>
      </c>
      <c r="E15" s="3417" t="s">
        <v>2942</v>
      </c>
      <c r="F15" s="3417" t="s">
        <v>2942</v>
      </c>
      <c r="G15" s="3417" t="n">
        <v>230.44000000000003</v>
      </c>
      <c r="H15" s="3417" t="s">
        <v>2942</v>
      </c>
    </row>
    <row r="16" spans="1:8" ht="12" customHeight="1" x14ac:dyDescent="0.15">
      <c r="A16" s="713" t="s">
        <v>47</v>
      </c>
      <c r="B16" s="3417" t="s">
        <v>2944</v>
      </c>
      <c r="C16" s="3417" t="n">
        <v>930.0196332515</v>
      </c>
      <c r="D16" s="3415" t="s">
        <v>2942</v>
      </c>
      <c r="E16" s="3415" t="s">
        <v>2942</v>
      </c>
      <c r="F16" s="3415" t="s">
        <v>2942</v>
      </c>
      <c r="G16" s="3415" t="n">
        <v>230.44000000000003</v>
      </c>
      <c r="H16" s="3416" t="s">
        <v>1185</v>
      </c>
    </row>
    <row r="17" spans="1:8" ht="12" customHeight="1" x14ac:dyDescent="0.15">
      <c r="A17" s="713" t="s">
        <v>48</v>
      </c>
      <c r="B17" s="3417" t="n">
        <v>410.50634121456955</v>
      </c>
      <c r="C17" s="3417" t="s">
        <v>2942</v>
      </c>
      <c r="D17" s="3415" t="s">
        <v>2942</v>
      </c>
      <c r="E17" s="3415" t="s">
        <v>2942</v>
      </c>
      <c r="F17" s="3415" t="s">
        <v>2942</v>
      </c>
      <c r="G17" s="3415" t="s">
        <v>2942</v>
      </c>
      <c r="H17" s="3415" t="s">
        <v>2942</v>
      </c>
    </row>
    <row r="18" spans="1:8" ht="12.75" customHeight="1" x14ac:dyDescent="0.15">
      <c r="A18" s="713" t="s">
        <v>49</v>
      </c>
      <c r="B18" s="3417" t="n">
        <v>62.24559648</v>
      </c>
      <c r="C18" s="3417" t="n">
        <v>0.46193392564007</v>
      </c>
      <c r="D18" s="3415" t="s">
        <v>2942</v>
      </c>
      <c r="E18" s="3417" t="s">
        <v>2942</v>
      </c>
      <c r="F18" s="3417" t="s">
        <v>2942</v>
      </c>
      <c r="G18" s="3417" t="s">
        <v>2942</v>
      </c>
      <c r="H18" s="3417" t="s">
        <v>2942</v>
      </c>
    </row>
    <row r="19" spans="1:8" ht="12.75" customHeight="1" x14ac:dyDescent="0.15">
      <c r="A19" s="719" t="s">
        <v>50</v>
      </c>
      <c r="B19" s="3417" t="n">
        <v>2144.9633939623845</v>
      </c>
      <c r="C19" s="3417" t="n">
        <v>1472.0611496888816</v>
      </c>
      <c r="D19" s="3417" t="n">
        <v>0.00505719832727</v>
      </c>
      <c r="E19" s="3417" t="s">
        <v>2943</v>
      </c>
      <c r="F19" s="3417" t="s">
        <v>2943</v>
      </c>
      <c r="G19" s="3417" t="n">
        <v>144.3785186424943</v>
      </c>
      <c r="H19" s="3417" t="s">
        <v>2943</v>
      </c>
    </row>
    <row r="20" spans="1:8" ht="12" customHeight="1" x14ac:dyDescent="0.15">
      <c r="A20" s="713" t="s">
        <v>51</v>
      </c>
      <c r="B20" s="3417" t="n">
        <v>258.37353869973725</v>
      </c>
      <c r="C20" s="3417" t="n">
        <v>96.83334224134347</v>
      </c>
      <c r="D20" s="3417" t="n">
        <v>0.0018277430303</v>
      </c>
      <c r="E20" s="3415" t="s">
        <v>2942</v>
      </c>
      <c r="F20" s="3415" t="s">
        <v>2942</v>
      </c>
      <c r="G20" s="3415" t="n">
        <v>119.58344436370643</v>
      </c>
      <c r="H20" s="3415" t="s">
        <v>2942</v>
      </c>
    </row>
    <row r="21" spans="1:8" ht="12" customHeight="1" x14ac:dyDescent="0.15">
      <c r="A21" s="713" t="s">
        <v>52</v>
      </c>
      <c r="B21" s="3417" t="n">
        <v>1661.5730613232533</v>
      </c>
      <c r="C21" s="3417" t="n">
        <v>1372.4127866378412</v>
      </c>
      <c r="D21" s="3416" t="s">
        <v>1185</v>
      </c>
      <c r="E21" s="3416" t="s">
        <v>1185</v>
      </c>
      <c r="F21" s="3416" t="s">
        <v>1185</v>
      </c>
      <c r="G21" s="3415" t="n">
        <v>23.08240168</v>
      </c>
      <c r="H21" s="3415" t="s">
        <v>2942</v>
      </c>
    </row>
    <row r="22" spans="1:8" ht="12" customHeight="1" x14ac:dyDescent="0.15">
      <c r="A22" s="713" t="s">
        <v>53</v>
      </c>
      <c r="B22" s="3417" t="n">
        <v>225.01679393939395</v>
      </c>
      <c r="C22" s="3417" t="n">
        <v>2.81502080969697</v>
      </c>
      <c r="D22" s="3417" t="n">
        <v>0.00322945529697</v>
      </c>
      <c r="E22" s="3415" t="s">
        <v>2942</v>
      </c>
      <c r="F22" s="3415" t="s">
        <v>2942</v>
      </c>
      <c r="G22" s="3415" t="n">
        <v>1.71267259878788</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1161.1818672431252</v>
      </c>
      <c r="C29" s="3417" t="n">
        <v>0.02228400105834</v>
      </c>
      <c r="D29" s="3417" t="n">
        <v>0.03723463139698</v>
      </c>
      <c r="E29" s="3417" t="n">
        <v>6.33631074443925</v>
      </c>
      <c r="F29" s="3417" t="n">
        <v>2.20503228374151</v>
      </c>
      <c r="G29" s="3417" t="n">
        <v>6.53452560077396</v>
      </c>
      <c r="H29" s="3417" t="n">
        <v>1.3137852296392</v>
      </c>
    </row>
    <row r="30" spans="1:8" ht="12" customHeight="1" x14ac:dyDescent="0.15">
      <c r="A30" s="729" t="s">
        <v>61</v>
      </c>
      <c r="B30" s="3417" t="n">
        <v>1022.4455603031249</v>
      </c>
      <c r="C30" s="3417" t="n">
        <v>0.00919106000001</v>
      </c>
      <c r="D30" s="3417" t="n">
        <v>0.0334937910946</v>
      </c>
      <c r="E30" s="3415" t="n">
        <v>4.74690466637853</v>
      </c>
      <c r="F30" s="3415" t="n">
        <v>1.09055246399307</v>
      </c>
      <c r="G30" s="3415" t="n">
        <v>6.16097098005467</v>
      </c>
      <c r="H30" s="3415" t="n">
        <v>0.32533602594598</v>
      </c>
    </row>
    <row r="31" spans="1:8" ht="12" customHeight="1" x14ac:dyDescent="0.15">
      <c r="A31" s="729" t="s">
        <v>62</v>
      </c>
      <c r="B31" s="3417" t="n">
        <v>138.7363069400003</v>
      </c>
      <c r="C31" s="3417" t="n">
        <v>0.01309294105833</v>
      </c>
      <c r="D31" s="3417" t="n">
        <v>0.00374084030238</v>
      </c>
      <c r="E31" s="3415" t="n">
        <v>1.58940607806072</v>
      </c>
      <c r="F31" s="3415" t="n">
        <v>1.11447981974844</v>
      </c>
      <c r="G31" s="3415" t="n">
        <v>0.37355462071929</v>
      </c>
      <c r="H31" s="3415" t="n">
        <v>0.98844920369322</v>
      </c>
    </row>
    <row r="32" spans="1:8" ht="12" customHeight="1" x14ac:dyDescent="0.15">
      <c r="A32" s="711" t="s">
        <v>63</v>
      </c>
      <c r="B32" s="3417" t="n">
        <v>0.002489564352</v>
      </c>
      <c r="C32" s="3417" t="n">
        <v>1.6976E-7</v>
      </c>
      <c r="D32" s="3417" t="n">
        <v>2.03712E-8</v>
      </c>
      <c r="E32" s="3415" t="n">
        <v>2.71616E-5</v>
      </c>
      <c r="F32" s="3415" t="n">
        <v>3.3952E-5</v>
      </c>
      <c r="G32" s="3415" t="n">
        <v>6.7904E-6</v>
      </c>
      <c r="H32" s="3415" t="n">
        <v>4.8E-6</v>
      </c>
    </row>
    <row r="33" spans="1:8" ht="14.25" customHeight="1" x14ac:dyDescent="0.15">
      <c r="A33" s="730" t="s">
        <v>64</v>
      </c>
      <c r="B33" s="3417" t="n">
        <v>3848.9132270709997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55.38860024496903</v>
      </c>
    </row>
    <row r="9" spans="1:5" ht="29.25" customHeight="1" x14ac:dyDescent="0.15">
      <c r="A9" s="1373" t="s">
        <v>1369</v>
      </c>
      <c r="B9" s="3418" t="s">
        <v>665</v>
      </c>
      <c r="C9" s="3415" t="n">
        <v>7.7483E8</v>
      </c>
      <c r="D9" s="3418" t="n">
        <v>0.00996395338332</v>
      </c>
      <c r="E9" s="3415" t="n">
        <v>12.13201</v>
      </c>
    </row>
    <row r="10" spans="1:5" ht="29.25" customHeight="1" x14ac:dyDescent="0.15">
      <c r="A10" s="1373" t="s">
        <v>1370</v>
      </c>
      <c r="B10" s="3418" t="s">
        <v>667</v>
      </c>
      <c r="C10" s="3418" t="n">
        <v>1.522517411588515E8</v>
      </c>
      <c r="D10" s="3418" t="n">
        <v>0.00998463498609</v>
      </c>
      <c r="E10" s="3418" t="n">
        <v>2.3888512394487</v>
      </c>
    </row>
    <row r="11" spans="1:5" ht="25.5" customHeight="1" x14ac:dyDescent="0.15">
      <c r="A11" s="1373" t="s">
        <v>669</v>
      </c>
      <c r="B11" s="3418" t="s">
        <v>670</v>
      </c>
      <c r="C11" s="3415" t="n">
        <v>1.520178092232356E8</v>
      </c>
      <c r="D11" s="3418" t="n">
        <v>0.00998461154408</v>
      </c>
      <c r="E11" s="3415" t="n">
        <v>2.38517521451974</v>
      </c>
    </row>
    <row r="12" spans="1:5" ht="22.5" customHeight="1" x14ac:dyDescent="0.15">
      <c r="A12" s="1373" t="s">
        <v>671</v>
      </c>
      <c r="B12" s="3418" t="s">
        <v>672</v>
      </c>
      <c r="C12" s="3415" t="s">
        <v>2968</v>
      </c>
      <c r="D12" s="3418" t="s">
        <v>2968</v>
      </c>
      <c r="E12" s="3415" t="s">
        <v>2968</v>
      </c>
    </row>
    <row r="13" spans="1:5" ht="20.25" customHeight="1" x14ac:dyDescent="0.15">
      <c r="A13" s="1375" t="s">
        <v>673</v>
      </c>
      <c r="B13" s="3418" t="s">
        <v>674</v>
      </c>
      <c r="C13" s="3415" t="n">
        <v>233931.93561588333</v>
      </c>
      <c r="D13" s="3418" t="n">
        <v>0.00999986848738</v>
      </c>
      <c r="E13" s="3415" t="n">
        <v>0.00367602492896</v>
      </c>
    </row>
    <row r="14" spans="1:5" ht="14.25" customHeight="1" x14ac:dyDescent="0.15">
      <c r="A14" s="1373" t="s">
        <v>675</v>
      </c>
      <c r="B14" s="3418" t="s">
        <v>676</v>
      </c>
      <c r="C14" s="3415" t="n">
        <v>1.2986075374163136E8</v>
      </c>
      <c r="D14" s="3418" t="n">
        <v>0.01827681601526</v>
      </c>
      <c r="E14" s="3415" t="n">
        <v>3.729693163018</v>
      </c>
    </row>
    <row r="15" spans="1:5" ht="14.25" customHeight="1" x14ac:dyDescent="0.15">
      <c r="A15" s="1373" t="s">
        <v>677</v>
      </c>
      <c r="B15" s="3418" t="s">
        <v>678</v>
      </c>
      <c r="C15" s="3415" t="n">
        <v>1.44225111086915E9</v>
      </c>
      <c r="D15" s="3418" t="n">
        <v>0.00999340260397</v>
      </c>
      <c r="E15" s="3415" t="n">
        <v>22.64899372519378</v>
      </c>
    </row>
    <row r="16" spans="1:5" ht="25.5" customHeight="1" x14ac:dyDescent="0.15">
      <c r="A16" s="1373" t="s">
        <v>1373</v>
      </c>
      <c r="B16" s="3418" t="s">
        <v>2702</v>
      </c>
      <c r="C16" s="3415" t="n">
        <v>5.3203013242828506E8</v>
      </c>
      <c r="D16" s="3418" t="n">
        <v>0.00999249021586</v>
      </c>
      <c r="E16" s="3415" t="n">
        <v>8.35419497445141</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13.36812351288844</v>
      </c>
    </row>
    <row r="20" spans="1:5" ht="24" customHeight="1" x14ac:dyDescent="0.15">
      <c r="A20" s="1001" t="s">
        <v>1372</v>
      </c>
      <c r="B20" s="3418" t="s">
        <v>682</v>
      </c>
      <c r="C20" s="3415" t="n">
        <v>1.6872606259297338E8</v>
      </c>
      <c r="D20" s="3418" t="n">
        <v>0.01</v>
      </c>
      <c r="E20" s="3415" t="n">
        <v>2.65140955503244</v>
      </c>
    </row>
    <row r="21" spans="1:5" x14ac:dyDescent="0.15">
      <c r="A21" s="1001" t="s">
        <v>683</v>
      </c>
      <c r="B21" s="3418" t="s">
        <v>3172</v>
      </c>
      <c r="C21" s="3415" t="n">
        <v>9.092969418786906E8</v>
      </c>
      <c r="D21" s="3418" t="n">
        <v>0.0075</v>
      </c>
      <c r="E21" s="3415" t="n">
        <v>10.716713957856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127.45919999999997</v>
      </c>
    </row>
    <row r="9" spans="1:4" ht="13" x14ac:dyDescent="0.15">
      <c r="A9" s="1417" t="s">
        <v>727</v>
      </c>
      <c r="B9" s="3415" t="n">
        <v>289679.99999999994</v>
      </c>
      <c r="C9" s="3418" t="n">
        <v>0.12</v>
      </c>
      <c r="D9" s="3415" t="n">
        <v>127.45919999999997</v>
      </c>
    </row>
    <row r="10" spans="1:4" ht="13" x14ac:dyDescent="0.15">
      <c r="A10" s="1417" t="s">
        <v>728</v>
      </c>
      <c r="B10" s="3415" t="s">
        <v>2968</v>
      </c>
      <c r="C10" s="3418" t="s">
        <v>2968</v>
      </c>
      <c r="D10" s="3415" t="s">
        <v>2968</v>
      </c>
    </row>
    <row r="11" spans="1:4" ht="13" x14ac:dyDescent="0.15">
      <c r="A11" s="1418" t="s">
        <v>522</v>
      </c>
      <c r="B11" s="3415" t="n">
        <v>456445.0</v>
      </c>
      <c r="C11" s="3418" t="n">
        <v>0.2</v>
      </c>
      <c r="D11" s="3415" t="n">
        <v>334.7263333333333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-9230.6309095275</v>
      </c>
      <c r="C7" s="3417" t="n">
        <v>1.5003785048952</v>
      </c>
      <c r="D7" s="3417" t="n">
        <v>0.65879621137774</v>
      </c>
      <c r="E7" s="3417" t="n">
        <v>0.69502839194</v>
      </c>
      <c r="F7" s="3417" t="n">
        <v>29.483270859392</v>
      </c>
      <c r="G7" s="3417" t="n">
        <v>6.45671144E-4</v>
      </c>
      <c r="H7" s="336"/>
    </row>
    <row r="8" spans="1:8" ht="13" x14ac:dyDescent="0.15">
      <c r="A8" s="1432" t="s">
        <v>733</v>
      </c>
      <c r="B8" s="3417" t="n">
        <v>-31571.145908026534</v>
      </c>
      <c r="C8" s="3417" t="n">
        <v>1.058145968</v>
      </c>
      <c r="D8" s="3417" t="n">
        <v>0.23984716297143</v>
      </c>
      <c r="E8" s="3417" t="n">
        <v>0.67541232</v>
      </c>
      <c r="F8" s="3417" t="n">
        <v>24.08970608</v>
      </c>
      <c r="G8" s="3417" t="s">
        <v>2968</v>
      </c>
      <c r="H8" s="336"/>
    </row>
    <row r="9" spans="1:8" ht="13" x14ac:dyDescent="0.15">
      <c r="A9" s="1433" t="s">
        <v>734</v>
      </c>
      <c r="B9" s="3417" t="n">
        <v>-30674.644909725797</v>
      </c>
      <c r="C9" s="3417" t="n">
        <v>1.0518884162</v>
      </c>
      <c r="D9" s="3417" t="n">
        <v>0.05818957196</v>
      </c>
      <c r="E9" s="3415" t="n">
        <v>0.671418138</v>
      </c>
      <c r="F9" s="3415" t="n">
        <v>23.947246922</v>
      </c>
      <c r="G9" s="3415" t="s">
        <v>2968</v>
      </c>
      <c r="H9" s="336"/>
    </row>
    <row r="10" spans="1:8" ht="13" x14ac:dyDescent="0.15">
      <c r="A10" s="1440" t="s">
        <v>735</v>
      </c>
      <c r="B10" s="3417" t="n">
        <v>-896.5009983007365</v>
      </c>
      <c r="C10" s="3417" t="n">
        <v>0.0062575518</v>
      </c>
      <c r="D10" s="3417" t="n">
        <v>3.4616244E-4</v>
      </c>
      <c r="E10" s="3415" t="n">
        <v>0.003994182</v>
      </c>
      <c r="F10" s="3415" t="n">
        <v>0.142459158</v>
      </c>
      <c r="G10" s="3415" t="s">
        <v>2968</v>
      </c>
      <c r="H10" s="336"/>
    </row>
    <row r="11" spans="1:8" ht="13" x14ac:dyDescent="0.15">
      <c r="A11" s="1443" t="s">
        <v>736</v>
      </c>
      <c r="B11" s="3417" t="n">
        <v>21424.17733215338</v>
      </c>
      <c r="C11" s="3417" t="n">
        <v>0.0030699668952</v>
      </c>
      <c r="D11" s="3417" t="n">
        <v>0.00644596536834</v>
      </c>
      <c r="E11" s="3417" t="n">
        <v>0.00284256194</v>
      </c>
      <c r="F11" s="3417" t="n">
        <v>0.104606279392</v>
      </c>
      <c r="G11" s="3417" t="n">
        <v>6.45671144E-4</v>
      </c>
      <c r="H11" s="336"/>
    </row>
    <row r="12" spans="1:8" ht="13" x14ac:dyDescent="0.15">
      <c r="A12" s="1433" t="s">
        <v>738</v>
      </c>
      <c r="B12" s="3417" t="n">
        <v>22897.69427855011</v>
      </c>
      <c r="C12" s="3417" t="n">
        <v>0.0030699668952</v>
      </c>
      <c r="D12" s="3417" t="n">
        <v>7.959173432E-5</v>
      </c>
      <c r="E12" s="3415" t="n">
        <v>0.00284256194</v>
      </c>
      <c r="F12" s="3415" t="n">
        <v>0.104606279392</v>
      </c>
      <c r="G12" s="3415" t="n">
        <v>6.45671144E-4</v>
      </c>
      <c r="H12" s="336"/>
    </row>
    <row r="13" spans="1:8" ht="13" x14ac:dyDescent="0.15">
      <c r="A13" s="1433" t="s">
        <v>739</v>
      </c>
      <c r="B13" s="3417" t="n">
        <v>-1473.5169463967263</v>
      </c>
      <c r="C13" s="3417" t="s">
        <v>2971</v>
      </c>
      <c r="D13" s="3417" t="n">
        <v>0.00636637363402</v>
      </c>
      <c r="E13" s="3415" t="s">
        <v>2965</v>
      </c>
      <c r="F13" s="3415" t="s">
        <v>2965</v>
      </c>
      <c r="G13" s="3415" t="s">
        <v>2965</v>
      </c>
      <c r="H13" s="336"/>
    </row>
    <row r="14" spans="1:8" ht="13" x14ac:dyDescent="0.15">
      <c r="A14" s="1432" t="s">
        <v>740</v>
      </c>
      <c r="B14" s="3417" t="n">
        <v>-2196.952912674674</v>
      </c>
      <c r="C14" s="3417" t="n">
        <v>0.00989207</v>
      </c>
      <c r="D14" s="3417" t="n">
        <v>0.00246420410287</v>
      </c>
      <c r="E14" s="3417" t="n">
        <v>0.01677351</v>
      </c>
      <c r="F14" s="3417" t="n">
        <v>0.2795585</v>
      </c>
      <c r="G14" s="3417" t="s">
        <v>2942</v>
      </c>
      <c r="H14" s="336"/>
    </row>
    <row r="15" spans="1:8" ht="13" x14ac:dyDescent="0.15">
      <c r="A15" s="1433" t="s">
        <v>742</v>
      </c>
      <c r="B15" s="3417" t="n">
        <v>78.96352024026349</v>
      </c>
      <c r="C15" s="3417" t="n">
        <v>0.00989207</v>
      </c>
      <c r="D15" s="3417" t="n">
        <v>9.03189E-4</v>
      </c>
      <c r="E15" s="3415" t="n">
        <v>0.01677351</v>
      </c>
      <c r="F15" s="3415" t="n">
        <v>0.2795585</v>
      </c>
      <c r="G15" s="3415" t="s">
        <v>2942</v>
      </c>
      <c r="H15" s="336"/>
    </row>
    <row r="16" spans="1:8" ht="13" x14ac:dyDescent="0.15">
      <c r="A16" s="1440" t="s">
        <v>743</v>
      </c>
      <c r="B16" s="3417" t="n">
        <v>-2275.9164329149376</v>
      </c>
      <c r="C16" s="3417" t="s">
        <v>2971</v>
      </c>
      <c r="D16" s="3417" t="n">
        <v>0.00156101510287</v>
      </c>
      <c r="E16" s="3415" t="s">
        <v>2965</v>
      </c>
      <c r="F16" s="3415" t="s">
        <v>2965</v>
      </c>
      <c r="G16" s="3415" t="s">
        <v>2942</v>
      </c>
      <c r="H16" s="336"/>
    </row>
    <row r="17" spans="1:8" ht="14" x14ac:dyDescent="0.15">
      <c r="A17" s="1443" t="s">
        <v>744</v>
      </c>
      <c r="B17" s="3417" t="n">
        <v>264.40410653982633</v>
      </c>
      <c r="C17" s="3417" t="n">
        <v>0.4292705</v>
      </c>
      <c r="D17" s="3417" t="n">
        <v>0.00372428571429</v>
      </c>
      <c r="E17" s="3417" t="s">
        <v>2968</v>
      </c>
      <c r="F17" s="3417" t="n">
        <v>5.0094</v>
      </c>
      <c r="G17" s="3417" t="s">
        <v>2968</v>
      </c>
      <c r="H17" s="336"/>
    </row>
    <row r="18" spans="1:8" ht="13" x14ac:dyDescent="0.15">
      <c r="A18" s="1433" t="s">
        <v>746</v>
      </c>
      <c r="B18" s="3417" t="n">
        <v>259.3411333333335</v>
      </c>
      <c r="C18" s="3417" t="n">
        <v>0.1694</v>
      </c>
      <c r="D18" s="3417" t="s">
        <v>2966</v>
      </c>
      <c r="E18" s="3415" t="s">
        <v>2968</v>
      </c>
      <c r="F18" s="3415" t="n">
        <v>5.0094</v>
      </c>
      <c r="G18" s="3415" t="s">
        <v>2968</v>
      </c>
      <c r="H18" s="336"/>
    </row>
    <row r="19" spans="1:8" ht="13" x14ac:dyDescent="0.15">
      <c r="A19" s="1433" t="s">
        <v>747</v>
      </c>
      <c r="B19" s="3417" t="n">
        <v>5.06297320649282</v>
      </c>
      <c r="C19" s="3417" t="s">
        <v>2971</v>
      </c>
      <c r="D19" s="3417" t="s">
        <v>3180</v>
      </c>
      <c r="E19" s="3415" t="s">
        <v>2968</v>
      </c>
      <c r="F19" s="3415" t="s">
        <v>2965</v>
      </c>
      <c r="G19" s="3415" t="s">
        <v>2968</v>
      </c>
      <c r="H19" s="336"/>
    </row>
    <row r="20" spans="1:8" ht="13" x14ac:dyDescent="0.15">
      <c r="A20" s="1432" t="s">
        <v>748</v>
      </c>
      <c r="B20" s="3417" t="n">
        <v>840.8087975537443</v>
      </c>
      <c r="C20" s="3417" t="s">
        <v>2943</v>
      </c>
      <c r="D20" s="3417" t="n">
        <v>0.21607469841199</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840.8087975537443</v>
      </c>
      <c r="C22" s="3417" t="s">
        <v>2942</v>
      </c>
      <c r="D22" s="3417" t="n">
        <v>0.21607469841199</v>
      </c>
      <c r="E22" s="3415" t="s">
        <v>2942</v>
      </c>
      <c r="F22" s="3415" t="s">
        <v>2942</v>
      </c>
      <c r="G22" s="3415" t="s">
        <v>2942</v>
      </c>
      <c r="H22" s="336"/>
    </row>
    <row r="23" spans="1:8" ht="14" x14ac:dyDescent="0.15">
      <c r="A23" s="1443" t="s">
        <v>752</v>
      </c>
      <c r="B23" s="3417" t="n">
        <v>662.6071647732379</v>
      </c>
      <c r="C23" s="3417" t="s">
        <v>2943</v>
      </c>
      <c r="D23" s="3417" t="n">
        <v>0.18930994274157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662.6071647732379</v>
      </c>
      <c r="C25" s="3417" t="s">
        <v>2942</v>
      </c>
      <c r="D25" s="3417" t="s">
        <v>2942</v>
      </c>
      <c r="E25" s="3415" t="s">
        <v>2942</v>
      </c>
      <c r="F25" s="3415" t="s">
        <v>2942</v>
      </c>
      <c r="G25" s="3415" t="s">
        <v>2942</v>
      </c>
      <c r="H25" s="336"/>
    </row>
    <row r="26" spans="1:8" ht="14" x14ac:dyDescent="0.15">
      <c r="A26" s="1432" t="s">
        <v>755</v>
      </c>
      <c r="B26" s="3417" t="n">
        <v>1345.47051015352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10546.376485507244</v>
      </c>
      <c r="C7" s="3415" t="s">
        <v>2945</v>
      </c>
      <c r="D7" s="3415" t="s">
        <v>2945</v>
      </c>
      <c r="E7" s="3415" t="n">
        <v>1.8048128342E-4</v>
      </c>
      <c r="F7" s="3415" t="s">
        <v>2945</v>
      </c>
      <c r="G7" s="3415" t="s">
        <v>2945</v>
      </c>
      <c r="H7" s="3415" t="n">
        <v>5.0420168068E-4</v>
      </c>
      <c r="I7" s="3415" t="n">
        <v>0.00112012987014</v>
      </c>
      <c r="J7" s="3415" t="n">
        <v>1.8048128342E-4</v>
      </c>
      <c r="K7" s="3415" t="s">
        <v>2945</v>
      </c>
      <c r="L7" s="3418" t="n">
        <v>10546.37847080136</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15.14804360212849</v>
      </c>
      <c r="C9" s="3415" t="s">
        <v>2945</v>
      </c>
      <c r="D9" s="3415" t="n">
        <v>34898.99999999998</v>
      </c>
      <c r="E9" s="3415" t="s">
        <v>2945</v>
      </c>
      <c r="F9" s="3415" t="s">
        <v>2945</v>
      </c>
      <c r="G9" s="3415" t="s">
        <v>2945</v>
      </c>
      <c r="H9" s="3415" t="n">
        <v>0.5196581196582</v>
      </c>
      <c r="I9" s="3415" t="n">
        <v>8.70427350427306</v>
      </c>
      <c r="J9" s="3415" t="s">
        <v>2945</v>
      </c>
      <c r="K9" s="3415" t="s">
        <v>2945</v>
      </c>
      <c r="L9" s="3418" t="n">
        <v>34923.37197522604</v>
      </c>
    </row>
    <row r="10" spans="1:12" ht="14" x14ac:dyDescent="0.15">
      <c r="A10" s="1452" t="s">
        <v>2194</v>
      </c>
      <c r="B10" s="3415" t="n">
        <v>6.67709816673059</v>
      </c>
      <c r="C10" s="3415" t="s">
        <v>2945</v>
      </c>
      <c r="D10" s="3415" t="s">
        <v>2945</v>
      </c>
      <c r="E10" s="3415" t="n">
        <v>7892.899819518721</v>
      </c>
      <c r="F10" s="3415" t="s">
        <v>2945</v>
      </c>
      <c r="G10" s="3415" t="s">
        <v>2945</v>
      </c>
      <c r="H10" s="3415" t="n">
        <v>0.22905982905991</v>
      </c>
      <c r="I10" s="3415" t="n">
        <v>3.83675213675298</v>
      </c>
      <c r="J10" s="3415" t="s">
        <v>2945</v>
      </c>
      <c r="K10" s="3415" t="s">
        <v>2945</v>
      </c>
      <c r="L10" s="3418" t="n">
        <v>7903.642729651265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7.9</v>
      </c>
      <c r="H12" s="3415" t="s">
        <v>2945</v>
      </c>
      <c r="I12" s="3415" t="s">
        <v>2945</v>
      </c>
      <c r="J12" s="3415" t="s">
        <v>2945</v>
      </c>
      <c r="K12" s="3415" t="s">
        <v>2945</v>
      </c>
      <c r="L12" s="3418" t="n">
        <v>7.9</v>
      </c>
    </row>
    <row r="13" spans="1:12" ht="14" x14ac:dyDescent="0.15">
      <c r="A13" s="1452" t="s">
        <v>2197</v>
      </c>
      <c r="B13" s="3415" t="s">
        <v>2945</v>
      </c>
      <c r="C13" s="3415" t="s">
        <v>2945</v>
      </c>
      <c r="D13" s="3415" t="s">
        <v>2945</v>
      </c>
      <c r="E13" s="3415" t="s">
        <v>2945</v>
      </c>
      <c r="F13" s="3415" t="s">
        <v>2945</v>
      </c>
      <c r="G13" s="3415" t="s">
        <v>2945</v>
      </c>
      <c r="H13" s="3415" t="n">
        <v>3394.6994957983193</v>
      </c>
      <c r="I13" s="3415" t="s">
        <v>2945</v>
      </c>
      <c r="J13" s="3415" t="s">
        <v>2945</v>
      </c>
      <c r="K13" s="3415" t="s">
        <v>2945</v>
      </c>
      <c r="L13" s="3418" t="n">
        <v>3394.6994957983193</v>
      </c>
    </row>
    <row r="14" spans="1:12" ht="14" x14ac:dyDescent="0.15">
      <c r="A14" s="1452" t="s">
        <v>2198</v>
      </c>
      <c r="B14" s="3415" t="s">
        <v>2945</v>
      </c>
      <c r="C14" s="3415" t="s">
        <v>2945</v>
      </c>
      <c r="D14" s="3415" t="s">
        <v>2945</v>
      </c>
      <c r="E14" s="3415" t="s">
        <v>2945</v>
      </c>
      <c r="F14" s="3415" t="s">
        <v>2945</v>
      </c>
      <c r="G14" s="3415" t="s">
        <v>2945</v>
      </c>
      <c r="H14" s="3415" t="s">
        <v>2945</v>
      </c>
      <c r="I14" s="3415" t="n">
        <v>2499.098879870129</v>
      </c>
      <c r="J14" s="3415" t="s">
        <v>2945</v>
      </c>
      <c r="K14" s="3415" t="s">
        <v>2945</v>
      </c>
      <c r="L14" s="3418" t="n">
        <v>2499.098879870129</v>
      </c>
    </row>
    <row r="15" spans="1:12" ht="14" x14ac:dyDescent="0.15">
      <c r="A15" s="1452" t="s">
        <v>2199</v>
      </c>
      <c r="B15" s="3415" t="n">
        <v>1.49487272389455</v>
      </c>
      <c r="C15" s="3415" t="s">
        <v>2945</v>
      </c>
      <c r="D15" s="3415" t="s">
        <v>2945</v>
      </c>
      <c r="E15" s="3415" t="s">
        <v>2945</v>
      </c>
      <c r="F15" s="3415" t="s">
        <v>2945</v>
      </c>
      <c r="G15" s="3415" t="s">
        <v>2945</v>
      </c>
      <c r="H15" s="3415" t="n">
        <v>0.0512820512818</v>
      </c>
      <c r="I15" s="3415" t="n">
        <v>0.85897435897408</v>
      </c>
      <c r="J15" s="3415" t="n">
        <v>1045.9998195187163</v>
      </c>
      <c r="K15" s="3415" t="s">
        <v>2945</v>
      </c>
      <c r="L15" s="3418" t="n">
        <v>1048.4049486528668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10569.696499999998</v>
      </c>
      <c r="C17" s="3418" t="n">
        <v>31.4035</v>
      </c>
      <c r="D17" s="3418" t="n">
        <v>34898.99999999998</v>
      </c>
      <c r="E17" s="3418" t="n">
        <v>7892.900000000005</v>
      </c>
      <c r="F17" s="3418" t="s">
        <v>2945</v>
      </c>
      <c r="G17" s="3418" t="n">
        <v>7.9</v>
      </c>
      <c r="H17" s="3418" t="n">
        <v>3395.5</v>
      </c>
      <c r="I17" s="3418" t="n">
        <v>2512.4999999999995</v>
      </c>
      <c r="J17" s="3418" t="n">
        <v>1045.9999999999998</v>
      </c>
      <c r="K17" s="3418" t="s">
        <v>2945</v>
      </c>
      <c r="L17" s="3418" t="n">
        <v>60354.89999999998</v>
      </c>
    </row>
    <row r="18" spans="1:12" ht="14" x14ac:dyDescent="0.15">
      <c r="A18" s="1456" t="s">
        <v>2201</v>
      </c>
      <c r="B18" s="3418" t="n">
        <v>23.31802919863597</v>
      </c>
      <c r="C18" s="3418" t="n">
        <v>0.0</v>
      </c>
      <c r="D18" s="3418" t="n">
        <v>-24.37197522605975</v>
      </c>
      <c r="E18" s="3418" t="n">
        <v>-10.74272965126006</v>
      </c>
      <c r="F18" s="3418" t="s">
        <v>2945</v>
      </c>
      <c r="G18" s="3418" t="n">
        <v>0.0</v>
      </c>
      <c r="H18" s="3418" t="n">
        <v>0.80050420168059</v>
      </c>
      <c r="I18" s="3418" t="n">
        <v>13.40112012987026</v>
      </c>
      <c r="J18" s="3418" t="n">
        <v>-2.40494865286701</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10601.095136986303</v>
      </c>
      <c r="D10" s="3418" t="n">
        <v>10408.795136986302</v>
      </c>
      <c r="E10" s="3418" t="n">
        <v>192.29999999999998</v>
      </c>
      <c r="F10" s="3418" t="n">
        <v>1.62327891321908</v>
      </c>
      <c r="G10" s="3418" t="n">
        <v>-0.80412231276957</v>
      </c>
      <c r="H10" s="3418" t="n">
        <v>0.8191566004495</v>
      </c>
      <c r="I10" s="3418" t="s">
        <v>2942</v>
      </c>
      <c r="J10" s="3418" t="n">
        <v>0.0011589408969</v>
      </c>
      <c r="K10" s="3418" t="n">
        <v>0.01356273993592</v>
      </c>
      <c r="L10" s="3418" t="n">
        <v>-0.68</v>
      </c>
      <c r="M10" s="3418" t="n">
        <v>17208.534192899166</v>
      </c>
      <c r="N10" s="3418" t="n">
        <v>-8524.57713944371</v>
      </c>
      <c r="O10" s="3418" t="n">
        <v>8683.957053455455</v>
      </c>
      <c r="P10" s="3418" t="s">
        <v>2942</v>
      </c>
      <c r="Q10" s="3418" t="n">
        <v>12.28604270621563</v>
      </c>
      <c r="R10" s="3418" t="n">
        <v>141.17178148919507</v>
      </c>
      <c r="S10" s="3418" t="n">
        <v>-130.764</v>
      </c>
      <c r="T10" s="3418" t="n">
        <v>-31924.386551386535</v>
      </c>
      <c r="U10" s="336"/>
    </row>
    <row r="11" spans="1:21" ht="13" x14ac:dyDescent="0.15">
      <c r="A11" s="1470" t="s">
        <v>734</v>
      </c>
      <c r="B11" s="3416"/>
      <c r="C11" s="3418" t="n">
        <v>10368.552834142836</v>
      </c>
      <c r="D11" s="3418" t="n">
        <v>10176.252834142837</v>
      </c>
      <c r="E11" s="3418" t="n">
        <v>192.29999999999998</v>
      </c>
      <c r="F11" s="3418" t="n">
        <v>1.65080605779101</v>
      </c>
      <c r="G11" s="3418" t="n">
        <v>-0.82211327614293</v>
      </c>
      <c r="H11" s="3418" t="n">
        <v>0.82869278164807</v>
      </c>
      <c r="I11" s="3418" t="s">
        <v>2942</v>
      </c>
      <c r="J11" s="3418" t="s">
        <v>2942</v>
      </c>
      <c r="K11" s="3418" t="s">
        <v>2942</v>
      </c>
      <c r="L11" s="3418" t="n">
        <v>-0.68</v>
      </c>
      <c r="M11" s="3418" t="n">
        <v>17116.46982912909</v>
      </c>
      <c r="N11" s="3418" t="n">
        <v>-8524.124939338246</v>
      </c>
      <c r="O11" s="3418" t="n">
        <v>8592.344889790846</v>
      </c>
      <c r="P11" s="3418" t="s">
        <v>2942</v>
      </c>
      <c r="Q11" s="3418" t="s">
        <v>2942</v>
      </c>
      <c r="R11" s="3418" t="s">
        <v>2942</v>
      </c>
      <c r="S11" s="3418" t="n">
        <v>-130.764</v>
      </c>
      <c r="T11" s="3418" t="n">
        <v>-31025.796595899796</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10337.149334142838</v>
      </c>
      <c r="D13" s="3415" t="n">
        <v>10144.849334142837</v>
      </c>
      <c r="E13" s="3415" t="n">
        <v>192.29999999999998</v>
      </c>
      <c r="F13" s="3418" t="n">
        <v>1.65582108527683</v>
      </c>
      <c r="G13" s="3418" t="n">
        <v>-0.82461079585875</v>
      </c>
      <c r="H13" s="3418" t="n">
        <v>0.83121028941809</v>
      </c>
      <c r="I13" s="3418" t="s">
        <v>2942</v>
      </c>
      <c r="J13" s="3418" t="s">
        <v>2942</v>
      </c>
      <c r="K13" s="3418" t="s">
        <v>2942</v>
      </c>
      <c r="L13" s="3418" t="n">
        <v>-0.68</v>
      </c>
      <c r="M13" s="3415" t="n">
        <v>17116.46982912909</v>
      </c>
      <c r="N13" s="3415" t="n">
        <v>-8524.124939338246</v>
      </c>
      <c r="O13" s="3418" t="n">
        <v>8592.344889790846</v>
      </c>
      <c r="P13" s="3415" t="s">
        <v>2942</v>
      </c>
      <c r="Q13" s="3415" t="s">
        <v>2942</v>
      </c>
      <c r="R13" s="3415" t="s">
        <v>2942</v>
      </c>
      <c r="S13" s="3415" t="n">
        <v>-130.764</v>
      </c>
      <c r="T13" s="3418" t="n">
        <v>-31025.796595899796</v>
      </c>
    </row>
    <row r="14" spans="1:21" ht="13" x14ac:dyDescent="0.15">
      <c r="A14" s="1468" t="s">
        <v>1382</v>
      </c>
      <c r="B14" s="3416" t="s">
        <v>1185</v>
      </c>
      <c r="C14" s="3418" t="n">
        <v>232.54230284346542</v>
      </c>
      <c r="D14" s="3418" t="n">
        <v>232.54230284346542</v>
      </c>
      <c r="E14" s="3418" t="s">
        <v>2945</v>
      </c>
      <c r="F14" s="3418" t="n">
        <v>0.39590372437331</v>
      </c>
      <c r="G14" s="3418" t="n">
        <v>-0.00194459287595</v>
      </c>
      <c r="H14" s="3418" t="n">
        <v>0.39395913149736</v>
      </c>
      <c r="I14" s="3418" t="s">
        <v>2942</v>
      </c>
      <c r="J14" s="3418" t="n">
        <v>0.05283358148597</v>
      </c>
      <c r="K14" s="3418" t="n">
        <v>0.60708000119971</v>
      </c>
      <c r="L14" s="3418" t="s">
        <v>2945</v>
      </c>
      <c r="M14" s="3418" t="n">
        <v>92.0643637700737</v>
      </c>
      <c r="N14" s="3418" t="n">
        <v>-0.45220010546559</v>
      </c>
      <c r="O14" s="3418" t="n">
        <v>91.6121636646081</v>
      </c>
      <c r="P14" s="3418" t="s">
        <v>2942</v>
      </c>
      <c r="Q14" s="3418" t="n">
        <v>12.28604270621563</v>
      </c>
      <c r="R14" s="3418" t="n">
        <v>141.17178148919507</v>
      </c>
      <c r="S14" s="3418" t="s">
        <v>2945</v>
      </c>
      <c r="T14" s="3418" t="n">
        <v>-898.5899554867365</v>
      </c>
      <c r="U14" s="26"/>
    </row>
    <row r="15" spans="1:21" ht="13" x14ac:dyDescent="0.15">
      <c r="A15" s="1470" t="s">
        <v>796</v>
      </c>
      <c r="B15" s="3416"/>
      <c r="C15" s="3418" t="n">
        <v>138.7969150429401</v>
      </c>
      <c r="D15" s="3418" t="n">
        <v>138.7969150429401</v>
      </c>
      <c r="E15" s="3418" t="s">
        <v>2945</v>
      </c>
      <c r="F15" s="3418" t="n">
        <v>0.4694967339657</v>
      </c>
      <c r="G15" s="3418" t="n">
        <v>-0.00211630655158</v>
      </c>
      <c r="H15" s="3418" t="n">
        <v>0.46738042741412</v>
      </c>
      <c r="I15" s="3418" t="s">
        <v>2942</v>
      </c>
      <c r="J15" s="3418" t="n">
        <v>0.05284249629389</v>
      </c>
      <c r="K15" s="3418" t="n">
        <v>0.008531</v>
      </c>
      <c r="L15" s="3418" t="s">
        <v>2945</v>
      </c>
      <c r="M15" s="3418" t="n">
        <v>65.16469829717457</v>
      </c>
      <c r="N15" s="3418" t="n">
        <v>-0.29373682064427</v>
      </c>
      <c r="O15" s="3418" t="n">
        <v>64.8709614765303</v>
      </c>
      <c r="P15" s="3418" t="s">
        <v>2942</v>
      </c>
      <c r="Q15" s="3418" t="n">
        <v>7.33437546875956</v>
      </c>
      <c r="R15" s="3418" t="n">
        <v>1.18407648223132</v>
      </c>
      <c r="S15" s="3418" t="s">
        <v>2945</v>
      </c>
      <c r="T15" s="3418" t="n">
        <v>-269.09451590091123</v>
      </c>
      <c r="U15" s="26"/>
    </row>
    <row r="16" spans="1:21" ht="13" x14ac:dyDescent="0.15">
      <c r="A16" s="1470" t="s">
        <v>797</v>
      </c>
      <c r="B16" s="3416"/>
      <c r="C16" s="3418" t="n">
        <v>55.31721993037474</v>
      </c>
      <c r="D16" s="3418" t="n">
        <v>55.31721993037474</v>
      </c>
      <c r="E16" s="3418" t="s">
        <v>2945</v>
      </c>
      <c r="F16" s="3418" t="n">
        <v>0.01353589623259</v>
      </c>
      <c r="G16" s="3418" t="n">
        <v>-0.00234061109247</v>
      </c>
      <c r="H16" s="3418" t="n">
        <v>0.01119528514012</v>
      </c>
      <c r="I16" s="3418" t="s">
        <v>2942</v>
      </c>
      <c r="J16" s="3418" t="n">
        <v>0.05295242210819</v>
      </c>
      <c r="K16" s="3418" t="n">
        <v>0.00475</v>
      </c>
      <c r="L16" s="3418" t="s">
        <v>2945</v>
      </c>
      <c r="M16" s="3418" t="n">
        <v>0.74876814885274</v>
      </c>
      <c r="N16" s="3418" t="n">
        <v>-0.12947609857352</v>
      </c>
      <c r="O16" s="3418" t="n">
        <v>0.61929205027922</v>
      </c>
      <c r="P16" s="3418" t="s">
        <v>2942</v>
      </c>
      <c r="Q16" s="3418" t="n">
        <v>2.92918077960504</v>
      </c>
      <c r="R16" s="3418" t="n">
        <v>0.26275679466928</v>
      </c>
      <c r="S16" s="3418" t="s">
        <v>2945</v>
      </c>
      <c r="T16" s="3418" t="n">
        <v>-13.97450862336299</v>
      </c>
      <c r="U16" s="26"/>
    </row>
    <row r="17" spans="1:21" ht="13" x14ac:dyDescent="0.15">
      <c r="A17" s="1470" t="s">
        <v>798</v>
      </c>
      <c r="B17" s="3416"/>
      <c r="C17" s="3418" t="n">
        <v>0.50527746076567</v>
      </c>
      <c r="D17" s="3418" t="n">
        <v>0.50527746076567</v>
      </c>
      <c r="E17" s="3418" t="s">
        <v>2945</v>
      </c>
      <c r="F17" s="3418" t="n">
        <v>0.81969917403987</v>
      </c>
      <c r="G17" s="3418" t="s">
        <v>2942</v>
      </c>
      <c r="H17" s="3418" t="n">
        <v>0.81969917403987</v>
      </c>
      <c r="I17" s="3418" t="s">
        <v>2942</v>
      </c>
      <c r="J17" s="3418" t="n">
        <v>0.05332343487218</v>
      </c>
      <c r="K17" s="3418" t="s">
        <v>2942</v>
      </c>
      <c r="L17" s="3418" t="s">
        <v>2945</v>
      </c>
      <c r="M17" s="3418" t="n">
        <v>0.41417551725058</v>
      </c>
      <c r="N17" s="3418" t="s">
        <v>2942</v>
      </c>
      <c r="O17" s="3418" t="n">
        <v>0.41417551725058</v>
      </c>
      <c r="P17" s="3418" t="s">
        <v>2942</v>
      </c>
      <c r="Q17" s="3418" t="n">
        <v>0.02694312977152</v>
      </c>
      <c r="R17" s="3418" t="s">
        <v>2942</v>
      </c>
      <c r="S17" s="3418" t="s">
        <v>2945</v>
      </c>
      <c r="T17" s="3418" t="n">
        <v>-1.61743503908103</v>
      </c>
      <c r="U17" s="26"/>
    </row>
    <row r="18" spans="1:21" ht="13" x14ac:dyDescent="0.15">
      <c r="A18" s="1472" t="s">
        <v>799</v>
      </c>
      <c r="B18" s="3416"/>
      <c r="C18" s="3418" t="n">
        <v>10.63388979796944</v>
      </c>
      <c r="D18" s="3418" t="n">
        <v>10.63388979796944</v>
      </c>
      <c r="E18" s="3418" t="s">
        <v>2945</v>
      </c>
      <c r="F18" s="3418" t="n">
        <v>1.07453898123933</v>
      </c>
      <c r="G18" s="3418" t="s">
        <v>2942</v>
      </c>
      <c r="H18" s="3418" t="n">
        <v>1.07453898123933</v>
      </c>
      <c r="I18" s="3418" t="s">
        <v>2942</v>
      </c>
      <c r="J18" s="3418" t="n">
        <v>0.0523074488154</v>
      </c>
      <c r="K18" s="3418" t="n">
        <v>0.95</v>
      </c>
      <c r="L18" s="3418" t="s">
        <v>2945</v>
      </c>
      <c r="M18" s="3418" t="n">
        <v>11.42652911012137</v>
      </c>
      <c r="N18" s="3418" t="s">
        <v>2942</v>
      </c>
      <c r="O18" s="3418" t="n">
        <v>11.42652911012137</v>
      </c>
      <c r="P18" s="3418" t="s">
        <v>2942</v>
      </c>
      <c r="Q18" s="3418" t="n">
        <v>0.55623164631589</v>
      </c>
      <c r="R18" s="3418" t="n">
        <v>10.10219530807097</v>
      </c>
      <c r="S18" s="3418" t="s">
        <v>2945</v>
      </c>
      <c r="T18" s="3418" t="n">
        <v>-80.97817223653026</v>
      </c>
      <c r="U18" s="26"/>
    </row>
    <row r="19" spans="1:21" ht="13" x14ac:dyDescent="0.15">
      <c r="A19" s="1472" t="s">
        <v>800</v>
      </c>
      <c r="B19" s="3416"/>
      <c r="C19" s="3418" t="n">
        <v>27.28900061141547</v>
      </c>
      <c r="D19" s="3418" t="n">
        <v>27.28900061141547</v>
      </c>
      <c r="E19" s="3418" t="s">
        <v>2945</v>
      </c>
      <c r="F19" s="3418" t="n">
        <v>0.52439416526995</v>
      </c>
      <c r="G19" s="3418" t="n">
        <v>-0.0010622296749</v>
      </c>
      <c r="H19" s="3418" t="n">
        <v>0.52333193559505</v>
      </c>
      <c r="I19" s="3418" t="s">
        <v>2942</v>
      </c>
      <c r="J19" s="3418" t="n">
        <v>0.05274329031901</v>
      </c>
      <c r="K19" s="3418" t="n">
        <v>4.75</v>
      </c>
      <c r="L19" s="3418" t="s">
        <v>2945</v>
      </c>
      <c r="M19" s="3418" t="n">
        <v>14.31019269667444</v>
      </c>
      <c r="N19" s="3418" t="n">
        <v>-0.0289871862478</v>
      </c>
      <c r="O19" s="3418" t="n">
        <v>14.28120551042664</v>
      </c>
      <c r="P19" s="3418" t="s">
        <v>2942</v>
      </c>
      <c r="Q19" s="3418" t="n">
        <v>1.43931168176362</v>
      </c>
      <c r="R19" s="3418" t="n">
        <v>129.6227529042235</v>
      </c>
      <c r="S19" s="3418" t="s">
        <v>2945</v>
      </c>
      <c r="T19" s="3418" t="n">
        <v>-532.9253236868509</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34898.99999999998</v>
      </c>
      <c r="D10" s="3418" t="n">
        <v>34788.28622025586</v>
      </c>
      <c r="E10" s="3418" t="n">
        <v>110.71377974412043</v>
      </c>
      <c r="F10" s="3418" t="n">
        <v>0.04371615232528</v>
      </c>
      <c r="G10" s="3418" t="n">
        <v>-0.0512077709963</v>
      </c>
      <c r="H10" s="3418" t="n">
        <v>-0.00749161867102</v>
      </c>
      <c r="I10" s="3418" t="s">
        <v>2943</v>
      </c>
      <c r="J10" s="3418" t="n">
        <v>-0.144529642066</v>
      </c>
      <c r="K10" s="3418" t="n">
        <v>-5.0</v>
      </c>
      <c r="L10" s="3418" t="n">
        <v>1525.6500000000003</v>
      </c>
      <c r="M10" s="3418" t="n">
        <v>-1787.1000000000001</v>
      </c>
      <c r="N10" s="3418" t="n">
        <v>-261.4499999999998</v>
      </c>
      <c r="O10" s="3418" t="s">
        <v>2943</v>
      </c>
      <c r="P10" s="3418" t="n">
        <v>-5027.938555503042</v>
      </c>
      <c r="Q10" s="3418" t="n">
        <v>-553.5688987206022</v>
      </c>
      <c r="R10" s="3418" t="n">
        <v>21424.17733215338</v>
      </c>
      <c r="S10" s="26"/>
      <c r="T10" s="26"/>
    </row>
    <row r="11" spans="1:20" ht="13" x14ac:dyDescent="0.15">
      <c r="A11" s="1472" t="s">
        <v>738</v>
      </c>
      <c r="B11" s="3416"/>
      <c r="C11" s="3418" t="n">
        <v>34728.47112511334</v>
      </c>
      <c r="D11" s="3418" t="n">
        <v>34617.757345369224</v>
      </c>
      <c r="E11" s="3418" t="n">
        <v>110.71377974412043</v>
      </c>
      <c r="F11" s="3418" t="n">
        <v>0.04393081384158</v>
      </c>
      <c r="G11" s="3418" t="n">
        <v>-0.05145921896653</v>
      </c>
      <c r="H11" s="3418" t="n">
        <v>-0.00752840512495</v>
      </c>
      <c r="I11" s="3418" t="s">
        <v>2942</v>
      </c>
      <c r="J11" s="3418" t="n">
        <v>-0.1568503343368</v>
      </c>
      <c r="K11" s="3418" t="n">
        <v>-5.0</v>
      </c>
      <c r="L11" s="3418" t="n">
        <v>1525.6500000000003</v>
      </c>
      <c r="M11" s="3418" t="n">
        <v>-1787.1000000000001</v>
      </c>
      <c r="N11" s="3418" t="n">
        <v>-261.4499999999998</v>
      </c>
      <c r="O11" s="3418" t="s">
        <v>2942</v>
      </c>
      <c r="P11" s="3418" t="n">
        <v>-5429.80681361124</v>
      </c>
      <c r="Q11" s="3418" t="n">
        <v>-553.5688987206022</v>
      </c>
      <c r="R11" s="3418" t="n">
        <v>22897.69427855011</v>
      </c>
      <c r="S11" s="26"/>
      <c r="T11" s="26"/>
    </row>
    <row r="12" spans="1:20" ht="13" x14ac:dyDescent="0.15">
      <c r="A12" s="1468" t="s">
        <v>1391</v>
      </c>
      <c r="B12" s="3416" t="s">
        <v>1185</v>
      </c>
      <c r="C12" s="3418" t="n">
        <v>170.52887488663407</v>
      </c>
      <c r="D12" s="3418" t="n">
        <v>170.52887488663407</v>
      </c>
      <c r="E12" s="3418" t="s">
        <v>2945</v>
      </c>
      <c r="F12" s="3418" t="s">
        <v>2943</v>
      </c>
      <c r="G12" s="3418" t="s">
        <v>2943</v>
      </c>
      <c r="H12" s="3418" t="s">
        <v>2943</v>
      </c>
      <c r="I12" s="3418" t="s">
        <v>2943</v>
      </c>
      <c r="J12" s="3418" t="n">
        <v>2.3565994813216</v>
      </c>
      <c r="K12" s="3418" t="s">
        <v>2945</v>
      </c>
      <c r="L12" s="3418" t="s">
        <v>2943</v>
      </c>
      <c r="M12" s="3418" t="s">
        <v>2943</v>
      </c>
      <c r="N12" s="3418" t="s">
        <v>2943</v>
      </c>
      <c r="O12" s="3418" t="s">
        <v>2943</v>
      </c>
      <c r="P12" s="3418" t="n">
        <v>401.8682581081977</v>
      </c>
      <c r="Q12" s="3418" t="s">
        <v>2945</v>
      </c>
      <c r="R12" s="3418" t="n">
        <v>-1473.5169463967263</v>
      </c>
      <c r="S12" s="26"/>
      <c r="T12" s="26"/>
    </row>
    <row r="13" spans="1:20" ht="13" x14ac:dyDescent="0.15">
      <c r="A13" s="1470" t="s">
        <v>810</v>
      </c>
      <c r="B13" s="3416"/>
      <c r="C13" s="3418" t="n">
        <v>3.82887488663709</v>
      </c>
      <c r="D13" s="3418" t="n">
        <v>3.82887488663709</v>
      </c>
      <c r="E13" s="3418" t="s">
        <v>2945</v>
      </c>
      <c r="F13" s="3418" t="s">
        <v>2942</v>
      </c>
      <c r="G13" s="3418" t="s">
        <v>2942</v>
      </c>
      <c r="H13" s="3418" t="s">
        <v>2942</v>
      </c>
      <c r="I13" s="3418" t="s">
        <v>2942</v>
      </c>
      <c r="J13" s="3418" t="n">
        <v>-0.4310380609524</v>
      </c>
      <c r="K13" s="3418" t="s">
        <v>2945</v>
      </c>
      <c r="L13" s="3418" t="s">
        <v>2942</v>
      </c>
      <c r="M13" s="3418" t="s">
        <v>2942</v>
      </c>
      <c r="N13" s="3418" t="s">
        <v>2942</v>
      </c>
      <c r="O13" s="3418" t="s">
        <v>2942</v>
      </c>
      <c r="P13" s="3418" t="n">
        <v>-1.65039080676539</v>
      </c>
      <c r="Q13" s="3418" t="s">
        <v>2945</v>
      </c>
      <c r="R13" s="3418" t="n">
        <v>6.05143295813977</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7892.900000000005</v>
      </c>
      <c r="D10" s="3418" t="n">
        <v>7515.613779744126</v>
      </c>
      <c r="E10" s="3418" t="n">
        <v>377.2862202558795</v>
      </c>
      <c r="F10" s="3418" t="s">
        <v>2943</v>
      </c>
      <c r="G10" s="3418" t="n">
        <v>-2.926031E-7</v>
      </c>
      <c r="H10" s="3418" t="n">
        <v>-2.926031E-7</v>
      </c>
      <c r="I10" s="3418" t="n">
        <v>-4.8019194E-7</v>
      </c>
      <c r="J10" s="3418" t="n">
        <v>0.09227411774551</v>
      </c>
      <c r="K10" s="3418" t="n">
        <v>-0.25</v>
      </c>
      <c r="L10" s="3418" t="s">
        <v>2943</v>
      </c>
      <c r="M10" s="3418" t="n">
        <v>-0.00230948698143</v>
      </c>
      <c r="N10" s="3418" t="n">
        <v>-0.00230948698143</v>
      </c>
      <c r="O10" s="3418" t="n">
        <v>-0.00379010695182</v>
      </c>
      <c r="P10" s="3418" t="n">
        <v>693.4966308419046</v>
      </c>
      <c r="Q10" s="3418" t="n">
        <v>-94.32155506396988</v>
      </c>
      <c r="R10" s="3418" t="n">
        <v>-2196.952912674674</v>
      </c>
      <c r="S10" s="26"/>
      <c r="T10" s="26"/>
    </row>
    <row r="11" spans="1:20" ht="13" x14ac:dyDescent="0.15">
      <c r="A11" s="1470" t="s">
        <v>742</v>
      </c>
      <c r="B11" s="3416"/>
      <c r="C11" s="3418" t="n">
        <v>7134.631286633848</v>
      </c>
      <c r="D11" s="3418" t="n">
        <v>6757.345066377968</v>
      </c>
      <c r="E11" s="3418" t="n">
        <v>377.2862202558795</v>
      </c>
      <c r="F11" s="3418" t="s">
        <v>2943</v>
      </c>
      <c r="G11" s="3418" t="s">
        <v>2943</v>
      </c>
      <c r="H11" s="3418" t="s">
        <v>2943</v>
      </c>
      <c r="I11" s="3418" t="s">
        <v>2943</v>
      </c>
      <c r="J11" s="3418" t="n">
        <v>0.01077139746882</v>
      </c>
      <c r="K11" s="3418" t="n">
        <v>-0.25</v>
      </c>
      <c r="L11" s="3418" t="s">
        <v>2943</v>
      </c>
      <c r="M11" s="3418" t="s">
        <v>2943</v>
      </c>
      <c r="N11" s="3418" t="s">
        <v>2943</v>
      </c>
      <c r="O11" s="3418" t="s">
        <v>2943</v>
      </c>
      <c r="P11" s="3418" t="n">
        <v>72.78604954389805</v>
      </c>
      <c r="Q11" s="3418" t="n">
        <v>-94.32155506396988</v>
      </c>
      <c r="R11" s="3418" t="n">
        <v>78.96352024026349</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7134.631286633848</v>
      </c>
      <c r="D13" s="3415" t="n">
        <v>6757.345066377968</v>
      </c>
      <c r="E13" s="3415" t="n">
        <v>377.2862202558795</v>
      </c>
      <c r="F13" s="3418" t="s">
        <v>2942</v>
      </c>
      <c r="G13" s="3418" t="s">
        <v>2942</v>
      </c>
      <c r="H13" s="3418" t="s">
        <v>2942</v>
      </c>
      <c r="I13" s="3418" t="s">
        <v>2942</v>
      </c>
      <c r="J13" s="3418" t="n">
        <v>0.01077139746882</v>
      </c>
      <c r="K13" s="3418" t="n">
        <v>-0.25</v>
      </c>
      <c r="L13" s="3415" t="s">
        <v>2942</v>
      </c>
      <c r="M13" s="3415" t="s">
        <v>2942</v>
      </c>
      <c r="N13" s="3418" t="s">
        <v>2942</v>
      </c>
      <c r="O13" s="3415" t="s">
        <v>2942</v>
      </c>
      <c r="P13" s="3415" t="n">
        <v>72.78604954389805</v>
      </c>
      <c r="Q13" s="3415" t="n">
        <v>-94.32155506396988</v>
      </c>
      <c r="R13" s="3418" t="n">
        <v>78.96352024026349</v>
      </c>
    </row>
    <row r="14" spans="1:20" ht="13" x14ac:dyDescent="0.15">
      <c r="A14" s="1514" t="s">
        <v>1399</v>
      </c>
      <c r="B14" s="3416" t="s">
        <v>1185</v>
      </c>
      <c r="C14" s="3418" t="n">
        <v>758.2687133661581</v>
      </c>
      <c r="D14" s="3418" t="n">
        <v>758.2687133661581</v>
      </c>
      <c r="E14" s="3418" t="s">
        <v>2945</v>
      </c>
      <c r="F14" s="3418" t="s">
        <v>2942</v>
      </c>
      <c r="G14" s="3418" t="n">
        <v>-3.04573687E-6</v>
      </c>
      <c r="H14" s="3418" t="n">
        <v>-3.04573687E-6</v>
      </c>
      <c r="I14" s="3418" t="n">
        <v>-4.99836916E-6</v>
      </c>
      <c r="J14" s="3418" t="n">
        <v>0.8185892024247</v>
      </c>
      <c r="K14" s="3418" t="s">
        <v>2945</v>
      </c>
      <c r="L14" s="3418" t="s">
        <v>2942</v>
      </c>
      <c r="M14" s="3418" t="n">
        <v>-0.00230948698143</v>
      </c>
      <c r="N14" s="3418" t="n">
        <v>-0.00230948698143</v>
      </c>
      <c r="O14" s="3418" t="n">
        <v>-0.00379010695182</v>
      </c>
      <c r="P14" s="3418" t="n">
        <v>620.7105812980066</v>
      </c>
      <c r="Q14" s="3418" t="s">
        <v>2945</v>
      </c>
      <c r="R14" s="3418" t="n">
        <v>-2275.9164329149376</v>
      </c>
      <c r="S14" s="26"/>
      <c r="T14" s="26"/>
    </row>
    <row r="15" spans="1:20" ht="13" x14ac:dyDescent="0.15">
      <c r="A15" s="1470" t="s">
        <v>822</v>
      </c>
      <c r="B15" s="3416"/>
      <c r="C15" s="3418" t="n">
        <v>4.2687133661602</v>
      </c>
      <c r="D15" s="3418" t="n">
        <v>4.2687133661602</v>
      </c>
      <c r="E15" s="3418" t="s">
        <v>2945</v>
      </c>
      <c r="F15" s="3418" t="s">
        <v>2942</v>
      </c>
      <c r="G15" s="3418" t="n">
        <v>-5.4102648347E-4</v>
      </c>
      <c r="H15" s="3418" t="n">
        <v>-5.4102648347E-4</v>
      </c>
      <c r="I15" s="3418" t="n">
        <v>-8.8788040487E-4</v>
      </c>
      <c r="J15" s="3418" t="n">
        <v>-0.2375</v>
      </c>
      <c r="K15" s="3418" t="s">
        <v>2945</v>
      </c>
      <c r="L15" s="3418" t="s">
        <v>2942</v>
      </c>
      <c r="M15" s="3418" t="n">
        <v>-0.00230948698143</v>
      </c>
      <c r="N15" s="3418" t="n">
        <v>-0.00230948698143</v>
      </c>
      <c r="O15" s="3418" t="n">
        <v>-0.00379010695182</v>
      </c>
      <c r="P15" s="3418" t="n">
        <v>-1.01381942446305</v>
      </c>
      <c r="Q15" s="3418" t="s">
        <v>2945</v>
      </c>
      <c r="R15" s="3418" t="n">
        <v>3.7397030674531</v>
      </c>
      <c r="S15" s="26"/>
      <c r="T15" s="26"/>
    </row>
    <row r="16" spans="1:20" ht="13" x14ac:dyDescent="0.15">
      <c r="A16" s="1470" t="s">
        <v>823</v>
      </c>
      <c r="B16" s="3416"/>
      <c r="C16" s="3418" t="n">
        <v>616.0600997657709</v>
      </c>
      <c r="D16" s="3418" t="n">
        <v>616.0600997657709</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116.46616186071917</v>
      </c>
      <c r="Q16" s="3418" t="s">
        <v>2945</v>
      </c>
      <c r="R16" s="3418" t="n">
        <v>-427.042593489304</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27.6305566556429</v>
      </c>
      <c r="D18" s="3418" t="n">
        <v>27.6305566556429</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24.93657738171771</v>
      </c>
      <c r="Q18" s="3418" t="s">
        <v>2945</v>
      </c>
      <c r="R18" s="3418" t="n">
        <v>-91.43411706629836</v>
      </c>
      <c r="S18" s="26"/>
      <c r="T18" s="26"/>
    </row>
    <row r="19" spans="1:20" ht="13" x14ac:dyDescent="0.15">
      <c r="A19" s="1515" t="s">
        <v>826</v>
      </c>
      <c r="B19" s="3416"/>
      <c r="C19" s="3418" t="n">
        <v>106.442473458179</v>
      </c>
      <c r="D19" s="3418" t="n">
        <v>106.442473458179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480.32166148003273</v>
      </c>
      <c r="Q19" s="3418" t="s">
        <v>2945</v>
      </c>
      <c r="R19" s="3418" t="n">
        <v>-1761.1794254267884</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3403.4</v>
      </c>
      <c r="D10" s="3418" t="n">
        <v>92.8626365669588</v>
      </c>
      <c r="E10" s="3418" t="n">
        <v>3310.5373634330413</v>
      </c>
      <c r="F10" s="3418" t="s">
        <v>2943</v>
      </c>
      <c r="G10" s="3418" t="n">
        <v>-4.0571513031E-4</v>
      </c>
      <c r="H10" s="3418" t="n">
        <v>-4.0571513031E-4</v>
      </c>
      <c r="I10" s="3418" t="s">
        <v>2943</v>
      </c>
      <c r="J10" s="3418" t="s">
        <v>2943</v>
      </c>
      <c r="K10" s="3418" t="n">
        <v>-0.01871871336795</v>
      </c>
      <c r="L10" s="3418" t="s">
        <v>2943</v>
      </c>
      <c r="M10" s="3418" t="n">
        <v>-1.38081087449804</v>
      </c>
      <c r="N10" s="3418" t="n">
        <v>-1.38081087449804</v>
      </c>
      <c r="O10" s="3418" t="s">
        <v>2943</v>
      </c>
      <c r="P10" s="3418" t="s">
        <v>2943</v>
      </c>
      <c r="Q10" s="3418" t="n">
        <v>-61.969</v>
      </c>
      <c r="R10" s="3418" t="n">
        <v>232.2826398731597</v>
      </c>
      <c r="S10" s="26"/>
      <c r="T10" s="26"/>
    </row>
    <row r="11" spans="1:20" ht="13" x14ac:dyDescent="0.15">
      <c r="A11" s="1470" t="s">
        <v>835</v>
      </c>
      <c r="B11" s="3416" t="s">
        <v>1185</v>
      </c>
      <c r="C11" s="3418" t="n">
        <v>3310.5373634330413</v>
      </c>
      <c r="D11" s="3418" t="s">
        <v>2945</v>
      </c>
      <c r="E11" s="3418" t="n">
        <v>3310.5373634330413</v>
      </c>
      <c r="F11" s="3418" t="s">
        <v>2943</v>
      </c>
      <c r="G11" s="3418" t="s">
        <v>2943</v>
      </c>
      <c r="H11" s="3418" t="s">
        <v>2943</v>
      </c>
      <c r="I11" s="3418" t="s">
        <v>2943</v>
      </c>
      <c r="J11" s="3418" t="s">
        <v>2945</v>
      </c>
      <c r="K11" s="3418" t="n">
        <v>-0.01871871336795</v>
      </c>
      <c r="L11" s="3418" t="s">
        <v>2943</v>
      </c>
      <c r="M11" s="3418" t="s">
        <v>2943</v>
      </c>
      <c r="N11" s="3418" t="s">
        <v>2943</v>
      </c>
      <c r="O11" s="3418" t="s">
        <v>2943</v>
      </c>
      <c r="P11" s="3418" t="s">
        <v>2945</v>
      </c>
      <c r="Q11" s="3418" t="n">
        <v>-61.969</v>
      </c>
      <c r="R11" s="3418" t="n">
        <v>227.21966666666688</v>
      </c>
      <c r="S11" s="26"/>
      <c r="T11" s="26"/>
    </row>
    <row r="12" spans="1:20" ht="13" x14ac:dyDescent="0.15">
      <c r="A12" s="1517" t="s">
        <v>1404</v>
      </c>
      <c r="B12" s="3416"/>
      <c r="C12" s="3418" t="n">
        <v>7.9</v>
      </c>
      <c r="D12" s="3418" t="s">
        <v>2945</v>
      </c>
      <c r="E12" s="3418" t="n">
        <v>7.9</v>
      </c>
      <c r="F12" s="3418" t="s">
        <v>2942</v>
      </c>
      <c r="G12" s="3418" t="s">
        <v>2942</v>
      </c>
      <c r="H12" s="3418" t="s">
        <v>2942</v>
      </c>
      <c r="I12" s="3418" t="s">
        <v>2942</v>
      </c>
      <c r="J12" s="3418" t="s">
        <v>2945</v>
      </c>
      <c r="K12" s="3418" t="n">
        <v>-7.84417721518987</v>
      </c>
      <c r="L12" s="3418" t="s">
        <v>2942</v>
      </c>
      <c r="M12" s="3418" t="s">
        <v>2942</v>
      </c>
      <c r="N12" s="3418" t="s">
        <v>2942</v>
      </c>
      <c r="O12" s="3418" t="s">
        <v>2942</v>
      </c>
      <c r="P12" s="3418" t="s">
        <v>2945</v>
      </c>
      <c r="Q12" s="3418" t="n">
        <v>-61.969</v>
      </c>
      <c r="R12" s="3418" t="n">
        <v>227.21966666666688</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3302.637363433041</v>
      </c>
      <c r="D14" s="3418" t="s">
        <v>2945</v>
      </c>
      <c r="E14" s="3418" t="n">
        <v>3302.637363433041</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92.8626365669588</v>
      </c>
      <c r="D15" s="3418" t="n">
        <v>92.8626365669588</v>
      </c>
      <c r="E15" s="3418" t="s">
        <v>2945</v>
      </c>
      <c r="F15" s="3418" t="s">
        <v>2943</v>
      </c>
      <c r="G15" s="3418" t="n">
        <v>-0.01486939123791</v>
      </c>
      <c r="H15" s="3418" t="n">
        <v>-0.01486939123791</v>
      </c>
      <c r="I15" s="3418" t="s">
        <v>2943</v>
      </c>
      <c r="J15" s="3418" t="s">
        <v>2943</v>
      </c>
      <c r="K15" s="3418" t="s">
        <v>2945</v>
      </c>
      <c r="L15" s="3418" t="s">
        <v>2943</v>
      </c>
      <c r="M15" s="3418" t="n">
        <v>-1.38081087449804</v>
      </c>
      <c r="N15" s="3418" t="n">
        <v>-1.38081087449804</v>
      </c>
      <c r="O15" s="3418" t="s">
        <v>2943</v>
      </c>
      <c r="P15" s="3418" t="s">
        <v>2943</v>
      </c>
      <c r="Q15" s="3418" t="s">
        <v>2945</v>
      </c>
      <c r="R15" s="3418" t="n">
        <v>5.06297320649282</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92.8626365669588</v>
      </c>
      <c r="D18" s="3418" t="n">
        <v>92.8626365669588</v>
      </c>
      <c r="E18" s="3418" t="s">
        <v>2945</v>
      </c>
      <c r="F18" s="3418" t="s">
        <v>2942</v>
      </c>
      <c r="G18" s="3418" t="n">
        <v>-0.01486939123791</v>
      </c>
      <c r="H18" s="3418" t="n">
        <v>-0.01486939123791</v>
      </c>
      <c r="I18" s="3418" t="s">
        <v>2942</v>
      </c>
      <c r="J18" s="3418" t="s">
        <v>2942</v>
      </c>
      <c r="K18" s="3418" t="s">
        <v>2945</v>
      </c>
      <c r="L18" s="3418" t="s">
        <v>2942</v>
      </c>
      <c r="M18" s="3418" t="n">
        <v>-1.38081087449804</v>
      </c>
      <c r="N18" s="3418" t="n">
        <v>-1.38081087449804</v>
      </c>
      <c r="O18" s="3418" t="s">
        <v>2942</v>
      </c>
      <c r="P18" s="3418" t="s">
        <v>2942</v>
      </c>
      <c r="Q18" s="3418" t="s">
        <v>2945</v>
      </c>
      <c r="R18" s="3418" t="n">
        <v>5.06297320649282</v>
      </c>
      <c r="S18" s="26"/>
      <c r="T18" s="26"/>
    </row>
    <row r="19" spans="1:20" x14ac:dyDescent="0.15">
      <c r="A19" s="3433" t="s">
        <v>3184</v>
      </c>
      <c r="B19" s="3416"/>
      <c r="C19" s="3418" t="n">
        <v>2.86263656695904</v>
      </c>
      <c r="D19" s="3418" t="n">
        <v>2.86263656695904</v>
      </c>
      <c r="E19" s="3418" t="s">
        <v>2945</v>
      </c>
      <c r="F19" s="3418" t="s">
        <v>2942</v>
      </c>
      <c r="G19" s="3418" t="n">
        <v>-0.00225383138504</v>
      </c>
      <c r="H19" s="3418" t="n">
        <v>-0.00225383138504</v>
      </c>
      <c r="I19" s="3418" t="s">
        <v>2942</v>
      </c>
      <c r="J19" s="3418" t="s">
        <v>2942</v>
      </c>
      <c r="K19" s="3418" t="s">
        <v>2945</v>
      </c>
      <c r="L19" s="3418" t="s">
        <v>2942</v>
      </c>
      <c r="M19" s="3418" t="n">
        <v>-0.00645190013858</v>
      </c>
      <c r="N19" s="3418" t="n">
        <v>-0.00645190013858</v>
      </c>
      <c r="O19" s="3418" t="s">
        <v>2942</v>
      </c>
      <c r="P19" s="3418" t="s">
        <v>2942</v>
      </c>
      <c r="Q19" s="3418" t="s">
        <v>2945</v>
      </c>
      <c r="R19" s="3418" t="n">
        <v>0.02365696717479</v>
      </c>
      <c r="S19" s="26"/>
      <c r="T19" s="26"/>
    </row>
    <row r="20">
      <c r="A20" s="3433" t="s">
        <v>3185</v>
      </c>
      <c r="B20" s="3416"/>
      <c r="C20" s="3418" t="n">
        <v>57.798673351151</v>
      </c>
      <c r="D20" s="3418" t="n">
        <v>57.798673351151</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8.12909846686072</v>
      </c>
      <c r="D21" s="3418" t="n">
        <v>8.12909846686072</v>
      </c>
      <c r="E21" s="3418" t="s">
        <v>2945</v>
      </c>
      <c r="F21" s="3418" t="s">
        <v>2942</v>
      </c>
      <c r="G21" s="3418" t="n">
        <v>-0.1690665920658</v>
      </c>
      <c r="H21" s="3418" t="n">
        <v>-0.1690665920658</v>
      </c>
      <c r="I21" s="3418" t="s">
        <v>2942</v>
      </c>
      <c r="J21" s="3418" t="s">
        <v>2942</v>
      </c>
      <c r="K21" s="3418" t="s">
        <v>2945</v>
      </c>
      <c r="L21" s="3418" t="s">
        <v>2942</v>
      </c>
      <c r="M21" s="3418" t="n">
        <v>-1.37435897435946</v>
      </c>
      <c r="N21" s="3418" t="n">
        <v>-1.37435897435946</v>
      </c>
      <c r="O21" s="3418" t="s">
        <v>2942</v>
      </c>
      <c r="P21" s="3418" t="s">
        <v>2942</v>
      </c>
      <c r="Q21" s="3418" t="s">
        <v>2945</v>
      </c>
      <c r="R21" s="3418" t="n">
        <v>5.03931623931802</v>
      </c>
    </row>
    <row r="22">
      <c r="A22" s="3433" t="s">
        <v>3187</v>
      </c>
      <c r="B22" s="3416"/>
      <c r="C22" s="3418" t="n">
        <v>6.74024402742564</v>
      </c>
      <c r="D22" s="3418" t="n">
        <v>6.74024402742564</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17.3319841545624</v>
      </c>
      <c r="D23" s="3418" t="n">
        <v>17.3319841545624</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3246807.867754269</v>
      </c>
      <c r="C10" s="3418" t="s">
        <v>2947</v>
      </c>
      <c r="D10" s="3416" t="s">
        <v>1185</v>
      </c>
      <c r="E10" s="3416" t="s">
        <v>1185</v>
      </c>
      <c r="F10" s="3416" t="s">
        <v>1185</v>
      </c>
      <c r="G10" s="3418" t="n">
        <v>221302.89013715138</v>
      </c>
      <c r="H10" s="3418" t="n">
        <v>29.99184632411435</v>
      </c>
      <c r="I10" s="3418" t="n">
        <v>5.5329634719987</v>
      </c>
      <c r="J10" s="3418" t="s">
        <v>2948</v>
      </c>
    </row>
    <row r="11" spans="1:10" ht="12" customHeight="1" x14ac:dyDescent="0.15">
      <c r="A11" s="844" t="s">
        <v>87</v>
      </c>
      <c r="B11" s="3418" t="n">
        <v>537256.7475690568</v>
      </c>
      <c r="C11" s="3418" t="s">
        <v>2947</v>
      </c>
      <c r="D11" s="3418" t="n">
        <v>72.35414631816342</v>
      </c>
      <c r="E11" s="3418" t="n">
        <v>14.8763423828153</v>
      </c>
      <c r="F11" s="3418" t="n">
        <v>7.26251960341915</v>
      </c>
      <c r="G11" s="3418" t="n">
        <v>38872.75332403213</v>
      </c>
      <c r="H11" s="3418" t="n">
        <v>7.99241532431506</v>
      </c>
      <c r="I11" s="3418" t="n">
        <v>3.90183766128949</v>
      </c>
      <c r="J11" s="3418" t="s">
        <v>2948</v>
      </c>
    </row>
    <row r="12" spans="1:10" ht="12" customHeight="1" x14ac:dyDescent="0.15">
      <c r="A12" s="844" t="s">
        <v>88</v>
      </c>
      <c r="B12" s="3418" t="n">
        <v>993906.6079177719</v>
      </c>
      <c r="C12" s="3418" t="s">
        <v>2947</v>
      </c>
      <c r="D12" s="3418" t="n">
        <v>89.03144123280327</v>
      </c>
      <c r="E12" s="3418" t="n">
        <v>10.0014025890713</v>
      </c>
      <c r="F12" s="3418" t="n">
        <v>1.31834855405411</v>
      </c>
      <c r="G12" s="3418" t="n">
        <v>88488.93775372596</v>
      </c>
      <c r="H12" s="3418" t="n">
        <v>9.94046012172388</v>
      </c>
      <c r="I12" s="3418" t="n">
        <v>1.31031533941322</v>
      </c>
      <c r="J12" s="3418" t="s">
        <v>2948</v>
      </c>
    </row>
    <row r="13" spans="1:10" ht="12" customHeight="1" x14ac:dyDescent="0.15">
      <c r="A13" s="844" t="s">
        <v>89</v>
      </c>
      <c r="B13" s="3418" t="n">
        <v>1669215.2771508761</v>
      </c>
      <c r="C13" s="3418" t="s">
        <v>2947</v>
      </c>
      <c r="D13" s="3418" t="n">
        <v>55.75722140159764</v>
      </c>
      <c r="E13" s="3418" t="n">
        <v>3.50178403073249</v>
      </c>
      <c r="F13" s="3418" t="n">
        <v>0.1</v>
      </c>
      <c r="G13" s="3418" t="n">
        <v>93070.80577503057</v>
      </c>
      <c r="H13" s="3418" t="n">
        <v>5.84523140138164</v>
      </c>
      <c r="I13" s="3418" t="n">
        <v>0.16692152771509</v>
      </c>
      <c r="J13" s="3418" t="s">
        <v>2948</v>
      </c>
    </row>
    <row r="14" spans="1:10" ht="12" customHeight="1" x14ac:dyDescent="0.15">
      <c r="A14" s="844" t="s">
        <v>103</v>
      </c>
      <c r="B14" s="3418" t="n">
        <v>6634.180742999999</v>
      </c>
      <c r="C14" s="3418" t="s">
        <v>2947</v>
      </c>
      <c r="D14" s="3418" t="n">
        <v>73.33333333333334</v>
      </c>
      <c r="E14" s="3418" t="n">
        <v>3.03030149068702</v>
      </c>
      <c r="F14" s="3418" t="n">
        <v>0.6</v>
      </c>
      <c r="G14" s="3418" t="n">
        <v>486.50658781999994</v>
      </c>
      <c r="H14" s="3418" t="n">
        <v>0.020103567795</v>
      </c>
      <c r="I14" s="3418" t="n">
        <v>0.0039805084458</v>
      </c>
      <c r="J14" s="3418" t="s">
        <v>2948</v>
      </c>
    </row>
    <row r="15" spans="1:10" ht="13.5" customHeight="1" x14ac:dyDescent="0.15">
      <c r="A15" s="844" t="s">
        <v>1951</v>
      </c>
      <c r="B15" s="3418" t="n">
        <v>3622.7118264489777</v>
      </c>
      <c r="C15" s="3418" t="s">
        <v>2947</v>
      </c>
      <c r="D15" s="3418" t="n">
        <v>105.96666666666665</v>
      </c>
      <c r="E15" s="3418" t="n">
        <v>137.65908981025976</v>
      </c>
      <c r="F15" s="3418" t="n">
        <v>1.44065142265146</v>
      </c>
      <c r="G15" s="3418" t="n">
        <v>383.88669654270996</v>
      </c>
      <c r="H15" s="3418" t="n">
        <v>0.49869921267383</v>
      </c>
      <c r="I15" s="3418" t="n">
        <v>0.00521906494663</v>
      </c>
      <c r="J15" s="3418" t="s">
        <v>2948</v>
      </c>
    </row>
    <row r="16" spans="1:10" ht="12.75" customHeight="1" x14ac:dyDescent="0.15">
      <c r="A16" s="844" t="s">
        <v>104</v>
      </c>
      <c r="B16" s="3418" t="n">
        <v>36172.34254711475</v>
      </c>
      <c r="C16" s="3418" t="s">
        <v>2947</v>
      </c>
      <c r="D16" s="3418" t="n">
        <v>106.40486504455058</v>
      </c>
      <c r="E16" s="3418" t="n">
        <v>157.43897948570077</v>
      </c>
      <c r="F16" s="3418" t="n">
        <v>4.0000000000003</v>
      </c>
      <c r="G16" s="3416" t="s">
        <v>1185</v>
      </c>
      <c r="H16" s="3418" t="n">
        <v>5.69493669622494</v>
      </c>
      <c r="I16" s="3418" t="n">
        <v>0.14468937018847</v>
      </c>
      <c r="J16" s="3418" t="s">
        <v>2948</v>
      </c>
    </row>
    <row r="17" spans="1:10" ht="12" customHeight="1" x14ac:dyDescent="0.15">
      <c r="A17" s="860" t="s">
        <v>95</v>
      </c>
      <c r="B17" s="3418" t="n">
        <v>1634557.3105152205</v>
      </c>
      <c r="C17" s="3418" t="s">
        <v>2947</v>
      </c>
      <c r="D17" s="3416" t="s">
        <v>1185</v>
      </c>
      <c r="E17" s="3416" t="s">
        <v>1185</v>
      </c>
      <c r="F17" s="3416" t="s">
        <v>1185</v>
      </c>
      <c r="G17" s="3418" t="n">
        <v>120913.43452752192</v>
      </c>
      <c r="H17" s="3418" t="n">
        <v>3.86763507887279</v>
      </c>
      <c r="I17" s="3418" t="n">
        <v>1.33757020396339</v>
      </c>
      <c r="J17" s="3418" t="s">
        <v>2948</v>
      </c>
    </row>
    <row r="18" spans="1:10" ht="12" customHeight="1" x14ac:dyDescent="0.15">
      <c r="A18" s="849" t="s">
        <v>87</v>
      </c>
      <c r="B18" s="3418" t="n">
        <v>56720.81067433564</v>
      </c>
      <c r="C18" s="3418" t="s">
        <v>2947</v>
      </c>
      <c r="D18" s="3418" t="n">
        <v>70.65280403480664</v>
      </c>
      <c r="E18" s="3418" t="n">
        <v>2.33066964293346</v>
      </c>
      <c r="F18" s="3418" t="n">
        <v>0.43266741073333</v>
      </c>
      <c r="G18" s="3418" t="n">
        <v>4007.484321269204</v>
      </c>
      <c r="H18" s="3418" t="n">
        <v>0.13219747156125</v>
      </c>
      <c r="I18" s="3418" t="n">
        <v>0.02454124628916</v>
      </c>
      <c r="J18" s="3418" t="s">
        <v>2948</v>
      </c>
    </row>
    <row r="19" spans="1:10" ht="12" customHeight="1" x14ac:dyDescent="0.15">
      <c r="A19" s="849" t="s">
        <v>88</v>
      </c>
      <c r="B19" s="3418" t="n">
        <v>873720.1220093233</v>
      </c>
      <c r="C19" s="3418" t="s">
        <v>2947</v>
      </c>
      <c r="D19" s="3418" t="n">
        <v>89.58642421069561</v>
      </c>
      <c r="E19" s="3418" t="n">
        <v>1.0</v>
      </c>
      <c r="F19" s="3418" t="n">
        <v>1.34170303527121</v>
      </c>
      <c r="G19" s="3418" t="n">
        <v>78273.46149174796</v>
      </c>
      <c r="H19" s="3418" t="n">
        <v>0.87372012200932</v>
      </c>
      <c r="I19" s="3418" t="n">
        <v>1.17227293967744</v>
      </c>
      <c r="J19" s="3418" t="s">
        <v>2948</v>
      </c>
    </row>
    <row r="20" spans="1:10" ht="12" customHeight="1" x14ac:dyDescent="0.15">
      <c r="A20" s="849" t="s">
        <v>89</v>
      </c>
      <c r="B20" s="3418" t="n">
        <v>679693.2976288542</v>
      </c>
      <c r="C20" s="3418" t="s">
        <v>2947</v>
      </c>
      <c r="D20" s="3418" t="n">
        <v>55.95214047289856</v>
      </c>
      <c r="E20" s="3418" t="n">
        <v>3.44012719528926</v>
      </c>
      <c r="F20" s="3418" t="n">
        <v>0.10000000000001</v>
      </c>
      <c r="G20" s="3418" t="n">
        <v>38030.294867417295</v>
      </c>
      <c r="H20" s="3418" t="n">
        <v>2.33823139762886</v>
      </c>
      <c r="I20" s="3418" t="n">
        <v>0.06796932976289</v>
      </c>
      <c r="J20" s="3418" t="s">
        <v>2948</v>
      </c>
    </row>
    <row r="21" spans="1:10" ht="13.5" customHeight="1" x14ac:dyDescent="0.15">
      <c r="A21" s="849" t="s">
        <v>103</v>
      </c>
      <c r="B21" s="3418" t="n">
        <v>6406.673591999999</v>
      </c>
      <c r="C21" s="3418" t="s">
        <v>2947</v>
      </c>
      <c r="D21" s="3418" t="n">
        <v>73.33333333333334</v>
      </c>
      <c r="E21" s="3418" t="n">
        <v>3.0</v>
      </c>
      <c r="F21" s="3418" t="n">
        <v>0.6</v>
      </c>
      <c r="G21" s="3418" t="n">
        <v>469.8227300799999</v>
      </c>
      <c r="H21" s="3418" t="n">
        <v>0.019220020776</v>
      </c>
      <c r="I21" s="3418" t="n">
        <v>0.0038440041552</v>
      </c>
      <c r="J21" s="3418" t="s">
        <v>2948</v>
      </c>
    </row>
    <row r="22" spans="1:10" ht="12" customHeight="1" x14ac:dyDescent="0.15">
      <c r="A22" s="849" t="s">
        <v>1951</v>
      </c>
      <c r="B22" s="3418" t="n">
        <v>1249.1769456508214</v>
      </c>
      <c r="C22" s="3418" t="s">
        <v>2947</v>
      </c>
      <c r="D22" s="3418" t="n">
        <v>105.96666666666667</v>
      </c>
      <c r="E22" s="3418" t="n">
        <v>1.00000000000735</v>
      </c>
      <c r="F22" s="3418" t="n">
        <v>1.49999999999501</v>
      </c>
      <c r="G22" s="3418" t="n">
        <v>132.37111700746536</v>
      </c>
      <c r="H22" s="3418" t="n">
        <v>0.00124917694566</v>
      </c>
      <c r="I22" s="3418" t="n">
        <v>0.00187376541847</v>
      </c>
      <c r="J22" s="3418" t="s">
        <v>2948</v>
      </c>
    </row>
    <row r="23" spans="1:10" ht="12" customHeight="1" x14ac:dyDescent="0.15">
      <c r="A23" s="849" t="s">
        <v>104</v>
      </c>
      <c r="B23" s="3418" t="n">
        <v>16767.22966505664</v>
      </c>
      <c r="C23" s="3418" t="s">
        <v>2947</v>
      </c>
      <c r="D23" s="3418" t="n">
        <v>102.4486094861057</v>
      </c>
      <c r="E23" s="3418" t="n">
        <v>30.00000000000005</v>
      </c>
      <c r="F23" s="3418" t="n">
        <v>4.00000000000021</v>
      </c>
      <c r="G23" s="3418" t="n">
        <v>1717.7793641192343</v>
      </c>
      <c r="H23" s="3418" t="n">
        <v>0.5030168899517</v>
      </c>
      <c r="I23" s="3418" t="n">
        <v>0.06706891866023</v>
      </c>
      <c r="J23" s="3418" t="s">
        <v>2948</v>
      </c>
    </row>
    <row r="24" spans="1:10" ht="12" customHeight="1" x14ac:dyDescent="0.15">
      <c r="A24" s="851" t="s">
        <v>1952</v>
      </c>
      <c r="B24" s="3418" t="n">
        <v>1472828.6618064614</v>
      </c>
      <c r="C24" s="3418" t="s">
        <v>2947</v>
      </c>
      <c r="D24" s="3416" t="s">
        <v>1185</v>
      </c>
      <c r="E24" s="3416" t="s">
        <v>1185</v>
      </c>
      <c r="F24" s="3416" t="s">
        <v>1185</v>
      </c>
      <c r="G24" s="3418" t="n">
        <v>111313.87647947748</v>
      </c>
      <c r="H24" s="3418" t="n">
        <v>1.95663240062554</v>
      </c>
      <c r="I24" s="3418" t="n">
        <v>1.28552749317233</v>
      </c>
      <c r="J24" s="3418" t="s">
        <v>2942</v>
      </c>
    </row>
    <row r="25" spans="1:10" ht="12" customHeight="1" x14ac:dyDescent="0.15">
      <c r="A25" s="849" t="s">
        <v>87</v>
      </c>
      <c r="B25" s="3418" t="n">
        <v>11375.766790075777</v>
      </c>
      <c r="C25" s="3418" t="s">
        <v>2947</v>
      </c>
      <c r="D25" s="3418" t="n">
        <v>70.10870808080793</v>
      </c>
      <c r="E25" s="3418" t="n">
        <v>2.30542831392074</v>
      </c>
      <c r="F25" s="3418" t="n">
        <v>0.42635707847943</v>
      </c>
      <c r="G25" s="3418" t="n">
        <v>797.5403130807721</v>
      </c>
      <c r="H25" s="3418" t="n">
        <v>0.0262260148504</v>
      </c>
      <c r="I25" s="3418" t="n">
        <v>0.00485013869408</v>
      </c>
      <c r="J25" s="3418" t="s">
        <v>2942</v>
      </c>
    </row>
    <row r="26" spans="1:10" ht="12" customHeight="1" x14ac:dyDescent="0.15">
      <c r="A26" s="849" t="s">
        <v>88</v>
      </c>
      <c r="B26" s="3418" t="n">
        <v>795726.3409000583</v>
      </c>
      <c r="C26" s="3418" t="s">
        <v>2947</v>
      </c>
      <c r="D26" s="3418" t="n">
        <v>93.31051686459537</v>
      </c>
      <c r="E26" s="3418" t="n">
        <v>1.0</v>
      </c>
      <c r="F26" s="3418" t="n">
        <v>1.44373666789186</v>
      </c>
      <c r="G26" s="3418" t="n">
        <v>74249.63615215766</v>
      </c>
      <c r="H26" s="3418" t="n">
        <v>0.79572634090006</v>
      </c>
      <c r="I26" s="3418" t="n">
        <v>1.14881929596483</v>
      </c>
      <c r="J26" s="3418" t="s">
        <v>2942</v>
      </c>
    </row>
    <row r="27" spans="1:10" ht="12" customHeight="1" x14ac:dyDescent="0.15">
      <c r="A27" s="849" t="s">
        <v>89</v>
      </c>
      <c r="B27" s="3418" t="n">
        <v>644704.6688283468</v>
      </c>
      <c r="C27" s="3418" t="s">
        <v>2947</v>
      </c>
      <c r="D27" s="3418" t="n">
        <v>55.62333333333333</v>
      </c>
      <c r="E27" s="3418" t="n">
        <v>1.00000000000001</v>
      </c>
      <c r="F27" s="3418" t="n">
        <v>0.10000000000001</v>
      </c>
      <c r="G27" s="3418" t="n">
        <v>35860.622695795406</v>
      </c>
      <c r="H27" s="3418" t="n">
        <v>0.64470466882835</v>
      </c>
      <c r="I27" s="3418" t="n">
        <v>0.06447046688284</v>
      </c>
      <c r="J27" s="3418" t="s">
        <v>2942</v>
      </c>
    </row>
    <row r="28" spans="1:10" ht="12" customHeight="1" x14ac:dyDescent="0.15">
      <c r="A28" s="849" t="s">
        <v>103</v>
      </c>
      <c r="B28" s="3418" t="n">
        <v>4263.523461</v>
      </c>
      <c r="C28" s="3418" t="s">
        <v>2947</v>
      </c>
      <c r="D28" s="3418" t="n">
        <v>73.33333333333334</v>
      </c>
      <c r="E28" s="3418" t="n">
        <v>3.0</v>
      </c>
      <c r="F28" s="3418" t="n">
        <v>0.6</v>
      </c>
      <c r="G28" s="3418" t="n">
        <v>312.65838714</v>
      </c>
      <c r="H28" s="3418" t="n">
        <v>0.012790570383</v>
      </c>
      <c r="I28" s="3418" t="n">
        <v>0.0025581140766</v>
      </c>
      <c r="J28" s="3418" t="s">
        <v>2942</v>
      </c>
    </row>
    <row r="29" spans="1:10" ht="12" customHeight="1" x14ac:dyDescent="0.15">
      <c r="A29" s="849" t="s">
        <v>1951</v>
      </c>
      <c r="B29" s="3418" t="n">
        <v>881.5879015757268</v>
      </c>
      <c r="C29" s="3418" t="s">
        <v>2947</v>
      </c>
      <c r="D29" s="3418" t="n">
        <v>105.96666666666667</v>
      </c>
      <c r="E29" s="3418" t="n">
        <v>1.00000000000485</v>
      </c>
      <c r="F29" s="3418" t="n">
        <v>1.49999999999593</v>
      </c>
      <c r="G29" s="3418" t="n">
        <v>93.41893130364119</v>
      </c>
      <c r="H29" s="3418" t="n">
        <v>8.8158790158E-4</v>
      </c>
      <c r="I29" s="3418" t="n">
        <v>0.00132238185236</v>
      </c>
      <c r="J29" s="3418" t="s">
        <v>2942</v>
      </c>
    </row>
    <row r="30" spans="1:10" ht="12" customHeight="1" x14ac:dyDescent="0.15">
      <c r="A30" s="849" t="s">
        <v>104</v>
      </c>
      <c r="B30" s="3418" t="n">
        <v>15876.77392540492</v>
      </c>
      <c r="C30" s="3418" t="s">
        <v>2947</v>
      </c>
      <c r="D30" s="3418" t="n">
        <v>102.12579694917027</v>
      </c>
      <c r="E30" s="3418" t="n">
        <v>30.00000000000015</v>
      </c>
      <c r="F30" s="3418" t="n">
        <v>4.00000000000002</v>
      </c>
      <c r="G30" s="3418" t="n">
        <v>1621.4281901137838</v>
      </c>
      <c r="H30" s="3418" t="n">
        <v>0.47630321776215</v>
      </c>
      <c r="I30" s="3418" t="n">
        <v>0.06350709570162</v>
      </c>
      <c r="J30" s="3418" t="s">
        <v>2942</v>
      </c>
    </row>
    <row r="31" spans="1:10" ht="12" customHeight="1" x14ac:dyDescent="0.15">
      <c r="A31" s="3433" t="s">
        <v>2949</v>
      </c>
      <c r="B31" s="3418" t="n">
        <v>733116.9262782334</v>
      </c>
      <c r="C31" s="3418" t="s">
        <v>2947</v>
      </c>
      <c r="D31" s="3416" t="s">
        <v>1185</v>
      </c>
      <c r="E31" s="3416" t="s">
        <v>1185</v>
      </c>
      <c r="F31" s="3416" t="s">
        <v>1185</v>
      </c>
      <c r="G31" s="3418" t="n">
        <v>68714.60007749622</v>
      </c>
      <c r="H31" s="3418" t="n">
        <v>0.73725354524738</v>
      </c>
      <c r="I31" s="3418" t="n">
        <v>1.05719863632115</v>
      </c>
      <c r="J31" s="3418" t="s">
        <v>2942</v>
      </c>
    </row>
    <row r="32">
      <c r="A32" s="3438" t="s">
        <v>2950</v>
      </c>
      <c r="B32" s="3415" t="n">
        <v>2068.309484571878</v>
      </c>
      <c r="C32" s="3418" t="s">
        <v>2947</v>
      </c>
      <c r="D32" s="3418" t="n">
        <v>77.36666666666667</v>
      </c>
      <c r="E32" s="3418" t="n">
        <v>3.00000000000211</v>
      </c>
      <c r="F32" s="3418" t="n">
        <v>0.59999999999849</v>
      </c>
      <c r="G32" s="3415" t="n">
        <v>160.01821045637763</v>
      </c>
      <c r="H32" s="3415" t="n">
        <v>0.00620492845372</v>
      </c>
      <c r="I32" s="3415" t="n">
        <v>0.00124098569074</v>
      </c>
      <c r="J32" s="3415" t="s">
        <v>2942</v>
      </c>
    </row>
    <row r="33">
      <c r="A33" s="3438" t="s">
        <v>2951</v>
      </c>
      <c r="B33" s="3415" t="n">
        <v>702037.7063935983</v>
      </c>
      <c r="C33" s="3418" t="s">
        <v>2947</v>
      </c>
      <c r="D33" s="3418" t="n">
        <v>95.35228338579176</v>
      </c>
      <c r="E33" s="3418" t="n">
        <v>1.0</v>
      </c>
      <c r="F33" s="3418" t="n">
        <v>1.5</v>
      </c>
      <c r="G33" s="3415" t="n">
        <v>66940.89832755366</v>
      </c>
      <c r="H33" s="3415" t="n">
        <v>0.7020377063936</v>
      </c>
      <c r="I33" s="3415" t="n">
        <v>1.0530565595904</v>
      </c>
      <c r="J33" s="3415" t="s">
        <v>2942</v>
      </c>
    </row>
    <row r="34">
      <c r="A34" s="3438" t="s">
        <v>2952</v>
      </c>
      <c r="B34" s="3415" t="n">
        <v>29010.910400063185</v>
      </c>
      <c r="C34" s="3418" t="s">
        <v>2947</v>
      </c>
      <c r="D34" s="3418" t="n">
        <v>55.62333333333333</v>
      </c>
      <c r="E34" s="3418" t="n">
        <v>0.99999999999989</v>
      </c>
      <c r="F34" s="3418" t="n">
        <v>0.10000000000013</v>
      </c>
      <c r="G34" s="3415" t="n">
        <v>1613.6835394861812</v>
      </c>
      <c r="H34" s="3415" t="n">
        <v>0.02901091040006</v>
      </c>
      <c r="I34" s="3415" t="n">
        <v>0.00290109104001</v>
      </c>
      <c r="J34" s="3415" t="s">
        <v>2942</v>
      </c>
    </row>
    <row r="35">
      <c r="A35" s="3438" t="s">
        <v>2953</v>
      </c>
      <c r="B35" s="3415" t="s">
        <v>2945</v>
      </c>
      <c r="C35" s="3418" t="s">
        <v>2947</v>
      </c>
      <c r="D35" s="3418" t="s">
        <v>2948</v>
      </c>
      <c r="E35" s="3418" t="s">
        <v>2945</v>
      </c>
      <c r="F35" s="3418" t="s">
        <v>2945</v>
      </c>
      <c r="G35" s="3415" t="s">
        <v>2945</v>
      </c>
      <c r="H35" s="3415" t="s">
        <v>2945</v>
      </c>
      <c r="I35" s="3415" t="s">
        <v>2945</v>
      </c>
      <c r="J35" s="3415" t="s">
        <v>2942</v>
      </c>
    </row>
    <row r="36">
      <c r="A36" s="3438" t="s">
        <v>93</v>
      </c>
      <c r="B36" s="3415" t="s">
        <v>2945</v>
      </c>
      <c r="C36" s="3418" t="s">
        <v>2947</v>
      </c>
      <c r="D36" s="3418" t="s">
        <v>2948</v>
      </c>
      <c r="E36" s="3418" t="s">
        <v>2945</v>
      </c>
      <c r="F36" s="3418" t="s">
        <v>2945</v>
      </c>
      <c r="G36" s="3415" t="s">
        <v>2945</v>
      </c>
      <c r="H36" s="3415" t="s">
        <v>2945</v>
      </c>
      <c r="I36" s="3415" t="s">
        <v>2945</v>
      </c>
      <c r="J36" s="3415" t="s">
        <v>2942</v>
      </c>
    </row>
    <row r="37">
      <c r="A37" s="3438" t="s">
        <v>65</v>
      </c>
      <c r="B37" s="3415" t="s">
        <v>2945</v>
      </c>
      <c r="C37" s="3418" t="s">
        <v>2947</v>
      </c>
      <c r="D37" s="3418" t="s">
        <v>2948</v>
      </c>
      <c r="E37" s="3418" t="s">
        <v>2945</v>
      </c>
      <c r="F37" s="3418" t="s">
        <v>2945</v>
      </c>
      <c r="G37" s="3415" t="s">
        <v>2945</v>
      </c>
      <c r="H37" s="3415" t="s">
        <v>2945</v>
      </c>
      <c r="I37" s="3415" t="s">
        <v>2945</v>
      </c>
      <c r="J37" s="3415" t="s">
        <v>2942</v>
      </c>
    </row>
    <row r="38">
      <c r="A38" s="3433" t="s">
        <v>2954</v>
      </c>
      <c r="B38" s="3418" t="n">
        <v>286742.06717652123</v>
      </c>
      <c r="C38" s="3418" t="s">
        <v>2947</v>
      </c>
      <c r="D38" s="3416" t="s">
        <v>1185</v>
      </c>
      <c r="E38" s="3416" t="s">
        <v>1185</v>
      </c>
      <c r="F38" s="3416" t="s">
        <v>1185</v>
      </c>
      <c r="G38" s="3418" t="n">
        <v>16950.50328768003</v>
      </c>
      <c r="H38" s="3418" t="n">
        <v>0.33947233740936</v>
      </c>
      <c r="I38" s="3418" t="n">
        <v>0.08116636984929</v>
      </c>
      <c r="J38" s="3418" t="s">
        <v>2942</v>
      </c>
    </row>
    <row r="39">
      <c r="A39" s="3438" t="s">
        <v>2950</v>
      </c>
      <c r="B39" s="3415" t="n">
        <v>4384.994787933328</v>
      </c>
      <c r="C39" s="3418" t="s">
        <v>2947</v>
      </c>
      <c r="D39" s="3418" t="n">
        <v>62.2146342274279</v>
      </c>
      <c r="E39" s="3418" t="n">
        <v>1.47827636571151</v>
      </c>
      <c r="F39" s="3418" t="n">
        <v>0.21956909142731</v>
      </c>
      <c r="G39" s="3415" t="n">
        <v>272.81084682044974</v>
      </c>
      <c r="H39" s="3415" t="n">
        <v>0.00648223415877</v>
      </c>
      <c r="I39" s="3415" t="n">
        <v>9.628093215E-4</v>
      </c>
      <c r="J39" s="3415" t="s">
        <v>2942</v>
      </c>
    </row>
    <row r="40">
      <c r="A40" s="3438" t="s">
        <v>2951</v>
      </c>
      <c r="B40" s="3415" t="n">
        <v>53676.554657412686</v>
      </c>
      <c r="C40" s="3418" t="s">
        <v>2947</v>
      </c>
      <c r="D40" s="3418" t="n">
        <v>75.24213434669979</v>
      </c>
      <c r="E40" s="3418" t="n">
        <v>0.99999999999995</v>
      </c>
      <c r="F40" s="3418" t="n">
        <v>0.93809348856403</v>
      </c>
      <c r="G40" s="3415" t="n">
        <v>4038.738536801019</v>
      </c>
      <c r="H40" s="3415" t="n">
        <v>0.05367655465741</v>
      </c>
      <c r="I40" s="3415" t="n">
        <v>0.05035362641267</v>
      </c>
      <c r="J40" s="3415" t="s">
        <v>2942</v>
      </c>
    </row>
    <row r="41">
      <c r="A41" s="3438" t="s">
        <v>2952</v>
      </c>
      <c r="B41" s="3415" t="n">
        <v>226238.9478351752</v>
      </c>
      <c r="C41" s="3418" t="s">
        <v>2947</v>
      </c>
      <c r="D41" s="3418" t="n">
        <v>55.62333333333333</v>
      </c>
      <c r="E41" s="3418" t="n">
        <v>1.00000000000002</v>
      </c>
      <c r="F41" s="3418" t="n">
        <v>0.10000000000001</v>
      </c>
      <c r="G41" s="3415" t="n">
        <v>12584.164408418561</v>
      </c>
      <c r="H41" s="3415" t="n">
        <v>0.22623894783518</v>
      </c>
      <c r="I41" s="3415" t="n">
        <v>0.02262389478352</v>
      </c>
      <c r="J41" s="3415" t="s">
        <v>2942</v>
      </c>
    </row>
    <row r="42">
      <c r="A42" s="3438" t="s">
        <v>2953</v>
      </c>
      <c r="B42" s="3415" t="n">
        <v>747.1294859999999</v>
      </c>
      <c r="C42" s="3418" t="s">
        <v>2947</v>
      </c>
      <c r="D42" s="3418" t="n">
        <v>73.33333333333331</v>
      </c>
      <c r="E42" s="3418" t="n">
        <v>3.0</v>
      </c>
      <c r="F42" s="3418" t="n">
        <v>0.6</v>
      </c>
      <c r="G42" s="3415" t="n">
        <v>54.78949563999998</v>
      </c>
      <c r="H42" s="3415" t="n">
        <v>0.002241388458</v>
      </c>
      <c r="I42" s="3415" t="n">
        <v>4.482776916E-4</v>
      </c>
      <c r="J42" s="3415" t="s">
        <v>2942</v>
      </c>
    </row>
    <row r="43">
      <c r="A43" s="3438" t="s">
        <v>93</v>
      </c>
      <c r="B43" s="3415" t="s">
        <v>2945</v>
      </c>
      <c r="C43" s="3418" t="s">
        <v>2947</v>
      </c>
      <c r="D43" s="3418" t="s">
        <v>2948</v>
      </c>
      <c r="E43" s="3418" t="s">
        <v>2945</v>
      </c>
      <c r="F43" s="3418" t="s">
        <v>2945</v>
      </c>
      <c r="G43" s="3415" t="s">
        <v>2945</v>
      </c>
      <c r="H43" s="3415" t="s">
        <v>2945</v>
      </c>
      <c r="I43" s="3415" t="s">
        <v>2945</v>
      </c>
      <c r="J43" s="3415" t="s">
        <v>2942</v>
      </c>
    </row>
    <row r="44">
      <c r="A44" s="3438" t="s">
        <v>65</v>
      </c>
      <c r="B44" s="3415" t="n">
        <v>1694.44041</v>
      </c>
      <c r="C44" s="3418" t="s">
        <v>2947</v>
      </c>
      <c r="D44" s="3418" t="n">
        <v>100.1</v>
      </c>
      <c r="E44" s="3418" t="n">
        <v>30.0</v>
      </c>
      <c r="F44" s="3418" t="n">
        <v>4.0</v>
      </c>
      <c r="G44" s="3415" t="n">
        <v>169.613485041</v>
      </c>
      <c r="H44" s="3415" t="n">
        <v>0.0508332123</v>
      </c>
      <c r="I44" s="3415" t="n">
        <v>0.00677776164</v>
      </c>
      <c r="J44" s="3415" t="s">
        <v>2942</v>
      </c>
    </row>
    <row r="45">
      <c r="A45" s="3433" t="s">
        <v>2955</v>
      </c>
      <c r="B45" s="3418" t="n">
        <v>452969.6683517069</v>
      </c>
      <c r="C45" s="3418" t="s">
        <v>2947</v>
      </c>
      <c r="D45" s="3416" t="s">
        <v>1185</v>
      </c>
      <c r="E45" s="3416" t="s">
        <v>1185</v>
      </c>
      <c r="F45" s="3416" t="s">
        <v>1185</v>
      </c>
      <c r="G45" s="3418" t="n">
        <v>25648.773114301228</v>
      </c>
      <c r="H45" s="3418" t="n">
        <v>0.8799065179688</v>
      </c>
      <c r="I45" s="3418" t="n">
        <v>0.14716248700189</v>
      </c>
      <c r="J45" s="3418" t="s">
        <v>2942</v>
      </c>
    </row>
    <row r="46">
      <c r="A46" s="3438" t="s">
        <v>2950</v>
      </c>
      <c r="B46" s="3415" t="n">
        <v>4922.462517570571</v>
      </c>
      <c r="C46" s="3418" t="s">
        <v>2947</v>
      </c>
      <c r="D46" s="3418" t="n">
        <v>74.09122050236434</v>
      </c>
      <c r="E46" s="3418" t="n">
        <v>2.75042261664431</v>
      </c>
      <c r="F46" s="3418" t="n">
        <v>0.53760565416069</v>
      </c>
      <c r="G46" s="3415" t="n">
        <v>364.7112558039447</v>
      </c>
      <c r="H46" s="3415" t="n">
        <v>0.01353885223791</v>
      </c>
      <c r="I46" s="3415" t="n">
        <v>0.00264634368184</v>
      </c>
      <c r="J46" s="3415" t="s">
        <v>2942</v>
      </c>
    </row>
    <row r="47">
      <c r="A47" s="3438" t="s">
        <v>2951</v>
      </c>
      <c r="B47" s="3415" t="n">
        <v>40012.07984904729</v>
      </c>
      <c r="C47" s="3418" t="s">
        <v>2947</v>
      </c>
      <c r="D47" s="3418" t="n">
        <v>81.72530146244922</v>
      </c>
      <c r="E47" s="3418" t="n">
        <v>1.00000000000007</v>
      </c>
      <c r="F47" s="3418" t="n">
        <v>1.1348850180514</v>
      </c>
      <c r="G47" s="3415" t="n">
        <v>3269.9992878029793</v>
      </c>
      <c r="H47" s="3415" t="n">
        <v>0.04001207984905</v>
      </c>
      <c r="I47" s="3415" t="n">
        <v>0.04540910996176</v>
      </c>
      <c r="J47" s="3415" t="s">
        <v>2942</v>
      </c>
    </row>
    <row r="48">
      <c r="A48" s="3438" t="s">
        <v>2952</v>
      </c>
      <c r="B48" s="3415" t="n">
        <v>389454.81059310836</v>
      </c>
      <c r="C48" s="3418" t="s">
        <v>2947</v>
      </c>
      <c r="D48" s="3418" t="n">
        <v>55.62333333333333</v>
      </c>
      <c r="E48" s="3418" t="n">
        <v>1.0</v>
      </c>
      <c r="F48" s="3418" t="n">
        <v>0.1</v>
      </c>
      <c r="G48" s="3415" t="n">
        <v>21662.774747890664</v>
      </c>
      <c r="H48" s="3415" t="n">
        <v>0.38945481059311</v>
      </c>
      <c r="I48" s="3415" t="n">
        <v>0.03894548105931</v>
      </c>
      <c r="J48" s="3415" t="s">
        <v>2942</v>
      </c>
    </row>
    <row r="49">
      <c r="A49" s="3438" t="s">
        <v>2953</v>
      </c>
      <c r="B49" s="3415" t="n">
        <v>3516.3939749999995</v>
      </c>
      <c r="C49" s="3418" t="s">
        <v>2947</v>
      </c>
      <c r="D49" s="3418" t="n">
        <v>73.33333333333336</v>
      </c>
      <c r="E49" s="3418" t="n">
        <v>3.0</v>
      </c>
      <c r="F49" s="3418" t="n">
        <v>0.6</v>
      </c>
      <c r="G49" s="3415" t="n">
        <v>257.8688915</v>
      </c>
      <c r="H49" s="3415" t="n">
        <v>0.010549181925</v>
      </c>
      <c r="I49" s="3415" t="n">
        <v>0.002109836385</v>
      </c>
      <c r="J49" s="3415" t="s">
        <v>2942</v>
      </c>
    </row>
    <row r="50">
      <c r="A50" s="3438" t="s">
        <v>93</v>
      </c>
      <c r="B50" s="3415" t="n">
        <v>881.5879015757268</v>
      </c>
      <c r="C50" s="3418" t="s">
        <v>2947</v>
      </c>
      <c r="D50" s="3418" t="n">
        <v>105.96666666666667</v>
      </c>
      <c r="E50" s="3418" t="n">
        <v>1.00000000000485</v>
      </c>
      <c r="F50" s="3418" t="n">
        <v>1.49999999999593</v>
      </c>
      <c r="G50" s="3415" t="n">
        <v>93.41893130364119</v>
      </c>
      <c r="H50" s="3415" t="n">
        <v>8.8158790158E-4</v>
      </c>
      <c r="I50" s="3415" t="n">
        <v>0.00132238185236</v>
      </c>
      <c r="J50" s="3415" t="s">
        <v>2942</v>
      </c>
    </row>
    <row r="51">
      <c r="A51" s="3438" t="s">
        <v>65</v>
      </c>
      <c r="B51" s="3415" t="n">
        <v>14182.33351540492</v>
      </c>
      <c r="C51" s="3418" t="s">
        <v>2947</v>
      </c>
      <c r="D51" s="3418" t="n">
        <v>102.36782991288531</v>
      </c>
      <c r="E51" s="3418" t="n">
        <v>30.00000000000017</v>
      </c>
      <c r="F51" s="3418" t="n">
        <v>4.00000000000002</v>
      </c>
      <c r="G51" s="3415" t="n">
        <v>1451.8147050727837</v>
      </c>
      <c r="H51" s="3415" t="n">
        <v>0.42547000546215</v>
      </c>
      <c r="I51" s="3415" t="n">
        <v>0.05672933406162</v>
      </c>
      <c r="J51" s="3415" t="s">
        <v>2942</v>
      </c>
    </row>
    <row r="52" spans="1:10" ht="12" customHeight="1" x14ac:dyDescent="0.15">
      <c r="A52" s="856" t="s">
        <v>20</v>
      </c>
      <c r="B52" s="3418" t="n">
        <v>12121.820389278231</v>
      </c>
      <c r="C52" s="3418" t="s">
        <v>2947</v>
      </c>
      <c r="D52" s="3416" t="s">
        <v>1185</v>
      </c>
      <c r="E52" s="3416" t="s">
        <v>1185</v>
      </c>
      <c r="F52" s="3416" t="s">
        <v>1185</v>
      </c>
      <c r="G52" s="3418" t="n">
        <v>868.0774016948671</v>
      </c>
      <c r="H52" s="3418" t="n">
        <v>0.03297228703532</v>
      </c>
      <c r="I52" s="3418" t="n">
        <v>0.00642479870044</v>
      </c>
      <c r="J52" s="3418" t="s">
        <v>2942</v>
      </c>
    </row>
    <row r="53" spans="1:10" ht="12" customHeight="1" x14ac:dyDescent="0.15">
      <c r="A53" s="849" t="s">
        <v>87</v>
      </c>
      <c r="B53" s="3415" t="n">
        <v>10426.784334747252</v>
      </c>
      <c r="C53" s="3418" t="s">
        <v>2947</v>
      </c>
      <c r="D53" s="3418" t="n">
        <v>74.21212728482404</v>
      </c>
      <c r="E53" s="3418" t="n">
        <v>2.99970249471437</v>
      </c>
      <c r="F53" s="3418" t="n">
        <v>0.59992562367903</v>
      </c>
      <c r="G53" s="3415" t="n">
        <v>773.7938462216723</v>
      </c>
      <c r="H53" s="3415" t="n">
        <v>0.03127725098079</v>
      </c>
      <c r="I53" s="3415" t="n">
        <v>0.00625529509499</v>
      </c>
      <c r="J53" s="3415" t="s">
        <v>2942</v>
      </c>
    </row>
    <row r="54" spans="1:10" ht="12" customHeight="1" x14ac:dyDescent="0.15">
      <c r="A54" s="849" t="s">
        <v>88</v>
      </c>
      <c r="B54" s="3415" t="s">
        <v>2945</v>
      </c>
      <c r="C54" s="3418" t="s">
        <v>2947</v>
      </c>
      <c r="D54" s="3418" t="s">
        <v>2948</v>
      </c>
      <c r="E54" s="3418" t="s">
        <v>2945</v>
      </c>
      <c r="F54" s="3418" t="s">
        <v>2945</v>
      </c>
      <c r="G54" s="3415" t="s">
        <v>2945</v>
      </c>
      <c r="H54" s="3415" t="s">
        <v>2945</v>
      </c>
      <c r="I54" s="3415" t="s">
        <v>2945</v>
      </c>
      <c r="J54" s="3415" t="s">
        <v>2942</v>
      </c>
    </row>
    <row r="55" spans="1:10" ht="12" customHeight="1" x14ac:dyDescent="0.15">
      <c r="A55" s="849" t="s">
        <v>89</v>
      </c>
      <c r="B55" s="3415" t="n">
        <v>1695.0360545309788</v>
      </c>
      <c r="C55" s="3418" t="s">
        <v>2947</v>
      </c>
      <c r="D55" s="3418" t="n">
        <v>55.62333333333333</v>
      </c>
      <c r="E55" s="3418" t="n">
        <v>0.99999999999942</v>
      </c>
      <c r="F55" s="3418" t="n">
        <v>0.09999999999817</v>
      </c>
      <c r="G55" s="3415" t="n">
        <v>94.28355547319481</v>
      </c>
      <c r="H55" s="3415" t="n">
        <v>0.00169503605453</v>
      </c>
      <c r="I55" s="3415" t="n">
        <v>1.6950360545E-4</v>
      </c>
      <c r="J55" s="3415" t="s">
        <v>2942</v>
      </c>
    </row>
    <row r="56" spans="1:10" ht="12" customHeight="1" x14ac:dyDescent="0.15">
      <c r="A56" s="849" t="s">
        <v>103</v>
      </c>
      <c r="B56" s="3415" t="s">
        <v>2945</v>
      </c>
      <c r="C56" s="3418" t="s">
        <v>2947</v>
      </c>
      <c r="D56" s="3418" t="s">
        <v>2948</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2948</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2948</v>
      </c>
      <c r="E58" s="3418" t="s">
        <v>2945</v>
      </c>
      <c r="F58" s="3418" t="s">
        <v>2945</v>
      </c>
      <c r="G58" s="3415" t="s">
        <v>2945</v>
      </c>
      <c r="H58" s="3415" t="s">
        <v>2945</v>
      </c>
      <c r="I58" s="3415" t="s">
        <v>2945</v>
      </c>
      <c r="J58" s="3415" t="s">
        <v>2942</v>
      </c>
    </row>
    <row r="59" spans="1:10" ht="12" customHeight="1" x14ac:dyDescent="0.15">
      <c r="A59" s="859" t="s">
        <v>1953</v>
      </c>
      <c r="B59" s="3418" t="n">
        <v>149606.82831948088</v>
      </c>
      <c r="C59" s="3418" t="s">
        <v>2947</v>
      </c>
      <c r="D59" s="3416" t="s">
        <v>1185</v>
      </c>
      <c r="E59" s="3416" t="s">
        <v>1185</v>
      </c>
      <c r="F59" s="3416" t="s">
        <v>1185</v>
      </c>
      <c r="G59" s="3418" t="n">
        <v>8731.480646349586</v>
      </c>
      <c r="H59" s="3418" t="n">
        <v>1.87803039121193</v>
      </c>
      <c r="I59" s="3418" t="n">
        <v>0.04561791209062</v>
      </c>
      <c r="J59" s="3418" t="s">
        <v>2945</v>
      </c>
    </row>
    <row r="60" spans="1:10" ht="12" customHeight="1" x14ac:dyDescent="0.15">
      <c r="A60" s="844" t="s">
        <v>87</v>
      </c>
      <c r="B60" s="3418" t="n">
        <v>34918.25954951261</v>
      </c>
      <c r="C60" s="3418" t="s">
        <v>2947</v>
      </c>
      <c r="D60" s="3418" t="n">
        <v>69.76722761661136</v>
      </c>
      <c r="E60" s="3418" t="n">
        <v>2.13911594374132</v>
      </c>
      <c r="F60" s="3418" t="n">
        <v>0.38477898593538</v>
      </c>
      <c r="G60" s="3418" t="n">
        <v>2436.1501619667597</v>
      </c>
      <c r="H60" s="3418" t="n">
        <v>0.07469420573006</v>
      </c>
      <c r="I60" s="3418" t="n">
        <v>0.01343581250009</v>
      </c>
      <c r="J60" s="3418" t="s">
        <v>2945</v>
      </c>
    </row>
    <row r="61" spans="1:10" ht="12" customHeight="1" x14ac:dyDescent="0.15">
      <c r="A61" s="844" t="s">
        <v>88</v>
      </c>
      <c r="B61" s="3418" t="n">
        <v>77993.781109265</v>
      </c>
      <c r="C61" s="3418" t="s">
        <v>2947</v>
      </c>
      <c r="D61" s="3418" t="n">
        <v>51.59161772081735</v>
      </c>
      <c r="E61" s="3418" t="n">
        <v>0.99999999999994</v>
      </c>
      <c r="F61" s="3418" t="n">
        <v>0.3007117154604</v>
      </c>
      <c r="G61" s="3418" t="n">
        <v>4023.8253395903057</v>
      </c>
      <c r="H61" s="3418" t="n">
        <v>0.07799378110926</v>
      </c>
      <c r="I61" s="3418" t="n">
        <v>0.02345364371261</v>
      </c>
      <c r="J61" s="3418" t="s">
        <v>2945</v>
      </c>
    </row>
    <row r="62" spans="1:10" ht="12" customHeight="1" x14ac:dyDescent="0.15">
      <c r="A62" s="844" t="s">
        <v>89</v>
      </c>
      <c r="B62" s="3418" t="n">
        <v>33293.59274597646</v>
      </c>
      <c r="C62" s="3418" t="s">
        <v>2947</v>
      </c>
      <c r="D62" s="3418" t="n">
        <v>62.33597653408879</v>
      </c>
      <c r="E62" s="3418" t="n">
        <v>50.81553395736897</v>
      </c>
      <c r="F62" s="3418" t="n">
        <v>0.10000000000007</v>
      </c>
      <c r="G62" s="3418" t="n">
        <v>2075.388616148697</v>
      </c>
      <c r="H62" s="3418" t="n">
        <v>1.69183169274598</v>
      </c>
      <c r="I62" s="3418" t="n">
        <v>0.0033293592746</v>
      </c>
      <c r="J62" s="3418" t="s">
        <v>2945</v>
      </c>
    </row>
    <row r="63" spans="1:10" ht="12" customHeight="1" x14ac:dyDescent="0.15">
      <c r="A63" s="844" t="s">
        <v>103</v>
      </c>
      <c r="B63" s="3418" t="n">
        <v>2143.1501309999994</v>
      </c>
      <c r="C63" s="3418" t="s">
        <v>2947</v>
      </c>
      <c r="D63" s="3418" t="n">
        <v>73.33333333333333</v>
      </c>
      <c r="E63" s="3418" t="n">
        <v>3.0</v>
      </c>
      <c r="F63" s="3418" t="n">
        <v>0.6</v>
      </c>
      <c r="G63" s="3418" t="n">
        <v>157.16434293999995</v>
      </c>
      <c r="H63" s="3418" t="n">
        <v>0.006429450393</v>
      </c>
      <c r="I63" s="3418" t="n">
        <v>0.0012858900786</v>
      </c>
      <c r="J63" s="3418" t="s">
        <v>2945</v>
      </c>
    </row>
    <row r="64" spans="1:10" ht="13.5" customHeight="1" x14ac:dyDescent="0.15">
      <c r="A64" s="844" t="s">
        <v>1951</v>
      </c>
      <c r="B64" s="3418" t="n">
        <v>367.5890440750944</v>
      </c>
      <c r="C64" s="3418" t="s">
        <v>2947</v>
      </c>
      <c r="D64" s="3418" t="n">
        <v>105.96666666666665</v>
      </c>
      <c r="E64" s="3418" t="n">
        <v>1.00000000001335</v>
      </c>
      <c r="F64" s="3418" t="n">
        <v>1.49999999999281</v>
      </c>
      <c r="G64" s="3418" t="n">
        <v>38.95218570382417</v>
      </c>
      <c r="H64" s="3418" t="n">
        <v>3.6758904408E-4</v>
      </c>
      <c r="I64" s="3418" t="n">
        <v>5.5138356611E-4</v>
      </c>
      <c r="J64" s="3418" t="s">
        <v>2945</v>
      </c>
    </row>
    <row r="65" spans="1:10" ht="12.75" customHeight="1" x14ac:dyDescent="0.15">
      <c r="A65" s="844" t="s">
        <v>104</v>
      </c>
      <c r="B65" s="3418" t="n">
        <v>890.4557396517199</v>
      </c>
      <c r="C65" s="3418" t="s">
        <v>2947</v>
      </c>
      <c r="D65" s="3418" t="n">
        <v>108.20433820005034</v>
      </c>
      <c r="E65" s="3418" t="n">
        <v>29.99999999999821</v>
      </c>
      <c r="F65" s="3418" t="n">
        <v>4.0000000000035</v>
      </c>
      <c r="G65" s="3418" t="n">
        <v>96.35117400545069</v>
      </c>
      <c r="H65" s="3418" t="n">
        <v>0.02671367218955</v>
      </c>
      <c r="I65" s="3418" t="n">
        <v>0.00356182295861</v>
      </c>
      <c r="J65" s="3418" t="s">
        <v>2945</v>
      </c>
    </row>
    <row r="66" spans="1:10" ht="12.75" customHeight="1" x14ac:dyDescent="0.15">
      <c r="A66" s="3433" t="s">
        <v>2956</v>
      </c>
      <c r="B66" s="3418" t="s">
        <v>2943</v>
      </c>
      <c r="C66" s="3418" t="s">
        <v>2947</v>
      </c>
      <c r="D66" s="3416" t="s">
        <v>1185</v>
      </c>
      <c r="E66" s="3416" t="s">
        <v>1185</v>
      </c>
      <c r="F66" s="3416" t="s">
        <v>1185</v>
      </c>
      <c r="G66" s="3418" t="n">
        <v>223.488008975</v>
      </c>
      <c r="H66" s="3418" t="n">
        <v>1.6585381</v>
      </c>
      <c r="I66" s="3418" t="s">
        <v>2948</v>
      </c>
      <c r="J66" s="3418" t="s">
        <v>2945</v>
      </c>
    </row>
    <row r="67">
      <c r="A67" s="3438" t="s">
        <v>2950</v>
      </c>
      <c r="B67" s="3415" t="s">
        <v>2945</v>
      </c>
      <c r="C67" s="3418" t="s">
        <v>2947</v>
      </c>
      <c r="D67" s="3418" t="s">
        <v>2945</v>
      </c>
      <c r="E67" s="3418" t="s">
        <v>2945</v>
      </c>
      <c r="F67" s="3418" t="s">
        <v>2945</v>
      </c>
      <c r="G67" s="3415" t="s">
        <v>2945</v>
      </c>
      <c r="H67" s="3415" t="s">
        <v>2945</v>
      </c>
      <c r="I67" s="3415" t="s">
        <v>2945</v>
      </c>
      <c r="J67" s="3415" t="s">
        <v>2945</v>
      </c>
    </row>
    <row r="68">
      <c r="A68" s="3438" t="s">
        <v>2951</v>
      </c>
      <c r="B68" s="3415" t="s">
        <v>2945</v>
      </c>
      <c r="C68" s="3418" t="s">
        <v>2947</v>
      </c>
      <c r="D68" s="3418" t="s">
        <v>2945</v>
      </c>
      <c r="E68" s="3418" t="s">
        <v>2945</v>
      </c>
      <c r="F68" s="3418" t="s">
        <v>2945</v>
      </c>
      <c r="G68" s="3415" t="s">
        <v>2945</v>
      </c>
      <c r="H68" s="3415" t="s">
        <v>2945</v>
      </c>
      <c r="I68" s="3415" t="s">
        <v>2945</v>
      </c>
      <c r="J68" s="3415" t="s">
        <v>2945</v>
      </c>
    </row>
    <row r="69">
      <c r="A69" s="3438" t="s">
        <v>2952</v>
      </c>
      <c r="B69" s="3415" t="s">
        <v>2942</v>
      </c>
      <c r="C69" s="3418" t="s">
        <v>2947</v>
      </c>
      <c r="D69" s="3418" t="s">
        <v>2942</v>
      </c>
      <c r="E69" s="3418" t="s">
        <v>2942</v>
      </c>
      <c r="F69" s="3418" t="s">
        <v>2942</v>
      </c>
      <c r="G69" s="3415" t="n">
        <v>223.488008975</v>
      </c>
      <c r="H69" s="3415" t="n">
        <v>1.6585381</v>
      </c>
      <c r="I69" s="3415" t="s">
        <v>2942</v>
      </c>
      <c r="J69" s="3415" t="s">
        <v>2945</v>
      </c>
    </row>
    <row r="70">
      <c r="A70" s="3438" t="s">
        <v>2953</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2957</v>
      </c>
      <c r="B73" s="3418" t="s">
        <v>2945</v>
      </c>
      <c r="C73" s="3418" t="s">
        <v>2947</v>
      </c>
      <c r="D73" s="3416" t="s">
        <v>1185</v>
      </c>
      <c r="E73" s="3416" t="s">
        <v>1185</v>
      </c>
      <c r="F73" s="3416" t="s">
        <v>1185</v>
      </c>
      <c r="G73" s="3418" t="s">
        <v>2945</v>
      </c>
      <c r="H73" s="3418" t="s">
        <v>2945</v>
      </c>
      <c r="I73" s="3418" t="s">
        <v>2945</v>
      </c>
      <c r="J73" s="3418" t="s">
        <v>2945</v>
      </c>
    </row>
    <row r="74">
      <c r="A74" s="3438" t="s">
        <v>2950</v>
      </c>
      <c r="B74" s="3415" t="s">
        <v>2945</v>
      </c>
      <c r="C74" s="3418" t="s">
        <v>2947</v>
      </c>
      <c r="D74" s="3418" t="s">
        <v>2945</v>
      </c>
      <c r="E74" s="3418" t="s">
        <v>2945</v>
      </c>
      <c r="F74" s="3418" t="s">
        <v>2945</v>
      </c>
      <c r="G74" s="3415" t="s">
        <v>2945</v>
      </c>
      <c r="H74" s="3415" t="s">
        <v>2945</v>
      </c>
      <c r="I74" s="3415" t="s">
        <v>2945</v>
      </c>
      <c r="J74" s="3415" t="s">
        <v>2945</v>
      </c>
    </row>
    <row r="75">
      <c r="A75" s="3438" t="s">
        <v>2951</v>
      </c>
      <c r="B75" s="3415" t="s">
        <v>2945</v>
      </c>
      <c r="C75" s="3418" t="s">
        <v>2947</v>
      </c>
      <c r="D75" s="3418" t="s">
        <v>2945</v>
      </c>
      <c r="E75" s="3418" t="s">
        <v>2945</v>
      </c>
      <c r="F75" s="3418" t="s">
        <v>2945</v>
      </c>
      <c r="G75" s="3415" t="s">
        <v>2945</v>
      </c>
      <c r="H75" s="3415" t="s">
        <v>2945</v>
      </c>
      <c r="I75" s="3415" t="s">
        <v>2945</v>
      </c>
      <c r="J75" s="3415" t="s">
        <v>2945</v>
      </c>
    </row>
    <row r="76">
      <c r="A76" s="3438" t="s">
        <v>2952</v>
      </c>
      <c r="B76" s="3415" t="s">
        <v>2945</v>
      </c>
      <c r="C76" s="3418" t="s">
        <v>2947</v>
      </c>
      <c r="D76" s="3418" t="s">
        <v>2945</v>
      </c>
      <c r="E76" s="3418" t="s">
        <v>2945</v>
      </c>
      <c r="F76" s="3418" t="s">
        <v>2945</v>
      </c>
      <c r="G76" s="3415" t="s">
        <v>2945</v>
      </c>
      <c r="H76" s="3415" t="s">
        <v>2945</v>
      </c>
      <c r="I76" s="3415" t="s">
        <v>2945</v>
      </c>
      <c r="J76" s="3415" t="s">
        <v>2945</v>
      </c>
    </row>
    <row r="77">
      <c r="A77" s="3438" t="s">
        <v>2953</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2958</v>
      </c>
      <c r="B80" s="3418" t="n">
        <v>149606.82831948088</v>
      </c>
      <c r="C80" s="3418" t="s">
        <v>2947</v>
      </c>
      <c r="D80" s="3416" t="s">
        <v>1185</v>
      </c>
      <c r="E80" s="3416" t="s">
        <v>1185</v>
      </c>
      <c r="F80" s="3416" t="s">
        <v>1185</v>
      </c>
      <c r="G80" s="3418" t="n">
        <v>8507.992637374588</v>
      </c>
      <c r="H80" s="3418" t="n">
        <v>0.21949229121193</v>
      </c>
      <c r="I80" s="3418" t="n">
        <v>0.04561791209062</v>
      </c>
      <c r="J80" s="3418" t="s">
        <v>2945</v>
      </c>
    </row>
    <row r="81">
      <c r="A81" s="3438" t="s">
        <v>2950</v>
      </c>
      <c r="B81" s="3415" t="n">
        <v>34918.25954951261</v>
      </c>
      <c r="C81" s="3418" t="s">
        <v>2947</v>
      </c>
      <c r="D81" s="3418" t="n">
        <v>69.76722761661136</v>
      </c>
      <c r="E81" s="3418" t="n">
        <v>2.13911594374132</v>
      </c>
      <c r="F81" s="3418" t="n">
        <v>0.38477898593538</v>
      </c>
      <c r="G81" s="3415" t="n">
        <v>2436.1501619667597</v>
      </c>
      <c r="H81" s="3415" t="n">
        <v>0.07469420573006</v>
      </c>
      <c r="I81" s="3415" t="n">
        <v>0.01343581250009</v>
      </c>
      <c r="J81" s="3415" t="s">
        <v>2945</v>
      </c>
    </row>
    <row r="82">
      <c r="A82" s="3438" t="s">
        <v>2951</v>
      </c>
      <c r="B82" s="3415" t="n">
        <v>77993.781109265</v>
      </c>
      <c r="C82" s="3418" t="s">
        <v>2947</v>
      </c>
      <c r="D82" s="3418" t="n">
        <v>51.59161772081735</v>
      </c>
      <c r="E82" s="3418" t="n">
        <v>0.99999999999994</v>
      </c>
      <c r="F82" s="3418" t="n">
        <v>0.3007117154604</v>
      </c>
      <c r="G82" s="3415" t="n">
        <v>4023.8253395903057</v>
      </c>
      <c r="H82" s="3415" t="n">
        <v>0.07799378110926</v>
      </c>
      <c r="I82" s="3415" t="n">
        <v>0.02345364371261</v>
      </c>
      <c r="J82" s="3415" t="s">
        <v>2945</v>
      </c>
    </row>
    <row r="83">
      <c r="A83" s="3438" t="s">
        <v>2952</v>
      </c>
      <c r="B83" s="3415" t="n">
        <v>33293.59274597646</v>
      </c>
      <c r="C83" s="3418" t="s">
        <v>2947</v>
      </c>
      <c r="D83" s="3418" t="n">
        <v>55.62333333333334</v>
      </c>
      <c r="E83" s="3418" t="n">
        <v>1.00000000000011</v>
      </c>
      <c r="F83" s="3418" t="n">
        <v>0.10000000000007</v>
      </c>
      <c r="G83" s="3415" t="n">
        <v>1851.9006071736972</v>
      </c>
      <c r="H83" s="3415" t="n">
        <v>0.03329359274598</v>
      </c>
      <c r="I83" s="3415" t="n">
        <v>0.0033293592746</v>
      </c>
      <c r="J83" s="3415" t="s">
        <v>2945</v>
      </c>
    </row>
    <row r="84">
      <c r="A84" s="3438" t="s">
        <v>2953</v>
      </c>
      <c r="B84" s="3415" t="n">
        <v>2143.1501309999994</v>
      </c>
      <c r="C84" s="3418" t="s">
        <v>2947</v>
      </c>
      <c r="D84" s="3418" t="n">
        <v>73.33333333333333</v>
      </c>
      <c r="E84" s="3418" t="n">
        <v>3.0</v>
      </c>
      <c r="F84" s="3418" t="n">
        <v>0.6</v>
      </c>
      <c r="G84" s="3415" t="n">
        <v>157.16434293999995</v>
      </c>
      <c r="H84" s="3415" t="n">
        <v>0.006429450393</v>
      </c>
      <c r="I84" s="3415" t="n">
        <v>0.0012858900786</v>
      </c>
      <c r="J84" s="3415" t="s">
        <v>2945</v>
      </c>
    </row>
    <row r="85">
      <c r="A85" s="3438" t="s">
        <v>93</v>
      </c>
      <c r="B85" s="3415" t="n">
        <v>367.5890440750944</v>
      </c>
      <c r="C85" s="3418" t="s">
        <v>2947</v>
      </c>
      <c r="D85" s="3418" t="n">
        <v>105.96666666666665</v>
      </c>
      <c r="E85" s="3418" t="n">
        <v>1.00000000001335</v>
      </c>
      <c r="F85" s="3418" t="n">
        <v>1.49999999999281</v>
      </c>
      <c r="G85" s="3415" t="n">
        <v>38.95218570382417</v>
      </c>
      <c r="H85" s="3415" t="n">
        <v>3.6758904408E-4</v>
      </c>
      <c r="I85" s="3415" t="n">
        <v>5.5138356611E-4</v>
      </c>
      <c r="J85" s="3415" t="s">
        <v>2945</v>
      </c>
    </row>
    <row r="86">
      <c r="A86" s="3438" t="s">
        <v>65</v>
      </c>
      <c r="B86" s="3415" t="n">
        <v>890.4557396517199</v>
      </c>
      <c r="C86" s="3418" t="s">
        <v>2947</v>
      </c>
      <c r="D86" s="3418" t="n">
        <v>108.20433820005034</v>
      </c>
      <c r="E86" s="3418" t="n">
        <v>29.99999999999821</v>
      </c>
      <c r="F86" s="3418" t="n">
        <v>4.0000000000035</v>
      </c>
      <c r="G86" s="3415" t="n">
        <v>96.35117400545069</v>
      </c>
      <c r="H86" s="3415" t="n">
        <v>0.02671367218955</v>
      </c>
      <c r="I86" s="3415" t="n">
        <v>0.00356182295861</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2512.5</v>
      </c>
      <c r="D10" s="3418" t="n">
        <v>2512.5</v>
      </c>
      <c r="E10" s="3418" t="s">
        <v>2945</v>
      </c>
      <c r="F10" s="3418" t="s">
        <v>2942</v>
      </c>
      <c r="G10" s="3418" t="n">
        <v>-0.00916809803113</v>
      </c>
      <c r="H10" s="3418" t="n">
        <v>-0.00916809803113</v>
      </c>
      <c r="I10" s="3418" t="n">
        <v>-9.36227951E-6</v>
      </c>
      <c r="J10" s="3418" t="n">
        <v>-0.08209079451202</v>
      </c>
      <c r="K10" s="3418" t="s">
        <v>2945</v>
      </c>
      <c r="L10" s="3418" t="s">
        <v>2942</v>
      </c>
      <c r="M10" s="3418" t="n">
        <v>-23.03484630321218</v>
      </c>
      <c r="N10" s="3418" t="n">
        <v>-23.03484630321218</v>
      </c>
      <c r="O10" s="3418" t="n">
        <v>-0.02352272727294</v>
      </c>
      <c r="P10" s="3418" t="n">
        <v>-206.25312121144492</v>
      </c>
      <c r="Q10" s="3418" t="s">
        <v>2945</v>
      </c>
      <c r="R10" s="3418" t="n">
        <v>840.8087975537443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2168.6511846227754</v>
      </c>
      <c r="D11" s="3418" t="n">
        <v>2168.6511846227754</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343.8488153772247</v>
      </c>
      <c r="D12" s="3418" t="n">
        <v>343.8488153772247</v>
      </c>
      <c r="E12" s="3418" t="s">
        <v>2945</v>
      </c>
      <c r="F12" s="3418" t="s">
        <v>2942</v>
      </c>
      <c r="G12" s="3418" t="n">
        <v>-0.06699120448602</v>
      </c>
      <c r="H12" s="3418" t="n">
        <v>-0.06699120448602</v>
      </c>
      <c r="I12" s="3418" t="n">
        <v>-6.84100867E-5</v>
      </c>
      <c r="J12" s="3418" t="n">
        <v>-0.59983664909583</v>
      </c>
      <c r="K12" s="3418" t="s">
        <v>2945</v>
      </c>
      <c r="L12" s="3418" t="s">
        <v>2942</v>
      </c>
      <c r="M12" s="3418" t="n">
        <v>-23.03484630321218</v>
      </c>
      <c r="N12" s="3418" t="n">
        <v>-23.03484630321218</v>
      </c>
      <c r="O12" s="3418" t="n">
        <v>-0.02352272727294</v>
      </c>
      <c r="P12" s="3418" t="n">
        <v>-206.25312121144492</v>
      </c>
      <c r="Q12" s="3418" t="s">
        <v>2945</v>
      </c>
      <c r="R12" s="3418" t="n">
        <v>840.8087975537443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36.34881537722468</v>
      </c>
      <c r="D13" s="3418" t="n">
        <v>36.34881537722468</v>
      </c>
      <c r="E13" s="3418" t="s">
        <v>2945</v>
      </c>
      <c r="F13" s="3418" t="s">
        <v>2942</v>
      </c>
      <c r="G13" s="3418" t="n">
        <v>-3.9433149459E-4</v>
      </c>
      <c r="H13" s="3418" t="n">
        <v>-3.9433149459E-4</v>
      </c>
      <c r="I13" s="3418" t="n">
        <v>-6.4713875896E-4</v>
      </c>
      <c r="J13" s="3418" t="n">
        <v>-0.95</v>
      </c>
      <c r="K13" s="3418" t="s">
        <v>2945</v>
      </c>
      <c r="L13" s="3418" t="s">
        <v>2942</v>
      </c>
      <c r="M13" s="3418" t="n">
        <v>-0.01433348269423</v>
      </c>
      <c r="N13" s="3418" t="n">
        <v>-0.01433348269423</v>
      </c>
      <c r="O13" s="3418" t="n">
        <v>-0.02352272727294</v>
      </c>
      <c r="P13" s="3418" t="n">
        <v>-34.53137460836344</v>
      </c>
      <c r="Q13" s="3418" t="s">
        <v>2945</v>
      </c>
      <c r="R13" s="3418" t="n">
        <v>126.75384633387903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176.22750395597882</v>
      </c>
      <c r="D14" s="3418" t="n">
        <v>176.22750395597882</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-152.3821603956951</v>
      </c>
      <c r="Q14" s="3418" t="s">
        <v>2945</v>
      </c>
      <c r="R14" s="3418" t="n">
        <v>558.7345881175493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21.42890438491566</v>
      </c>
      <c r="D15" s="3418" t="n">
        <v>21.42890438491566</v>
      </c>
      <c r="E15" s="3418" t="s">
        <v>2945</v>
      </c>
      <c r="F15" s="3418" t="s">
        <v>2942</v>
      </c>
      <c r="G15" s="3418" t="n">
        <v>-1.07427390626292</v>
      </c>
      <c r="H15" s="3418" t="n">
        <v>-1.07427390626292</v>
      </c>
      <c r="I15" s="3418" t="s">
        <v>2942</v>
      </c>
      <c r="J15" s="3418" t="n">
        <v>-0.9025</v>
      </c>
      <c r="K15" s="3418" t="s">
        <v>2945</v>
      </c>
      <c r="L15" s="3418" t="s">
        <v>2942</v>
      </c>
      <c r="M15" s="3418" t="n">
        <v>-23.02051282051795</v>
      </c>
      <c r="N15" s="3418" t="n">
        <v>-23.02051282051795</v>
      </c>
      <c r="O15" s="3418" t="s">
        <v>2942</v>
      </c>
      <c r="P15" s="3418" t="n">
        <v>-19.33958620738638</v>
      </c>
      <c r="Q15" s="3418" t="s">
        <v>2945</v>
      </c>
      <c r="R15" s="3418" t="n">
        <v>155.320363102316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0.89934735872238</v>
      </c>
      <c r="D16" s="3418" t="n">
        <v>0.89934735872238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108.94424430038315</v>
      </c>
      <c r="D17" s="3418" t="n">
        <v>108.94424430038315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1045.9999999999998</v>
      </c>
      <c r="D10" s="3418" t="n">
        <v>1045.9999999999998</v>
      </c>
      <c r="E10" s="3418" t="s">
        <v>2945</v>
      </c>
      <c r="F10" s="3418" t="s">
        <v>2942</v>
      </c>
      <c r="G10" s="3418" t="n">
        <v>-2.20792254E-6</v>
      </c>
      <c r="H10" s="3418" t="n">
        <v>-2.20792254E-6</v>
      </c>
      <c r="I10" s="3418" t="n">
        <v>-3.62342921E-6</v>
      </c>
      <c r="J10" s="3418" t="n">
        <v>-0.17275807394285</v>
      </c>
      <c r="K10" s="3418" t="s">
        <v>2945</v>
      </c>
      <c r="L10" s="3418" t="s">
        <v>2942</v>
      </c>
      <c r="M10" s="3418" t="n">
        <v>-0.00230948698143</v>
      </c>
      <c r="N10" s="3418" t="n">
        <v>-0.00230948698143</v>
      </c>
      <c r="O10" s="3418" t="n">
        <v>-0.00379010695182</v>
      </c>
      <c r="P10" s="3418" t="n">
        <v>-180.70494534422235</v>
      </c>
      <c r="Q10" s="3418" t="s">
        <v>2945</v>
      </c>
      <c r="R10" s="3418" t="n">
        <v>662.6071647732379</v>
      </c>
      <c r="S10" s="26"/>
      <c r="T10" s="26"/>
    </row>
    <row r="11" spans="1:20" ht="14" x14ac:dyDescent="0.15">
      <c r="A11" s="1472" t="s">
        <v>1423</v>
      </c>
      <c r="B11" s="3416" t="s">
        <v>1185</v>
      </c>
      <c r="C11" s="3418" t="n">
        <v>934.802333807285</v>
      </c>
      <c r="D11" s="3415" t="n">
        <v>934.802333807285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111.19766619271469</v>
      </c>
      <c r="D12" s="3418" t="n">
        <v>111.19766619271469</v>
      </c>
      <c r="E12" s="3418" t="s">
        <v>2945</v>
      </c>
      <c r="F12" s="3418" t="s">
        <v>2942</v>
      </c>
      <c r="G12" s="3418" t="n">
        <v>-2.076920371E-5</v>
      </c>
      <c r="H12" s="3418" t="n">
        <v>-2.076920371E-5</v>
      </c>
      <c r="I12" s="3418" t="n">
        <v>-3.408441096E-5</v>
      </c>
      <c r="J12" s="3418" t="n">
        <v>-1.62507857881699</v>
      </c>
      <c r="K12" s="3418" t="s">
        <v>2945</v>
      </c>
      <c r="L12" s="3418" t="s">
        <v>2942</v>
      </c>
      <c r="M12" s="3418" t="n">
        <v>-0.00230948698143</v>
      </c>
      <c r="N12" s="3418" t="n">
        <v>-0.00230948698143</v>
      </c>
      <c r="O12" s="3418" t="n">
        <v>-0.00379010695182</v>
      </c>
      <c r="P12" s="3418" t="n">
        <v>-180.70494534422235</v>
      </c>
      <c r="Q12" s="3418" t="s">
        <v>2945</v>
      </c>
      <c r="R12" s="3418" t="n">
        <v>662.6071647732379</v>
      </c>
      <c r="S12" s="26"/>
      <c r="T12" s="26"/>
    </row>
    <row r="13" spans="1:20" ht="13" x14ac:dyDescent="0.15">
      <c r="A13" s="1470" t="s">
        <v>853</v>
      </c>
      <c r="B13" s="3416"/>
      <c r="C13" s="3418" t="n">
        <v>1.99766619271487</v>
      </c>
      <c r="D13" s="3418" t="n">
        <v>1.99766619271487</v>
      </c>
      <c r="E13" s="3418" t="s">
        <v>2945</v>
      </c>
      <c r="F13" s="3418" t="s">
        <v>2942</v>
      </c>
      <c r="G13" s="3418" t="n">
        <v>-0.00115609253931</v>
      </c>
      <c r="H13" s="3418" t="n">
        <v>-0.00115609253931</v>
      </c>
      <c r="I13" s="3418" t="n">
        <v>-0.00189726740415</v>
      </c>
      <c r="J13" s="3418" t="n">
        <v>-4.74999999999999</v>
      </c>
      <c r="K13" s="3418" t="s">
        <v>2945</v>
      </c>
      <c r="L13" s="3418" t="s">
        <v>2942</v>
      </c>
      <c r="M13" s="3418" t="n">
        <v>-0.00230948698143</v>
      </c>
      <c r="N13" s="3418" t="n">
        <v>-0.00230948698143</v>
      </c>
      <c r="O13" s="3418" t="n">
        <v>-0.00379010695182</v>
      </c>
      <c r="P13" s="3418" t="n">
        <v>-9.48891441539562</v>
      </c>
      <c r="Q13" s="3418" t="s">
        <v>2945</v>
      </c>
      <c r="R13" s="3418" t="n">
        <v>34.81505136753922</v>
      </c>
      <c r="S13" s="26"/>
      <c r="T13" s="26"/>
    </row>
    <row r="14" spans="1:20" ht="13" x14ac:dyDescent="0.15">
      <c r="A14" s="1470" t="s">
        <v>854</v>
      </c>
      <c r="B14" s="3416"/>
      <c r="C14" s="3418" t="n">
        <v>38.45428676754415</v>
      </c>
      <c r="D14" s="3418" t="n">
        <v>38.45428676754415</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-166.25518612513872</v>
      </c>
      <c r="Q14" s="3418" t="s">
        <v>2945</v>
      </c>
      <c r="R14" s="3418" t="n">
        <v>609.6023491255091</v>
      </c>
      <c r="S14" s="26"/>
      <c r="T14" s="26"/>
    </row>
    <row r="15" spans="1:20" ht="13" x14ac:dyDescent="0.15">
      <c r="A15" s="1470" t="s">
        <v>855</v>
      </c>
      <c r="B15" s="3416"/>
      <c r="C15" s="3418" t="n">
        <v>1.09935618918294</v>
      </c>
      <c r="D15" s="3418" t="n">
        <v>1.09935618918294</v>
      </c>
      <c r="E15" s="3418" t="s">
        <v>2945</v>
      </c>
      <c r="F15" s="3418" t="s">
        <v>2942</v>
      </c>
      <c r="G15" s="3418" t="s">
        <v>2942</v>
      </c>
      <c r="H15" s="3418" t="s">
        <v>2942</v>
      </c>
      <c r="I15" s="3418" t="s">
        <v>2942</v>
      </c>
      <c r="J15" s="3418" t="n">
        <v>-4.5125</v>
      </c>
      <c r="K15" s="3418" t="s">
        <v>2945</v>
      </c>
      <c r="L15" s="3418" t="s">
        <v>2942</v>
      </c>
      <c r="M15" s="3418" t="s">
        <v>2942</v>
      </c>
      <c r="N15" s="3418" t="s">
        <v>2942</v>
      </c>
      <c r="O15" s="3418" t="s">
        <v>2942</v>
      </c>
      <c r="P15" s="3418" t="n">
        <v>-4.96084480368802</v>
      </c>
      <c r="Q15" s="3418" t="s">
        <v>2945</v>
      </c>
      <c r="R15" s="3418" t="n">
        <v>18.18976428018942</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0.18503571428572</v>
      </c>
      <c r="I8" s="3418" t="n">
        <v>0.2598705</v>
      </c>
      <c r="J8" s="400"/>
    </row>
    <row r="9" spans="1:10" ht="12" customHeight="1" x14ac:dyDescent="0.15">
      <c r="A9" s="1579" t="s">
        <v>866</v>
      </c>
      <c r="B9" s="3416" t="s">
        <v>1185</v>
      </c>
      <c r="C9" s="3416" t="s">
        <v>1185</v>
      </c>
      <c r="D9" s="3416" t="s">
        <v>1185</v>
      </c>
      <c r="E9" s="3416" t="s">
        <v>1185</v>
      </c>
      <c r="F9" s="3416" t="s">
        <v>1185</v>
      </c>
      <c r="G9" s="3418" t="s">
        <v>2971</v>
      </c>
      <c r="H9" s="3418" t="n">
        <v>0.18131142857143</v>
      </c>
      <c r="I9" s="3418" t="s">
        <v>3025</v>
      </c>
      <c r="J9" s="400"/>
    </row>
    <row r="10" spans="1:10" ht="12" customHeight="1" x14ac:dyDescent="0.15">
      <c r="A10" s="1585" t="s">
        <v>1428</v>
      </c>
      <c r="B10" s="3416"/>
      <c r="C10" s="3418" t="n">
        <v>192.29999999999998</v>
      </c>
      <c r="D10" s="3418" t="s">
        <v>2971</v>
      </c>
      <c r="E10" s="3418" t="n">
        <v>0.60000000000001</v>
      </c>
      <c r="F10" s="3418" t="s">
        <v>3025</v>
      </c>
      <c r="G10" s="3418" t="s">
        <v>2971</v>
      </c>
      <c r="H10" s="3418" t="n">
        <v>0.18131142857143</v>
      </c>
      <c r="I10" s="3418" t="s">
        <v>3025</v>
      </c>
      <c r="J10" s="400"/>
    </row>
    <row r="11" spans="1:10" ht="12" customHeight="1" x14ac:dyDescent="0.15">
      <c r="A11" s="1586" t="s">
        <v>2826</v>
      </c>
      <c r="B11" s="3416"/>
      <c r="C11" s="3418" t="n">
        <v>192.29999999999998</v>
      </c>
      <c r="D11" s="3418" t="s">
        <v>2965</v>
      </c>
      <c r="E11" s="3418" t="n">
        <v>0.60000000000001</v>
      </c>
      <c r="F11" s="3418" t="s">
        <v>2968</v>
      </c>
      <c r="G11" s="3418" t="s">
        <v>2965</v>
      </c>
      <c r="H11" s="3418" t="n">
        <v>0.18131142857143</v>
      </c>
      <c r="I11" s="3418" t="s">
        <v>2968</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125.66240873457146</v>
      </c>
      <c r="D18" s="3418" t="s">
        <v>3001</v>
      </c>
      <c r="E18" s="3416" t="s">
        <v>1185</v>
      </c>
      <c r="F18" s="3418" t="s">
        <v>3191</v>
      </c>
      <c r="G18" s="3418" t="s">
        <v>3001</v>
      </c>
      <c r="H18" s="3416" t="s">
        <v>1185</v>
      </c>
      <c r="I18" s="3418" t="s">
        <v>3191</v>
      </c>
      <c r="J18" s="400"/>
    </row>
    <row r="19" spans="1:10" ht="12" customHeight="1" x14ac:dyDescent="0.15">
      <c r="A19" s="1586" t="s">
        <v>2826</v>
      </c>
      <c r="B19" s="3416"/>
      <c r="C19" s="3418" t="n">
        <v>125.66240873457146</v>
      </c>
      <c r="D19" s="3418" t="s">
        <v>2965</v>
      </c>
      <c r="E19" s="3416" t="s">
        <v>1185</v>
      </c>
      <c r="F19" s="3418" t="s">
        <v>2968</v>
      </c>
      <c r="G19" s="3418" t="s">
        <v>2965</v>
      </c>
      <c r="H19" s="3416" t="s">
        <v>1185</v>
      </c>
      <c r="I19" s="3418" t="s">
        <v>2968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2964</v>
      </c>
      <c r="H25" s="3418" t="s">
        <v>2942</v>
      </c>
      <c r="I25" s="3418" t="s">
        <v>3191</v>
      </c>
      <c r="J25" s="400"/>
    </row>
    <row r="26" spans="1:10" ht="12" customHeight="1" x14ac:dyDescent="0.15">
      <c r="A26" s="1585" t="s">
        <v>1428</v>
      </c>
      <c r="B26" s="3416"/>
      <c r="C26" s="3418" t="n">
        <v>428.22759126542854</v>
      </c>
      <c r="D26" s="3418" t="s">
        <v>2964</v>
      </c>
      <c r="E26" s="3416" t="s">
        <v>1185</v>
      </c>
      <c r="F26" s="3418" t="s">
        <v>3191</v>
      </c>
      <c r="G26" s="3418" t="s">
        <v>2964</v>
      </c>
      <c r="H26" s="3416" t="s">
        <v>1185</v>
      </c>
      <c r="I26" s="3418" t="s">
        <v>3191</v>
      </c>
      <c r="J26" s="400"/>
    </row>
    <row r="27" spans="1:10" ht="12" customHeight="1" x14ac:dyDescent="0.15">
      <c r="A27" s="1586" t="s">
        <v>2826</v>
      </c>
      <c r="B27" s="3416"/>
      <c r="C27" s="3418" t="n">
        <v>428.22759126542854</v>
      </c>
      <c r="D27" s="3418" t="s">
        <v>2965</v>
      </c>
      <c r="E27" s="3416" t="s">
        <v>1185</v>
      </c>
      <c r="F27" s="3418" t="s">
        <v>2968</v>
      </c>
      <c r="G27" s="3418" t="s">
        <v>2965</v>
      </c>
      <c r="H27" s="3416" t="s">
        <v>1185</v>
      </c>
      <c r="I27" s="3418" t="s">
        <v>2968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0.00372428571429</v>
      </c>
      <c r="I33" s="3418" t="n">
        <v>0.2598705</v>
      </c>
      <c r="J33" s="400"/>
    </row>
    <row r="34" spans="1:10" ht="12" customHeight="1" x14ac:dyDescent="0.15">
      <c r="A34" s="1594" t="s">
        <v>1433</v>
      </c>
      <c r="B34" s="3416" t="s">
        <v>1185</v>
      </c>
      <c r="C34" s="3416" t="s">
        <v>1185</v>
      </c>
      <c r="D34" s="3416" t="s">
        <v>1185</v>
      </c>
      <c r="E34" s="3416" t="s">
        <v>1185</v>
      </c>
      <c r="F34" s="3416" t="s">
        <v>1185</v>
      </c>
      <c r="G34" s="3418" t="s">
        <v>2971</v>
      </c>
      <c r="H34" s="3418" t="n">
        <v>0.00372428571429</v>
      </c>
      <c r="I34" s="3418" t="n">
        <v>0.2598705</v>
      </c>
      <c r="J34" s="400"/>
    </row>
    <row r="35" spans="1:10" ht="12" customHeight="1" x14ac:dyDescent="0.15">
      <c r="A35" s="1595" t="s">
        <v>1428</v>
      </c>
      <c r="B35" s="3416"/>
      <c r="C35" s="3418" t="n">
        <v>7.9</v>
      </c>
      <c r="D35" s="3418" t="s">
        <v>2971</v>
      </c>
      <c r="E35" s="3418" t="n">
        <v>0.30000000000035</v>
      </c>
      <c r="F35" s="3418" t="n">
        <v>32.895</v>
      </c>
      <c r="G35" s="3418" t="s">
        <v>2971</v>
      </c>
      <c r="H35" s="3418" t="n">
        <v>0.00372428571429</v>
      </c>
      <c r="I35" s="3418" t="n">
        <v>0.2598705</v>
      </c>
      <c r="J35" s="400"/>
    </row>
    <row r="36" spans="1:10" ht="12" customHeight="1" x14ac:dyDescent="0.15">
      <c r="A36" s="1596" t="s">
        <v>2826</v>
      </c>
      <c r="B36" s="3416"/>
      <c r="C36" s="3418" t="n">
        <v>7.9</v>
      </c>
      <c r="D36" s="3418" t="s">
        <v>2965</v>
      </c>
      <c r="E36" s="3418" t="n">
        <v>0.30000000000035</v>
      </c>
      <c r="F36" s="3418" t="n">
        <v>32.895</v>
      </c>
      <c r="G36" s="3418" t="s">
        <v>2965</v>
      </c>
      <c r="H36" s="3418" t="n">
        <v>0.00372428571429</v>
      </c>
      <c r="I36" s="3418" t="n">
        <v>0.2598705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1654.1945460974503</v>
      </c>
      <c r="C9" s="3418" t="n">
        <v>0.15899988723481</v>
      </c>
      <c r="D9" s="3418" t="n">
        <v>0.41331202989045</v>
      </c>
      <c r="E9" s="26"/>
      <c r="F9" s="26"/>
      <c r="G9" s="26"/>
    </row>
    <row r="10" spans="1:7" x14ac:dyDescent="0.15">
      <c r="A10" s="1579" t="s">
        <v>733</v>
      </c>
      <c r="B10" s="3418" t="n">
        <v>177.48783970775995</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177.48783970775995</v>
      </c>
      <c r="C12" s="3418" t="s">
        <v>3191</v>
      </c>
      <c r="D12" s="3418" t="s">
        <v>3191</v>
      </c>
      <c r="E12" s="26"/>
      <c r="F12" s="26"/>
      <c r="G12" s="26"/>
    </row>
    <row r="13" spans="1:7" x14ac:dyDescent="0.15">
      <c r="A13" s="3438" t="s">
        <v>3192</v>
      </c>
      <c r="B13" s="3415" t="n">
        <v>138.7969150429401</v>
      </c>
      <c r="C13" s="3418" t="s">
        <v>2942</v>
      </c>
      <c r="D13" s="3415" t="s">
        <v>2942</v>
      </c>
      <c r="E13" s="26"/>
      <c r="F13" s="26"/>
      <c r="G13" s="26"/>
    </row>
    <row r="14">
      <c r="A14" s="3438" t="s">
        <v>3193</v>
      </c>
      <c r="B14" s="3415" t="n">
        <v>0.26275679466928</v>
      </c>
      <c r="C14" s="3418" t="s">
        <v>2942</v>
      </c>
      <c r="D14" s="3415" t="s">
        <v>2942</v>
      </c>
    </row>
    <row r="15">
      <c r="A15" s="3438" t="s">
        <v>3194</v>
      </c>
      <c r="B15" s="3415" t="n">
        <v>0.50527746076567</v>
      </c>
      <c r="C15" s="3418" t="s">
        <v>2968</v>
      </c>
      <c r="D15" s="3415" t="s">
        <v>2968</v>
      </c>
    </row>
    <row r="16">
      <c r="A16" s="3438" t="s">
        <v>3195</v>
      </c>
      <c r="B16" s="3415" t="n">
        <v>10.63388979796944</v>
      </c>
      <c r="C16" s="3418" t="s">
        <v>2942</v>
      </c>
      <c r="D16" s="3415" t="s">
        <v>2942</v>
      </c>
    </row>
    <row r="17">
      <c r="A17" s="3438" t="s">
        <v>3196</v>
      </c>
      <c r="B17" s="3415" t="n">
        <v>27.28900061141547</v>
      </c>
      <c r="C17" s="3418" t="s">
        <v>2942</v>
      </c>
      <c r="D17" s="3415" t="s">
        <v>2942</v>
      </c>
    </row>
    <row r="18" spans="1:7" ht="13" x14ac:dyDescent="0.15">
      <c r="A18" s="1579" t="s">
        <v>892</v>
      </c>
      <c r="B18" s="3418" t="n">
        <v>170.52887488663407</v>
      </c>
      <c r="C18" s="3418" t="n">
        <v>0.02375743509061</v>
      </c>
      <c r="D18" s="3418" t="n">
        <v>0.00636637363402</v>
      </c>
      <c r="E18" s="26"/>
      <c r="F18" s="26"/>
      <c r="G18" s="26"/>
    </row>
    <row r="19" spans="1:7" ht="13" x14ac:dyDescent="0.15">
      <c r="A19" s="1594" t="s">
        <v>893</v>
      </c>
      <c r="B19" s="3418" t="n">
        <v>170.52887488663407</v>
      </c>
      <c r="C19" s="3418" t="n">
        <v>0.02375743509061</v>
      </c>
      <c r="D19" s="3418" t="n">
        <v>0.00636637363402</v>
      </c>
      <c r="E19" s="26"/>
      <c r="F19" s="26"/>
      <c r="G19" s="26"/>
    </row>
    <row r="20" spans="1:7" x14ac:dyDescent="0.15">
      <c r="A20" s="3438" t="s">
        <v>3197</v>
      </c>
      <c r="B20" s="3415" t="n">
        <v>3.82887488663709</v>
      </c>
      <c r="C20" s="3418" t="n">
        <v>0.42234511193855</v>
      </c>
      <c r="D20" s="3415" t="n">
        <v>0.00254116750265</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758.2687133661581</v>
      </c>
      <c r="C25" s="3418" t="n">
        <v>0.00131005437752</v>
      </c>
      <c r="D25" s="3418" t="n">
        <v>0.00156101510287</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758.2687133661581</v>
      </c>
      <c r="C27" s="3418" t="n">
        <v>0.00131005437752</v>
      </c>
      <c r="D27" s="3418" t="n">
        <v>0.00156101510287</v>
      </c>
      <c r="E27" s="26"/>
      <c r="F27" s="26"/>
      <c r="G27" s="26"/>
    </row>
    <row r="28" spans="1:7" x14ac:dyDescent="0.15">
      <c r="A28" s="3438" t="s">
        <v>3202</v>
      </c>
      <c r="B28" s="3415" t="n">
        <v>4.2687133661602</v>
      </c>
      <c r="C28" s="3418" t="n">
        <v>0.23271022485505</v>
      </c>
      <c r="D28" s="3415" t="n">
        <v>0.00156101510287</v>
      </c>
      <c r="E28" s="26"/>
      <c r="F28" s="26"/>
      <c r="G28" s="26"/>
    </row>
    <row r="29">
      <c r="A29" s="3438" t="s">
        <v>3203</v>
      </c>
      <c r="B29" s="3415" t="n">
        <v>616.0600997657709</v>
      </c>
      <c r="C29" s="3418" t="s">
        <v>2942</v>
      </c>
      <c r="D29" s="3415" t="s">
        <v>2942</v>
      </c>
    </row>
    <row r="30">
      <c r="A30" s="3438" t="s">
        <v>3204</v>
      </c>
      <c r="B30" s="3415" t="n">
        <v>3.86687012040502</v>
      </c>
      <c r="C30" s="3418" t="s">
        <v>2942</v>
      </c>
      <c r="D30" s="3415" t="s">
        <v>2942</v>
      </c>
    </row>
    <row r="31">
      <c r="A31" s="3438" t="s">
        <v>3205</v>
      </c>
      <c r="B31" s="3415" t="n">
        <v>27.6305566556429</v>
      </c>
      <c r="C31" s="3418" t="s">
        <v>2942</v>
      </c>
      <c r="D31" s="3415" t="s">
        <v>2942</v>
      </c>
    </row>
    <row r="32">
      <c r="A32" s="3438" t="s">
        <v>3206</v>
      </c>
      <c r="B32" s="3415" t="n">
        <v>106.442473458179</v>
      </c>
      <c r="C32" s="3418" t="s">
        <v>2942</v>
      </c>
      <c r="D32" s="3415" t="s">
        <v>2942</v>
      </c>
    </row>
    <row r="33" spans="1:7" x14ac:dyDescent="0.15">
      <c r="A33" s="1579" t="s">
        <v>896</v>
      </c>
      <c r="B33" s="3418" t="n">
        <v>92.8626365669588</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92.8626365669588</v>
      </c>
      <c r="C35" s="3418" t="s">
        <v>2942</v>
      </c>
      <c r="D35" s="3418" t="s">
        <v>2942</v>
      </c>
      <c r="E35" s="26"/>
      <c r="F35" s="26"/>
      <c r="G35" s="26"/>
    </row>
    <row r="36" spans="1:7" x14ac:dyDescent="0.15">
      <c r="A36" s="3438" t="s">
        <v>3207</v>
      </c>
      <c r="B36" s="3415" t="n">
        <v>2.86263656695904</v>
      </c>
      <c r="C36" s="3418" t="s">
        <v>2942</v>
      </c>
      <c r="D36" s="3415" t="s">
        <v>2942</v>
      </c>
      <c r="E36" s="26"/>
      <c r="F36" s="26"/>
      <c r="G36" s="26"/>
    </row>
    <row r="37">
      <c r="A37" s="3438" t="s">
        <v>3208</v>
      </c>
      <c r="B37" s="3415" t="n">
        <v>57.798673351151</v>
      </c>
      <c r="C37" s="3418" t="s">
        <v>2942</v>
      </c>
      <c r="D37" s="3415" t="s">
        <v>2942</v>
      </c>
    </row>
    <row r="38">
      <c r="A38" s="3438" t="s">
        <v>3209</v>
      </c>
      <c r="B38" s="3415" t="n">
        <v>8.12909846686072</v>
      </c>
      <c r="C38" s="3418" t="s">
        <v>2942</v>
      </c>
      <c r="D38" s="3415" t="s">
        <v>2942</v>
      </c>
    </row>
    <row r="39">
      <c r="A39" s="3438" t="s">
        <v>3210</v>
      </c>
      <c r="B39" s="3415" t="n">
        <v>6.74024402742564</v>
      </c>
      <c r="C39" s="3418" t="s">
        <v>2942</v>
      </c>
      <c r="D39" s="3415" t="s">
        <v>2942</v>
      </c>
    </row>
    <row r="40">
      <c r="A40" s="3438" t="s">
        <v>3211</v>
      </c>
      <c r="B40" s="3415" t="n">
        <v>17.3319841545624</v>
      </c>
      <c r="C40" s="3418" t="s">
        <v>2942</v>
      </c>
      <c r="D40" s="3415" t="s">
        <v>2942</v>
      </c>
    </row>
    <row r="41" spans="1:7" ht="13" x14ac:dyDescent="0.15">
      <c r="A41" s="1607" t="s">
        <v>897</v>
      </c>
      <c r="B41" s="3418" t="n">
        <v>343.8488153772247</v>
      </c>
      <c r="C41" s="3418" t="n">
        <v>0.39989109939722</v>
      </c>
      <c r="D41" s="3418" t="n">
        <v>0.21607469841199</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343.8488153772247</v>
      </c>
      <c r="C43" s="3418" t="n">
        <v>0.39989109939722</v>
      </c>
      <c r="D43" s="3418" t="n">
        <v>0.21607469841199</v>
      </c>
      <c r="E43" s="26"/>
      <c r="F43" s="26"/>
      <c r="G43" s="26"/>
    </row>
    <row r="44" spans="1:7" x14ac:dyDescent="0.15">
      <c r="A44" s="3438" t="s">
        <v>3212</v>
      </c>
      <c r="B44" s="3415" t="n">
        <v>36.34881537722468</v>
      </c>
      <c r="C44" s="3418" t="n">
        <v>0.63333333333333</v>
      </c>
      <c r="D44" s="3415" t="n">
        <v>0.03617572578019</v>
      </c>
      <c r="E44" s="26"/>
      <c r="F44" s="26"/>
      <c r="G44" s="26"/>
    </row>
    <row r="45">
      <c r="A45" s="3438" t="s">
        <v>3213</v>
      </c>
      <c r="B45" s="3415" t="n">
        <v>176.22750395597882</v>
      </c>
      <c r="C45" s="3418" t="n">
        <v>0.57646</v>
      </c>
      <c r="D45" s="3415" t="n">
        <v>0.15963845374787</v>
      </c>
    </row>
    <row r="46">
      <c r="A46" s="3438" t="s">
        <v>3214</v>
      </c>
      <c r="B46" s="3415" t="n">
        <v>21.42890438491566</v>
      </c>
      <c r="C46" s="3418" t="n">
        <v>0.60166666666671</v>
      </c>
      <c r="D46" s="3415" t="n">
        <v>0.02026051888393</v>
      </c>
    </row>
    <row r="47">
      <c r="A47" s="3438" t="s">
        <v>3215</v>
      </c>
      <c r="B47" s="3415" t="n">
        <v>0.89934735872238</v>
      </c>
      <c r="C47" s="3418" t="s">
        <v>2942</v>
      </c>
      <c r="D47" s="3415" t="s">
        <v>2942</v>
      </c>
    </row>
    <row r="48">
      <c r="A48" s="3438" t="s">
        <v>3216</v>
      </c>
      <c r="B48" s="3415" t="n">
        <v>108.94424430038315</v>
      </c>
      <c r="C48" s="3418" t="s">
        <v>2942</v>
      </c>
      <c r="D48" s="3415" t="s">
        <v>2942</v>
      </c>
    </row>
    <row r="49" spans="1:7" ht="13" x14ac:dyDescent="0.15">
      <c r="A49" s="1607" t="s">
        <v>898</v>
      </c>
      <c r="B49" s="3415" t="n">
        <v>111.19766619271469</v>
      </c>
      <c r="C49" s="3418" t="n">
        <v>1.08338571921135</v>
      </c>
      <c r="D49" s="3415" t="n">
        <v>0.18930994274157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78905.02388817673</v>
      </c>
      <c r="D9" s="3418" t="n">
        <v>0.00749999999997</v>
      </c>
      <c r="E9" s="3415" t="n">
        <v>9.2995206725E-4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385.36211002666664</v>
      </c>
      <c r="J8" s="3418" t="n">
        <v>1.2405080048952</v>
      </c>
      <c r="K8" s="3418" t="n">
        <v>0.05951851513432</v>
      </c>
      <c r="L8" s="26"/>
      <c r="M8" s="26"/>
      <c r="N8" s="26"/>
      <c r="O8" s="26"/>
    </row>
    <row r="9" spans="1:15" x14ac:dyDescent="0.15">
      <c r="A9" s="1601" t="s">
        <v>733</v>
      </c>
      <c r="B9" s="3416"/>
      <c r="C9" s="3416" t="s">
        <v>1185</v>
      </c>
      <c r="D9" s="3418" t="s">
        <v>3222</v>
      </c>
      <c r="E9" s="3418" t="s">
        <v>2942</v>
      </c>
      <c r="F9" s="3418" t="s">
        <v>2942</v>
      </c>
      <c r="G9" s="3418" t="s">
        <v>2942</v>
      </c>
      <c r="H9" s="3418" t="s">
        <v>2942</v>
      </c>
      <c r="I9" s="3418" t="n">
        <v>353.24064336</v>
      </c>
      <c r="J9" s="3418" t="n">
        <v>1.058145968</v>
      </c>
      <c r="K9" s="3418" t="n">
        <v>0.0585357344</v>
      </c>
      <c r="L9" s="336"/>
      <c r="M9" s="26"/>
      <c r="N9" s="26"/>
      <c r="O9" s="26"/>
    </row>
    <row r="10" spans="1:15" ht="13" x14ac:dyDescent="0.15">
      <c r="A10" s="1625" t="s">
        <v>1451</v>
      </c>
      <c r="B10" s="3416"/>
      <c r="C10" s="3416" t="s">
        <v>1185</v>
      </c>
      <c r="D10" s="3418" t="s">
        <v>3223</v>
      </c>
      <c r="E10" s="3418" t="n">
        <v>2.2380604599999997E8</v>
      </c>
      <c r="F10" s="3418" t="n">
        <v>0.001569</v>
      </c>
      <c r="G10" s="3418" t="n">
        <v>4.7E-6</v>
      </c>
      <c r="H10" s="3418" t="n">
        <v>2.6E-7</v>
      </c>
      <c r="I10" s="3418" t="n">
        <v>351.15168617399996</v>
      </c>
      <c r="J10" s="3418" t="n">
        <v>1.0518884162</v>
      </c>
      <c r="K10" s="3418" t="n">
        <v>0.05818957196</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2.2380604599999997E8</v>
      </c>
      <c r="F12" s="3418" t="n">
        <v>0.001569</v>
      </c>
      <c r="G12" s="3418" t="n">
        <v>4.7E-6</v>
      </c>
      <c r="H12" s="3418" t="n">
        <v>2.6E-7</v>
      </c>
      <c r="I12" s="3418" t="n">
        <v>351.15168617399996</v>
      </c>
      <c r="J12" s="3418" t="n">
        <v>1.0518884162</v>
      </c>
      <c r="K12" s="3418" t="n">
        <v>0.05818957196</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2.088957186</v>
      </c>
      <c r="J13" s="3418" t="n">
        <v>0.0062575518</v>
      </c>
      <c r="K13" s="3418" t="n">
        <v>3.4616244E-4</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1331394.0</v>
      </c>
      <c r="F15" s="3418" t="n">
        <v>0.001569</v>
      </c>
      <c r="G15" s="3418" t="n">
        <v>4.7E-6</v>
      </c>
      <c r="H15" s="3418" t="n">
        <v>2.6E-7</v>
      </c>
      <c r="I15" s="3418" t="n">
        <v>2.088957186</v>
      </c>
      <c r="J15" s="3418" t="n">
        <v>0.0062575518</v>
      </c>
      <c r="K15" s="3418" t="n">
        <v>3.4616244E-4</v>
      </c>
      <c r="L15" s="336"/>
      <c r="M15" s="26"/>
      <c r="N15" s="26"/>
      <c r="O15" s="26"/>
    </row>
    <row r="16" spans="1:15" x14ac:dyDescent="0.15">
      <c r="A16" s="1601" t="s">
        <v>736</v>
      </c>
      <c r="B16" s="3416"/>
      <c r="C16" s="3416" t="s">
        <v>1185</v>
      </c>
      <c r="D16" s="3418" t="s">
        <v>3222</v>
      </c>
      <c r="E16" s="3418" t="s">
        <v>2942</v>
      </c>
      <c r="F16" s="3418" t="s">
        <v>2962</v>
      </c>
      <c r="G16" s="3418" t="s">
        <v>2942</v>
      </c>
      <c r="H16" s="3418" t="s">
        <v>2942</v>
      </c>
      <c r="I16" s="3418" t="s">
        <v>2962</v>
      </c>
      <c r="J16" s="3418" t="n">
        <v>0.0030699668952</v>
      </c>
      <c r="K16" s="3418" t="n">
        <v>7.959173432E-5</v>
      </c>
      <c r="L16" s="336"/>
      <c r="M16" s="26"/>
      <c r="N16" s="26"/>
      <c r="O16" s="26"/>
    </row>
    <row r="17" spans="1:15" ht="13" x14ac:dyDescent="0.15">
      <c r="A17" s="1625" t="s">
        <v>1452</v>
      </c>
      <c r="B17" s="3416"/>
      <c r="C17" s="3416" t="s">
        <v>1185</v>
      </c>
      <c r="D17" s="3418" t="s">
        <v>3224</v>
      </c>
      <c r="E17" s="3418" t="n">
        <v>795.9859999999999</v>
      </c>
      <c r="F17" s="3418" t="s">
        <v>2948</v>
      </c>
      <c r="G17" s="3418" t="n">
        <v>0.003856810164</v>
      </c>
      <c r="H17" s="3418" t="n">
        <v>9.999137462E-5</v>
      </c>
      <c r="I17" s="3418" t="s">
        <v>2948</v>
      </c>
      <c r="J17" s="3418" t="n">
        <v>0.0030699668952</v>
      </c>
      <c r="K17" s="3418" t="n">
        <v>7.959173432E-5</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n">
        <v>795.9859999999999</v>
      </c>
      <c r="F19" s="3418" t="s">
        <v>2942</v>
      </c>
      <c r="G19" s="3418" t="n">
        <v>0.003856810164</v>
      </c>
      <c r="H19" s="3418" t="n">
        <v>9.999137462E-5</v>
      </c>
      <c r="I19" s="3418" t="s">
        <v>2942</v>
      </c>
      <c r="J19" s="3418" t="n">
        <v>0.0030699668952</v>
      </c>
      <c r="K19" s="3418" t="n">
        <v>7.959173432E-5</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2965</v>
      </c>
      <c r="F22" s="3418" t="s">
        <v>2965</v>
      </c>
      <c r="G22" s="3418" t="s">
        <v>2965</v>
      </c>
      <c r="H22" s="3418" t="s">
        <v>2965</v>
      </c>
      <c r="I22" s="3418" t="s">
        <v>2965</v>
      </c>
      <c r="J22" s="3418" t="s">
        <v>2965</v>
      </c>
      <c r="K22" s="3418" t="s">
        <v>2965</v>
      </c>
      <c r="L22" s="336"/>
      <c r="M22" s="26"/>
      <c r="N22" s="26"/>
      <c r="O22" s="26"/>
    </row>
    <row r="23" spans="1:15" x14ac:dyDescent="0.15">
      <c r="A23" s="1632" t="s">
        <v>740</v>
      </c>
      <c r="B23" s="3416"/>
      <c r="C23" s="3416" t="s">
        <v>1185</v>
      </c>
      <c r="D23" s="3418" t="s">
        <v>3223</v>
      </c>
      <c r="E23" s="3418" t="n">
        <v>4300900.0</v>
      </c>
      <c r="F23" s="3418" t="s">
        <v>2943</v>
      </c>
      <c r="G23" s="3418" t="n">
        <v>2.3E-6</v>
      </c>
      <c r="H23" s="3418" t="n">
        <v>2.1E-7</v>
      </c>
      <c r="I23" s="3418" t="s">
        <v>2943</v>
      </c>
      <c r="J23" s="3418" t="n">
        <v>0.00989207</v>
      </c>
      <c r="K23" s="3418" t="n">
        <v>9.03189E-4</v>
      </c>
      <c r="L23" s="336"/>
      <c r="M23" s="26"/>
      <c r="N23" s="26"/>
      <c r="O23" s="26"/>
    </row>
    <row r="24" spans="1:15" ht="13" x14ac:dyDescent="0.15">
      <c r="A24" s="1625" t="s">
        <v>911</v>
      </c>
      <c r="B24" s="3416"/>
      <c r="C24" s="3416" t="s">
        <v>1185</v>
      </c>
      <c r="D24" s="3418" t="s">
        <v>3223</v>
      </c>
      <c r="E24" s="3418" t="n">
        <v>4300900.0</v>
      </c>
      <c r="F24" s="3418" t="s">
        <v>2943</v>
      </c>
      <c r="G24" s="3418" t="n">
        <v>2.3E-6</v>
      </c>
      <c r="H24" s="3418" t="n">
        <v>2.1E-7</v>
      </c>
      <c r="I24" s="3418" t="s">
        <v>2943</v>
      </c>
      <c r="J24" s="3418" t="n">
        <v>0.00989207</v>
      </c>
      <c r="K24" s="3418" t="n">
        <v>9.03189E-4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4300900.0</v>
      </c>
      <c r="F26" s="3418" t="s">
        <v>2942</v>
      </c>
      <c r="G26" s="3418" t="n">
        <v>2.3E-6</v>
      </c>
      <c r="H26" s="3418" t="n">
        <v>2.1E-7</v>
      </c>
      <c r="I26" s="3418" t="s">
        <v>2942</v>
      </c>
      <c r="J26" s="3418" t="n">
        <v>0.00989207</v>
      </c>
      <c r="K26" s="3418" t="n">
        <v>9.03189E-4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2965</v>
      </c>
      <c r="F29" s="3418" t="s">
        <v>2942</v>
      </c>
      <c r="G29" s="3418" t="s">
        <v>2965</v>
      </c>
      <c r="H29" s="3418" t="s">
        <v>2965</v>
      </c>
      <c r="I29" s="3418" t="s">
        <v>2942</v>
      </c>
      <c r="J29" s="3418" t="s">
        <v>2965</v>
      </c>
      <c r="K29" s="3418" t="s">
        <v>2965</v>
      </c>
      <c r="L29" s="336"/>
      <c r="M29" s="26"/>
      <c r="N29" s="26"/>
      <c r="O29" s="26"/>
    </row>
    <row r="30" spans="1:15" x14ac:dyDescent="0.15">
      <c r="A30" s="1601" t="s">
        <v>896</v>
      </c>
      <c r="B30" s="3416"/>
      <c r="C30" s="3416" t="s">
        <v>1185</v>
      </c>
      <c r="D30" s="3418" t="s">
        <v>3223</v>
      </c>
      <c r="E30" s="3418" t="n">
        <v>24200.0</v>
      </c>
      <c r="F30" s="3418" t="n">
        <v>1.32733333333333</v>
      </c>
      <c r="G30" s="3418" t="n">
        <v>0.007</v>
      </c>
      <c r="H30" s="3418" t="s">
        <v>3225</v>
      </c>
      <c r="I30" s="3418" t="n">
        <v>32.12146666666666</v>
      </c>
      <c r="J30" s="3418" t="n">
        <v>0.1694</v>
      </c>
      <c r="K30" s="3418" t="s">
        <v>3225</v>
      </c>
      <c r="L30" s="336"/>
      <c r="M30" s="26"/>
      <c r="N30" s="26"/>
      <c r="O30" s="26"/>
    </row>
    <row r="31" spans="1:15" x14ac:dyDescent="0.15">
      <c r="A31" s="1625" t="s">
        <v>835</v>
      </c>
      <c r="B31" s="3416"/>
      <c r="C31" s="3416" t="s">
        <v>1185</v>
      </c>
      <c r="D31" s="3418" t="s">
        <v>3223</v>
      </c>
      <c r="E31" s="3418" t="n">
        <v>24200.0</v>
      </c>
      <c r="F31" s="3418" t="n">
        <v>1.32733333333333</v>
      </c>
      <c r="G31" s="3418" t="n">
        <v>0.007</v>
      </c>
      <c r="H31" s="3418" t="s">
        <v>3025</v>
      </c>
      <c r="I31" s="3418" t="n">
        <v>32.12146666666666</v>
      </c>
      <c r="J31" s="3418" t="n">
        <v>0.1694</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24200.0</v>
      </c>
      <c r="F33" s="3418" t="n">
        <v>1.32733333333333</v>
      </c>
      <c r="G33" s="3418" t="n">
        <v>0.007</v>
      </c>
      <c r="H33" s="3418" t="s">
        <v>2968</v>
      </c>
      <c r="I33" s="3418" t="n">
        <v>32.12146666666666</v>
      </c>
      <c r="J33" s="3418" t="n">
        <v>0.1694</v>
      </c>
      <c r="K33" s="3418" t="s">
        <v>2968</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2965</v>
      </c>
      <c r="F36" s="3418" t="s">
        <v>2965</v>
      </c>
      <c r="G36" s="3418" t="s">
        <v>2965</v>
      </c>
      <c r="H36" s="3418" t="s">
        <v>2965</v>
      </c>
      <c r="I36" s="3418" t="s">
        <v>2965</v>
      </c>
      <c r="J36" s="3418" t="s">
        <v>2965</v>
      </c>
      <c r="K36" s="3418" t="s">
        <v>2965</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884003.1815449212</v>
      </c>
      <c r="C24" s="3418" t="s">
        <v>2964</v>
      </c>
      <c r="D24" s="3416" t="s">
        <v>1185</v>
      </c>
      <c r="E24" s="3418" t="n">
        <v>-366.94650276914183</v>
      </c>
      <c r="F24" s="3418" t="n">
        <v>1345.47051015352</v>
      </c>
      <c r="G24" s="294"/>
      <c r="H24" s="294"/>
      <c r="I24" s="294"/>
    </row>
    <row r="25" spans="1:9" ht="13" x14ac:dyDescent="0.15">
      <c r="A25" s="1664" t="s">
        <v>929</v>
      </c>
      <c r="B25" s="3418" t="n">
        <v>865081.7338483998</v>
      </c>
      <c r="C25" s="3418" t="s">
        <v>2965</v>
      </c>
      <c r="D25" s="3416" t="s">
        <v>1185</v>
      </c>
      <c r="E25" s="3418" t="n">
        <v>-337.8884547207381</v>
      </c>
      <c r="F25" s="3418" t="n">
        <v>1238.9243339760396</v>
      </c>
      <c r="G25" s="294"/>
      <c r="H25" s="294"/>
      <c r="I25" s="294"/>
    </row>
    <row r="26" spans="1:9" x14ac:dyDescent="0.15">
      <c r="A26" s="3425" t="s">
        <v>3230</v>
      </c>
      <c r="B26" s="3415" t="n">
        <v>395950.6136008882</v>
      </c>
      <c r="C26" s="3415" t="s">
        <v>2965</v>
      </c>
      <c r="D26" s="3415" t="n">
        <v>35.0</v>
      </c>
      <c r="E26" s="3415" t="n">
        <v>-521.9604480301932</v>
      </c>
      <c r="F26" s="3415" t="n">
        <v>1913.8549761107085</v>
      </c>
      <c r="G26" s="294"/>
      <c r="H26" s="294"/>
      <c r="I26" s="294"/>
    </row>
    <row r="27">
      <c r="A27" s="3425" t="s">
        <v>930</v>
      </c>
      <c r="B27" s="3415" t="n">
        <v>469131.12024751166</v>
      </c>
      <c r="C27" s="3415" t="s">
        <v>2965</v>
      </c>
      <c r="D27" s="3415" t="n">
        <v>25.0</v>
      </c>
      <c r="E27" s="3415" t="n">
        <v>184.07199330945514</v>
      </c>
      <c r="F27" s="3415" t="n">
        <v>-674.9306421346688</v>
      </c>
    </row>
    <row r="28" spans="1:9" x14ac:dyDescent="0.15">
      <c r="A28" s="1664" t="s">
        <v>931</v>
      </c>
      <c r="B28" s="3415" t="n">
        <v>18921.44769652141</v>
      </c>
      <c r="C28" s="3415" t="s">
        <v>2965</v>
      </c>
      <c r="D28" s="3415" t="n">
        <v>2.0</v>
      </c>
      <c r="E28" s="3415" t="n">
        <v>-29.05804804840375</v>
      </c>
      <c r="F28" s="3415" t="n">
        <v>106.5461761774804</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2968</v>
      </c>
      <c r="D40" s="3415" t="s">
        <v>2968</v>
      </c>
      <c r="E40" s="3415" t="n">
        <v>1564364.8931639902</v>
      </c>
      <c r="F40" s="3415" t="s">
        <v>2968</v>
      </c>
      <c r="G40" s="3415" t="s">
        <v>2968</v>
      </c>
      <c r="H40" s="3415" t="n">
        <v>312324.96777740127</v>
      </c>
      <c r="I40" s="3415" t="s">
        <v>2968</v>
      </c>
      <c r="J40" s="3415" t="s">
        <v>2968</v>
      </c>
    </row>
    <row r="41">
      <c r="A41" s="3423" t="s">
        <v>1925</v>
      </c>
      <c r="B41" s="3415" t="n">
        <v>6106000.0</v>
      </c>
      <c r="C41" s="3415" t="s">
        <v>2968</v>
      </c>
      <c r="D41" s="3415" t="s">
        <v>2968</v>
      </c>
      <c r="E41" s="3415" t="n">
        <v>1395153.6147746071</v>
      </c>
      <c r="F41" s="3415" t="s">
        <v>2968</v>
      </c>
      <c r="G41" s="3415" t="s">
        <v>2968</v>
      </c>
      <c r="H41" s="3415" t="n">
        <v>267888.3890818975</v>
      </c>
      <c r="I41" s="3415" t="s">
        <v>2968</v>
      </c>
      <c r="J41" s="3415" t="s">
        <v>2968</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2942</v>
      </c>
      <c r="C69" s="421"/>
      <c r="D69" s="421"/>
      <c r="E69" s="421"/>
      <c r="F69" s="421"/>
      <c r="G69" s="421"/>
      <c r="H69" s="421"/>
      <c r="I69" s="421"/>
      <c r="J69" s="421"/>
      <c r="K69" s="26"/>
      <c r="L69" s="26"/>
      <c r="M69" s="26"/>
      <c r="N69" s="26"/>
      <c r="O69" s="26"/>
      <c r="P69" s="26"/>
    </row>
    <row r="70" spans="1:16" ht="15.75" customHeight="1" x14ac:dyDescent="0.15">
      <c r="A70" s="3425" t="s">
        <v>3230</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3231</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52.88172803156475</v>
      </c>
      <c r="C7" s="3417" t="n">
        <v>457.98624221498653</v>
      </c>
      <c r="D7" s="3417" t="n">
        <v>4.10416435357005</v>
      </c>
      <c r="E7" s="3417" t="s">
        <v>2944</v>
      </c>
      <c r="F7" s="3417" t="s">
        <v>2944</v>
      </c>
      <c r="G7" s="3417" t="s">
        <v>2944</v>
      </c>
      <c r="H7" s="3417" t="s">
        <v>3191</v>
      </c>
      <c r="I7" s="26"/>
      <c r="J7" s="26"/>
      <c r="K7" s="26"/>
      <c r="L7" s="26"/>
    </row>
    <row r="8" spans="1:12" ht="12" customHeight="1" x14ac:dyDescent="0.15">
      <c r="A8" s="1709" t="s">
        <v>985</v>
      </c>
      <c r="B8" s="3417" t="s">
        <v>2943</v>
      </c>
      <c r="C8" s="3417" t="n">
        <v>321.3958519550435</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59.33192374230648</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262.063928212737</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0.064062228</v>
      </c>
      <c r="D12" s="3417" t="n">
        <v>0.0048046671</v>
      </c>
      <c r="E12" s="3417" t="s">
        <v>2943</v>
      </c>
      <c r="F12" s="3417" t="s">
        <v>2943</v>
      </c>
      <c r="G12" s="3417" t="s">
        <v>2943</v>
      </c>
      <c r="H12" s="3416" t="s">
        <v>1185</v>
      </c>
      <c r="I12" s="26"/>
      <c r="J12" s="26"/>
      <c r="K12" s="26"/>
      <c r="L12" s="26"/>
    </row>
    <row r="13" spans="1:12" ht="12.75" customHeight="1" x14ac:dyDescent="0.15">
      <c r="A13" s="1715" t="s">
        <v>991</v>
      </c>
      <c r="B13" s="3416" t="s">
        <v>1185</v>
      </c>
      <c r="C13" s="3417" t="n">
        <v>0.064062228</v>
      </c>
      <c r="D13" s="3417" t="n">
        <v>0.0048046671</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52.88172803156475</v>
      </c>
      <c r="C15" s="3417" t="n">
        <v>0.05193962646984</v>
      </c>
      <c r="D15" s="3417" t="n">
        <v>0.01687057506801</v>
      </c>
      <c r="E15" s="3417" t="s">
        <v>3191</v>
      </c>
      <c r="F15" s="3417" t="s">
        <v>3191</v>
      </c>
      <c r="G15" s="3417" t="s">
        <v>3191</v>
      </c>
      <c r="H15" s="3417" t="s">
        <v>3191</v>
      </c>
      <c r="I15" s="26"/>
      <c r="J15" s="26"/>
      <c r="K15" s="26"/>
      <c r="L15" s="26"/>
    </row>
    <row r="16" spans="1:12" ht="12" customHeight="1" x14ac:dyDescent="0.15">
      <c r="A16" s="1087" t="s">
        <v>994</v>
      </c>
      <c r="B16" s="3417" t="n">
        <v>52.88172803156475</v>
      </c>
      <c r="C16" s="3417" t="n">
        <v>0.05193962646984</v>
      </c>
      <c r="D16" s="3417" t="n">
        <v>0.01687057506801</v>
      </c>
      <c r="E16" s="3415" t="s">
        <v>2968</v>
      </c>
      <c r="F16" s="3415" t="s">
        <v>2968</v>
      </c>
      <c r="G16" s="3415" t="s">
        <v>2968</v>
      </c>
      <c r="H16" s="3415" t="s">
        <v>2968</v>
      </c>
      <c r="I16" s="26"/>
      <c r="J16" s="26"/>
      <c r="K16" s="26"/>
      <c r="L16" s="26"/>
    </row>
    <row r="17" spans="1:12" ht="12" customHeight="1" x14ac:dyDescent="0.15">
      <c r="A17" s="1087" t="s">
        <v>995</v>
      </c>
      <c r="B17" s="3417" t="s">
        <v>2968</v>
      </c>
      <c r="C17" s="3417" t="s">
        <v>2968</v>
      </c>
      <c r="D17" s="3417" t="s">
        <v>2968</v>
      </c>
      <c r="E17" s="3415" t="s">
        <v>2942</v>
      </c>
      <c r="F17" s="3415" t="s">
        <v>2942</v>
      </c>
      <c r="G17" s="3415" t="s">
        <v>2942</v>
      </c>
      <c r="H17" s="3415" t="s">
        <v>2942</v>
      </c>
      <c r="I17" s="26"/>
      <c r="J17" s="26"/>
      <c r="K17" s="26"/>
      <c r="L17" s="26"/>
    </row>
    <row r="18" spans="1:12" ht="12.75" customHeight="1" x14ac:dyDescent="0.15">
      <c r="A18" s="1709" t="s">
        <v>996</v>
      </c>
      <c r="B18" s="3416" t="s">
        <v>1185</v>
      </c>
      <c r="C18" s="3417" t="n">
        <v>136.4743884054732</v>
      </c>
      <c r="D18" s="3417" t="n">
        <v>4.08248911140204</v>
      </c>
      <c r="E18" s="3417" t="s">
        <v>2942</v>
      </c>
      <c r="F18" s="3417" t="s">
        <v>2942</v>
      </c>
      <c r="G18" s="3417" t="s">
        <v>2942</v>
      </c>
      <c r="H18" s="3416" t="s">
        <v>1185</v>
      </c>
      <c r="I18" s="26"/>
      <c r="J18" s="26"/>
      <c r="K18" s="26"/>
      <c r="L18" s="26"/>
    </row>
    <row r="19" spans="1:12" ht="12.75" customHeight="1" x14ac:dyDescent="0.15">
      <c r="A19" s="1087" t="s">
        <v>997</v>
      </c>
      <c r="B19" s="3416" t="s">
        <v>1185</v>
      </c>
      <c r="C19" s="3417" t="n">
        <v>92.8506716508708</v>
      </c>
      <c r="D19" s="3417" t="n">
        <v>3.80078532768335</v>
      </c>
      <c r="E19" s="3415" t="s">
        <v>2942</v>
      </c>
      <c r="F19" s="3415" t="s">
        <v>2942</v>
      </c>
      <c r="G19" s="3415" t="s">
        <v>2942</v>
      </c>
      <c r="H19" s="3416" t="s">
        <v>1185</v>
      </c>
      <c r="I19" s="26"/>
      <c r="J19" s="26"/>
      <c r="K19" s="26"/>
      <c r="L19" s="26"/>
    </row>
    <row r="20" spans="1:12" ht="12.75" customHeight="1" x14ac:dyDescent="0.15">
      <c r="A20" s="1087" t="s">
        <v>998</v>
      </c>
      <c r="B20" s="3416" t="s">
        <v>1185</v>
      </c>
      <c r="C20" s="3417" t="n">
        <v>43.6237167546024</v>
      </c>
      <c r="D20" s="3417" t="n">
        <v>0.28170378371869</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14704.704982423826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213.06468234360622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213.06468234360622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367226.3309339703</v>
      </c>
      <c r="C9" s="3418" t="s">
        <v>2947</v>
      </c>
      <c r="D9" s="3416" t="s">
        <v>1185</v>
      </c>
      <c r="E9" s="3416" t="s">
        <v>1185</v>
      </c>
      <c r="F9" s="3416" t="s">
        <v>1185</v>
      </c>
      <c r="G9" s="3418" t="n">
        <v>22537.87275000465</v>
      </c>
      <c r="H9" s="3418" t="n">
        <v>0.92979885653053</v>
      </c>
      <c r="I9" s="3418" t="n">
        <v>0.12421552299751</v>
      </c>
      <c r="J9" s="3418" t="s">
        <v>2942</v>
      </c>
    </row>
    <row r="10" spans="1:10" ht="12" customHeight="1" x14ac:dyDescent="0.15">
      <c r="A10" s="871" t="s">
        <v>87</v>
      </c>
      <c r="B10" s="3418" t="n">
        <v>7547.716389002612</v>
      </c>
      <c r="C10" s="3418" t="s">
        <v>2947</v>
      </c>
      <c r="D10" s="3418" t="n">
        <v>72.94197134605812</v>
      </c>
      <c r="E10" s="3418" t="n">
        <v>2.53026038059091</v>
      </c>
      <c r="F10" s="3418" t="n">
        <v>0.48256509514811</v>
      </c>
      <c r="G10" s="3418" t="n">
        <v>550.5453125748019</v>
      </c>
      <c r="H10" s="3418" t="n">
        <v>0.01909768774303</v>
      </c>
      <c r="I10" s="3418" t="n">
        <v>0.00364226447741</v>
      </c>
      <c r="J10" s="3418" t="s">
        <v>2942</v>
      </c>
    </row>
    <row r="11" spans="1:10" ht="12" customHeight="1" x14ac:dyDescent="0.15">
      <c r="A11" s="871" t="s">
        <v>88</v>
      </c>
      <c r="B11" s="3418" t="n">
        <v>83205.35202089202</v>
      </c>
      <c r="C11" s="3418" t="s">
        <v>2947</v>
      </c>
      <c r="D11" s="3418" t="n">
        <v>80.81089091210407</v>
      </c>
      <c r="E11" s="3418" t="n">
        <v>6.80222598025795</v>
      </c>
      <c r="F11" s="3418" t="n">
        <v>1.002570154652</v>
      </c>
      <c r="G11" s="3418" t="n">
        <v>6723.898625463523</v>
      </c>
      <c r="H11" s="3418" t="n">
        <v>0.56598160721302</v>
      </c>
      <c r="I11" s="3418" t="n">
        <v>0.08341920264346</v>
      </c>
      <c r="J11" s="3418" t="s">
        <v>2942</v>
      </c>
    </row>
    <row r="12" spans="1:10" ht="12" customHeight="1" x14ac:dyDescent="0.15">
      <c r="A12" s="871" t="s">
        <v>89</v>
      </c>
      <c r="B12" s="3418" t="n">
        <v>273719.0624409036</v>
      </c>
      <c r="C12" s="3418" t="s">
        <v>2947</v>
      </c>
      <c r="D12" s="3418" t="n">
        <v>55.62333333333333</v>
      </c>
      <c r="E12" s="3418" t="n">
        <v>1.00000000000006</v>
      </c>
      <c r="F12" s="3418" t="n">
        <v>0.1</v>
      </c>
      <c r="G12" s="3418" t="n">
        <v>15225.166649837864</v>
      </c>
      <c r="H12" s="3418" t="n">
        <v>0.27371906244092</v>
      </c>
      <c r="I12" s="3418" t="n">
        <v>0.02737190624409</v>
      </c>
      <c r="J12" s="3418" t="s">
        <v>2942</v>
      </c>
    </row>
    <row r="13" spans="1:10" ht="12" customHeight="1" x14ac:dyDescent="0.15">
      <c r="A13" s="871" t="s">
        <v>90</v>
      </c>
      <c r="B13" s="3418" t="n">
        <v>198.789213</v>
      </c>
      <c r="C13" s="3418" t="s">
        <v>2947</v>
      </c>
      <c r="D13" s="3418" t="n">
        <v>73.33333333333333</v>
      </c>
      <c r="E13" s="3418" t="n">
        <v>3.0</v>
      </c>
      <c r="F13" s="3418" t="n">
        <v>0.6</v>
      </c>
      <c r="G13" s="3418" t="n">
        <v>14.57787562</v>
      </c>
      <c r="H13" s="3418" t="n">
        <v>5.96367639E-4</v>
      </c>
      <c r="I13" s="3418" t="n">
        <v>1.192735278E-4</v>
      </c>
      <c r="J13" s="3418" t="s">
        <v>2942</v>
      </c>
    </row>
    <row r="14" spans="1:10" ht="13.5" customHeight="1" x14ac:dyDescent="0.15">
      <c r="A14" s="871" t="s">
        <v>92</v>
      </c>
      <c r="B14" s="3418" t="n">
        <v>223.50695037870273</v>
      </c>
      <c r="C14" s="3418" t="s">
        <v>2947</v>
      </c>
      <c r="D14" s="3418" t="n">
        <v>105.96666666666667</v>
      </c>
      <c r="E14" s="3418" t="n">
        <v>2.00000000001161</v>
      </c>
      <c r="F14" s="3418" t="n">
        <v>1.50000000000871</v>
      </c>
      <c r="G14" s="3418" t="n">
        <v>23.6842865084632</v>
      </c>
      <c r="H14" s="3418" t="n">
        <v>4.4701390076E-4</v>
      </c>
      <c r="I14" s="3418" t="n">
        <v>3.3526042557E-4</v>
      </c>
      <c r="J14" s="3418" t="s">
        <v>2942</v>
      </c>
    </row>
    <row r="15" spans="1:10" ht="12" customHeight="1" x14ac:dyDescent="0.15">
      <c r="A15" s="871" t="s">
        <v>94</v>
      </c>
      <c r="B15" s="3418" t="n">
        <v>2331.9039197932984</v>
      </c>
      <c r="C15" s="3418" t="s">
        <v>2947</v>
      </c>
      <c r="D15" s="3418" t="n">
        <v>101.89986461012226</v>
      </c>
      <c r="E15" s="3418" t="n">
        <v>30.00000000000045</v>
      </c>
      <c r="F15" s="3418" t="n">
        <v>4.00000000000292</v>
      </c>
      <c r="G15" s="3418" t="n">
        <v>237.62069371075054</v>
      </c>
      <c r="H15" s="3418" t="n">
        <v>0.0699571175938</v>
      </c>
      <c r="I15" s="3418" t="n">
        <v>0.00932761567918</v>
      </c>
      <c r="J15" s="3418" t="s">
        <v>2942</v>
      </c>
    </row>
    <row r="16" spans="1:10" ht="12" customHeight="1" x14ac:dyDescent="0.15">
      <c r="A16" s="873" t="s">
        <v>23</v>
      </c>
      <c r="B16" s="3418" t="n">
        <v>227573.04643972326</v>
      </c>
      <c r="C16" s="3418" t="s">
        <v>2947</v>
      </c>
      <c r="D16" s="3416" t="s">
        <v>1185</v>
      </c>
      <c r="E16" s="3416" t="s">
        <v>1185</v>
      </c>
      <c r="F16" s="3416" t="s">
        <v>1185</v>
      </c>
      <c r="G16" s="3418" t="n">
        <v>13387.307632805756</v>
      </c>
      <c r="H16" s="3418" t="n">
        <v>0.44807568051284</v>
      </c>
      <c r="I16" s="3418" t="n">
        <v>0.05774559963354</v>
      </c>
      <c r="J16" s="3418" t="s">
        <v>2942</v>
      </c>
    </row>
    <row r="17" spans="1:10" ht="12" customHeight="1" x14ac:dyDescent="0.15">
      <c r="A17" s="871" t="s">
        <v>87</v>
      </c>
      <c r="B17" s="3415" t="n">
        <v>4695.869459148619</v>
      </c>
      <c r="C17" s="3418" t="s">
        <v>2947</v>
      </c>
      <c r="D17" s="3418" t="n">
        <v>77.3518534764708</v>
      </c>
      <c r="E17" s="3418" t="n">
        <v>2.99753928849676</v>
      </c>
      <c r="F17" s="3418" t="n">
        <v>0.59938482212414</v>
      </c>
      <c r="G17" s="3415" t="n">
        <v>363.23420634869814</v>
      </c>
      <c r="H17" s="3415" t="n">
        <v>0.01407605319745</v>
      </c>
      <c r="I17" s="3415" t="n">
        <v>0.00281463288049</v>
      </c>
      <c r="J17" s="3415" t="s">
        <v>2942</v>
      </c>
    </row>
    <row r="18" spans="1:10" ht="12" customHeight="1" x14ac:dyDescent="0.15">
      <c r="A18" s="871" t="s">
        <v>88</v>
      </c>
      <c r="B18" s="3415" t="n">
        <v>47148.819653322746</v>
      </c>
      <c r="C18" s="3418" t="s">
        <v>2947</v>
      </c>
      <c r="D18" s="3418" t="n">
        <v>69.30176864466432</v>
      </c>
      <c r="E18" s="3418" t="n">
        <v>5.2768158882613</v>
      </c>
      <c r="F18" s="3418" t="n">
        <v>0.76528247150737</v>
      </c>
      <c r="G18" s="3415" t="n">
        <v>3267.4965914835752</v>
      </c>
      <c r="H18" s="3415" t="n">
        <v>0.24879564065942</v>
      </c>
      <c r="I18" s="3415" t="n">
        <v>0.03608216523295</v>
      </c>
      <c r="J18" s="3415" t="s">
        <v>2942</v>
      </c>
    </row>
    <row r="19" spans="1:10" ht="12" customHeight="1" x14ac:dyDescent="0.15">
      <c r="A19" s="871" t="s">
        <v>89</v>
      </c>
      <c r="B19" s="3415" t="n">
        <v>175394.933962848</v>
      </c>
      <c r="C19" s="3418" t="s">
        <v>2947</v>
      </c>
      <c r="D19" s="3418" t="n">
        <v>55.62333333333333</v>
      </c>
      <c r="E19" s="3418" t="n">
        <v>1.00000000000001</v>
      </c>
      <c r="F19" s="3418" t="n">
        <v>0.09999999999997</v>
      </c>
      <c r="G19" s="3415" t="n">
        <v>9756.050876793483</v>
      </c>
      <c r="H19" s="3415" t="n">
        <v>0.17539493396285</v>
      </c>
      <c r="I19" s="3415" t="n">
        <v>0.01753949339628</v>
      </c>
      <c r="J19" s="3415" t="s">
        <v>2942</v>
      </c>
    </row>
    <row r="20" spans="1:10" ht="12" customHeight="1" x14ac:dyDescent="0.15">
      <c r="A20" s="871" t="s">
        <v>90</v>
      </c>
      <c r="B20" s="3415" t="n">
        <v>7.172157</v>
      </c>
      <c r="C20" s="3418" t="s">
        <v>2947</v>
      </c>
      <c r="D20" s="3418" t="n">
        <v>73.33333333333333</v>
      </c>
      <c r="E20" s="3418" t="n">
        <v>3.0</v>
      </c>
      <c r="F20" s="3418" t="n">
        <v>0.6</v>
      </c>
      <c r="G20" s="3415" t="n">
        <v>0.52595818</v>
      </c>
      <c r="H20" s="3415" t="n">
        <v>2.1516471E-5</v>
      </c>
      <c r="I20" s="3415" t="n">
        <v>4.3032942E-6</v>
      </c>
      <c r="J20" s="3415" t="s">
        <v>2942</v>
      </c>
    </row>
    <row r="21" spans="1:10" ht="13.5" customHeight="1" x14ac:dyDescent="0.15">
      <c r="A21" s="871" t="s">
        <v>92</v>
      </c>
      <c r="B21" s="3415" t="s">
        <v>2945</v>
      </c>
      <c r="C21" s="3418" t="s">
        <v>2947</v>
      </c>
      <c r="D21" s="3418" t="s">
        <v>2948</v>
      </c>
      <c r="E21" s="3418" t="s">
        <v>2945</v>
      </c>
      <c r="F21" s="3418" t="s">
        <v>2945</v>
      </c>
      <c r="G21" s="3415" t="s">
        <v>2945</v>
      </c>
      <c r="H21" s="3415" t="s">
        <v>2945</v>
      </c>
      <c r="I21" s="3415" t="s">
        <v>2945</v>
      </c>
      <c r="J21" s="3415" t="s">
        <v>2942</v>
      </c>
    </row>
    <row r="22" spans="1:10" ht="12" customHeight="1" x14ac:dyDescent="0.15">
      <c r="A22" s="871" t="s">
        <v>94</v>
      </c>
      <c r="B22" s="3415" t="n">
        <v>326.25120740386797</v>
      </c>
      <c r="C22" s="3418" t="s">
        <v>2947</v>
      </c>
      <c r="D22" s="3418" t="n">
        <v>100.10427388110882</v>
      </c>
      <c r="E22" s="3418" t="n">
        <v>30.00000000001214</v>
      </c>
      <c r="F22" s="3418" t="n">
        <v>4.00000000001388</v>
      </c>
      <c r="G22" s="3415" t="n">
        <v>32.65914021999924</v>
      </c>
      <c r="H22" s="3415" t="n">
        <v>0.00978753622212</v>
      </c>
      <c r="I22" s="3415" t="n">
        <v>0.00130500482962</v>
      </c>
      <c r="J22" s="3415" t="s">
        <v>2942</v>
      </c>
    </row>
    <row r="23" spans="1:10" ht="12" customHeight="1" x14ac:dyDescent="0.15">
      <c r="A23" s="873" t="s">
        <v>24</v>
      </c>
      <c r="B23" s="3418" t="n">
        <v>10313.702673997885</v>
      </c>
      <c r="C23" s="3418" t="s">
        <v>2947</v>
      </c>
      <c r="D23" s="3416" t="s">
        <v>1185</v>
      </c>
      <c r="E23" s="3416" t="s">
        <v>1185</v>
      </c>
      <c r="F23" s="3416" t="s">
        <v>1185</v>
      </c>
      <c r="G23" s="3418" t="n">
        <v>631.5511865965975</v>
      </c>
      <c r="H23" s="3418" t="n">
        <v>0.02153302926792</v>
      </c>
      <c r="I23" s="3418" t="n">
        <v>0.00277985395133</v>
      </c>
      <c r="J23" s="3418" t="s">
        <v>2942</v>
      </c>
    </row>
    <row r="24" spans="1:10" ht="12" customHeight="1" x14ac:dyDescent="0.15">
      <c r="A24" s="871" t="s">
        <v>87</v>
      </c>
      <c r="B24" s="3415" t="n">
        <v>17.5742498700849</v>
      </c>
      <c r="C24" s="3418" t="s">
        <v>2947</v>
      </c>
      <c r="D24" s="3418" t="n">
        <v>74.8333416865164</v>
      </c>
      <c r="E24" s="3418" t="n">
        <v>2.78582016142482</v>
      </c>
      <c r="F24" s="3418" t="n">
        <v>0.54645504024313</v>
      </c>
      <c r="G24" s="3415" t="n">
        <v>1.31513984541228</v>
      </c>
      <c r="H24" s="3415" t="n">
        <v>4.895869961E-5</v>
      </c>
      <c r="I24" s="3415" t="n">
        <v>9.60353742E-6</v>
      </c>
      <c r="J24" s="3415" t="s">
        <v>2942</v>
      </c>
    </row>
    <row r="25" spans="1:10" ht="12" customHeight="1" x14ac:dyDescent="0.15">
      <c r="A25" s="871" t="s">
        <v>88</v>
      </c>
      <c r="B25" s="3415" t="n">
        <v>1328.6219085301816</v>
      </c>
      <c r="C25" s="3418" t="s">
        <v>2947</v>
      </c>
      <c r="D25" s="3418" t="n">
        <v>98.90406553731411</v>
      </c>
      <c r="E25" s="3418" t="n">
        <v>9.41761007128971</v>
      </c>
      <c r="F25" s="3418" t="n">
        <v>1.40940601109127</v>
      </c>
      <c r="G25" s="3415" t="n">
        <v>131.40610831558044</v>
      </c>
      <c r="H25" s="3415" t="n">
        <v>0.01251244306671</v>
      </c>
      <c r="I25" s="3415" t="n">
        <v>0.00187256770435</v>
      </c>
      <c r="J25" s="3415" t="s">
        <v>2942</v>
      </c>
    </row>
    <row r="26" spans="1:10" ht="12" customHeight="1" x14ac:dyDescent="0.15">
      <c r="A26" s="871" t="s">
        <v>89</v>
      </c>
      <c r="B26" s="3415" t="n">
        <v>8965.841707597618</v>
      </c>
      <c r="C26" s="3418" t="s">
        <v>2947</v>
      </c>
      <c r="D26" s="3418" t="n">
        <v>55.62333333333333</v>
      </c>
      <c r="E26" s="3418" t="n">
        <v>1.00000000000027</v>
      </c>
      <c r="F26" s="3418" t="n">
        <v>0.10000000000003</v>
      </c>
      <c r="G26" s="3415" t="n">
        <v>498.71000191560483</v>
      </c>
      <c r="H26" s="3415" t="n">
        <v>0.0089658417076</v>
      </c>
      <c r="I26" s="3415" t="n">
        <v>8.9658417076E-4</v>
      </c>
      <c r="J26" s="3415" t="s">
        <v>2942</v>
      </c>
    </row>
    <row r="27" spans="1:10" ht="12" customHeight="1" x14ac:dyDescent="0.15">
      <c r="A27" s="871" t="s">
        <v>90</v>
      </c>
      <c r="B27" s="3415" t="n">
        <v>1.635498</v>
      </c>
      <c r="C27" s="3418" t="s">
        <v>2947</v>
      </c>
      <c r="D27" s="3418" t="n">
        <v>73.33333333333333</v>
      </c>
      <c r="E27" s="3418" t="n">
        <v>3.0</v>
      </c>
      <c r="F27" s="3418" t="n">
        <v>0.6</v>
      </c>
      <c r="G27" s="3415" t="n">
        <v>0.11993652</v>
      </c>
      <c r="H27" s="3415" t="n">
        <v>4.906494E-6</v>
      </c>
      <c r="I27" s="3415" t="n">
        <v>9.812988E-7</v>
      </c>
      <c r="J27" s="3415" t="s">
        <v>2942</v>
      </c>
    </row>
    <row r="28" spans="1:10" ht="13.5" customHeight="1" x14ac:dyDescent="0.15">
      <c r="A28" s="871" t="s">
        <v>92</v>
      </c>
      <c r="B28" s="3415" t="s">
        <v>2945</v>
      </c>
      <c r="C28" s="3418" t="s">
        <v>2947</v>
      </c>
      <c r="D28" s="3418" t="s">
        <v>2948</v>
      </c>
      <c r="E28" s="3418" t="s">
        <v>2945</v>
      </c>
      <c r="F28" s="3418" t="s">
        <v>2945</v>
      </c>
      <c r="G28" s="3415" t="s">
        <v>2945</v>
      </c>
      <c r="H28" s="3415" t="s">
        <v>2945</v>
      </c>
      <c r="I28" s="3415" t="s">
        <v>2945</v>
      </c>
      <c r="J28" s="3415" t="s">
        <v>2942</v>
      </c>
    </row>
    <row r="29" spans="1:10" ht="12" customHeight="1" x14ac:dyDescent="0.15">
      <c r="A29" s="871" t="s">
        <v>94</v>
      </c>
      <c r="B29" s="3415" t="n">
        <v>0.02931</v>
      </c>
      <c r="C29" s="3418" t="s">
        <v>2947</v>
      </c>
      <c r="D29" s="3418" t="n">
        <v>100.1</v>
      </c>
      <c r="E29" s="3418" t="n">
        <v>30.0</v>
      </c>
      <c r="F29" s="3418" t="n">
        <v>4.0</v>
      </c>
      <c r="G29" s="3415" t="n">
        <v>0.002933931</v>
      </c>
      <c r="H29" s="3415" t="n">
        <v>8.793E-7</v>
      </c>
      <c r="I29" s="3415" t="n">
        <v>1.1724E-7</v>
      </c>
      <c r="J29" s="3415" t="s">
        <v>2942</v>
      </c>
    </row>
    <row r="30" spans="1:10" ht="12" customHeight="1" x14ac:dyDescent="0.15">
      <c r="A30" s="873" t="s">
        <v>25</v>
      </c>
      <c r="B30" s="3418" t="n">
        <v>14561.379209753293</v>
      </c>
      <c r="C30" s="3418" t="s">
        <v>2947</v>
      </c>
      <c r="D30" s="3416" t="s">
        <v>1185</v>
      </c>
      <c r="E30" s="3416" t="s">
        <v>1185</v>
      </c>
      <c r="F30" s="3416" t="s">
        <v>1185</v>
      </c>
      <c r="G30" s="3418" t="n">
        <v>816.8412372415964</v>
      </c>
      <c r="H30" s="3418" t="n">
        <v>0.01574586223168</v>
      </c>
      <c r="I30" s="3418" t="n">
        <v>0.00166106508915</v>
      </c>
      <c r="J30" s="3418" t="s">
        <v>2942</v>
      </c>
    </row>
    <row r="31" spans="1:10" ht="12" customHeight="1" x14ac:dyDescent="0.15">
      <c r="A31" s="871" t="s">
        <v>87</v>
      </c>
      <c r="B31" s="3415" t="n">
        <v>146.82783482221328</v>
      </c>
      <c r="C31" s="3418" t="s">
        <v>2947</v>
      </c>
      <c r="D31" s="3418" t="n">
        <v>66.77844553266014</v>
      </c>
      <c r="E31" s="3418" t="n">
        <v>1.21211238465443</v>
      </c>
      <c r="F31" s="3418" t="n">
        <v>0.1530280961863</v>
      </c>
      <c r="G31" s="3415" t="n">
        <v>9.80493457035359</v>
      </c>
      <c r="H31" s="3415" t="n">
        <v>1.77971837E-4</v>
      </c>
      <c r="I31" s="3415" t="n">
        <v>2.246878403E-5</v>
      </c>
      <c r="J31" s="3415" t="s">
        <v>2942</v>
      </c>
    </row>
    <row r="32" spans="1:10" ht="12" customHeight="1" x14ac:dyDescent="0.15">
      <c r="A32" s="871" t="s">
        <v>88</v>
      </c>
      <c r="B32" s="3415" t="n">
        <v>633.4461228719138</v>
      </c>
      <c r="C32" s="3418" t="s">
        <v>2947</v>
      </c>
      <c r="D32" s="3418" t="n">
        <v>61.28805050994897</v>
      </c>
      <c r="E32" s="3418" t="n">
        <v>2.52432720776686</v>
      </c>
      <c r="F32" s="3418" t="n">
        <v>0.33711756564525</v>
      </c>
      <c r="G32" s="3415" t="n">
        <v>38.82267797390519</v>
      </c>
      <c r="H32" s="3415" t="n">
        <v>0.00159902528262</v>
      </c>
      <c r="I32" s="3415" t="n">
        <v>2.1354581491E-4</v>
      </c>
      <c r="J32" s="3415" t="s">
        <v>2942</v>
      </c>
    </row>
    <row r="33" spans="1:10" ht="12" customHeight="1" x14ac:dyDescent="0.15">
      <c r="A33" s="871" t="s">
        <v>89</v>
      </c>
      <c r="B33" s="3415" t="n">
        <v>13687.225322059167</v>
      </c>
      <c r="C33" s="3418" t="s">
        <v>2947</v>
      </c>
      <c r="D33" s="3418" t="n">
        <v>55.62333333333333</v>
      </c>
      <c r="E33" s="3418" t="n">
        <v>1.00000000000006</v>
      </c>
      <c r="F33" s="3418" t="n">
        <v>0.1000000000003</v>
      </c>
      <c r="G33" s="3415" t="n">
        <v>761.3290964973377</v>
      </c>
      <c r="H33" s="3415" t="n">
        <v>0.01368722532206</v>
      </c>
      <c r="I33" s="3415" t="n">
        <v>0.00136872253221</v>
      </c>
      <c r="J33" s="3415" t="s">
        <v>2942</v>
      </c>
    </row>
    <row r="34" spans="1:10" ht="13.5" customHeight="1" x14ac:dyDescent="0.15">
      <c r="A34" s="871" t="s">
        <v>90</v>
      </c>
      <c r="B34" s="3415" t="n">
        <v>93.87992999999999</v>
      </c>
      <c r="C34" s="3418" t="s">
        <v>2947</v>
      </c>
      <c r="D34" s="3418" t="n">
        <v>73.33333333333334</v>
      </c>
      <c r="E34" s="3418" t="n">
        <v>3.0</v>
      </c>
      <c r="F34" s="3418" t="n">
        <v>0.6</v>
      </c>
      <c r="G34" s="3415" t="n">
        <v>6.8845282</v>
      </c>
      <c r="H34" s="3415" t="n">
        <v>2.8163979E-4</v>
      </c>
      <c r="I34" s="3415" t="n">
        <v>5.6327958E-5</v>
      </c>
      <c r="J34" s="3415" t="s">
        <v>2942</v>
      </c>
    </row>
    <row r="35" spans="1:10" ht="13.5" customHeight="1" x14ac:dyDescent="0.15">
      <c r="A35" s="871" t="s">
        <v>92</v>
      </c>
      <c r="B35" s="3415" t="s">
        <v>2945</v>
      </c>
      <c r="C35" s="3418" t="s">
        <v>2947</v>
      </c>
      <c r="D35" s="3418" t="s">
        <v>2948</v>
      </c>
      <c r="E35" s="3418" t="s">
        <v>2945</v>
      </c>
      <c r="F35" s="3418" t="s">
        <v>2945</v>
      </c>
      <c r="G35" s="3415" t="s">
        <v>2945</v>
      </c>
      <c r="H35" s="3415" t="s">
        <v>2945</v>
      </c>
      <c r="I35" s="3415" t="s">
        <v>2945</v>
      </c>
      <c r="J35" s="3415" t="s">
        <v>2942</v>
      </c>
    </row>
    <row r="36" spans="1:10" ht="12" customHeight="1" x14ac:dyDescent="0.15">
      <c r="A36" s="871" t="s">
        <v>94</v>
      </c>
      <c r="B36" s="3415" t="s">
        <v>2945</v>
      </c>
      <c r="C36" s="3418" t="s">
        <v>2947</v>
      </c>
      <c r="D36" s="3418" t="s">
        <v>2948</v>
      </c>
      <c r="E36" s="3418" t="s">
        <v>2945</v>
      </c>
      <c r="F36" s="3418" t="s">
        <v>2945</v>
      </c>
      <c r="G36" s="3415" t="s">
        <v>2945</v>
      </c>
      <c r="H36" s="3415" t="s">
        <v>2945</v>
      </c>
      <c r="I36" s="3415" t="s">
        <v>2945</v>
      </c>
      <c r="J36" s="3415" t="s">
        <v>2942</v>
      </c>
    </row>
    <row r="37" spans="1:10" ht="12" customHeight="1" x14ac:dyDescent="0.15">
      <c r="A37" s="873" t="s">
        <v>26</v>
      </c>
      <c r="B37" s="3418" t="n">
        <v>790.7067717257146</v>
      </c>
      <c r="C37" s="3418" t="s">
        <v>2947</v>
      </c>
      <c r="D37" s="3416" t="s">
        <v>1185</v>
      </c>
      <c r="E37" s="3416" t="s">
        <v>1185</v>
      </c>
      <c r="F37" s="3416" t="s">
        <v>1185</v>
      </c>
      <c r="G37" s="3418" t="n">
        <v>44.56764733326462</v>
      </c>
      <c r="H37" s="3418" t="n">
        <v>9.4187421599E-4</v>
      </c>
      <c r="I37" s="3418" t="n">
        <v>1.0695182923E-4</v>
      </c>
      <c r="J37" s="3418" t="s">
        <v>2942</v>
      </c>
    </row>
    <row r="38" spans="1:10" ht="12" customHeight="1" x14ac:dyDescent="0.15">
      <c r="A38" s="871" t="s">
        <v>87</v>
      </c>
      <c r="B38" s="3415" t="n">
        <v>33.69742238931443</v>
      </c>
      <c r="C38" s="3418" t="s">
        <v>2947</v>
      </c>
      <c r="D38" s="3418" t="n">
        <v>76.81359165493403</v>
      </c>
      <c r="E38" s="3418" t="n">
        <v>2.90660146163164</v>
      </c>
      <c r="F38" s="3418" t="n">
        <v>0.57665036528615</v>
      </c>
      <c r="G38" s="3415" t="n">
        <v>2.58842004323663</v>
      </c>
      <c r="H38" s="3415" t="n">
        <v>9.794497717E-5</v>
      </c>
      <c r="I38" s="3415" t="n">
        <v>1.943163093E-5</v>
      </c>
      <c r="J38" s="3415" t="s">
        <v>2942</v>
      </c>
    </row>
    <row r="39" spans="1:10" ht="12" customHeight="1" x14ac:dyDescent="0.15">
      <c r="A39" s="871" t="s">
        <v>88</v>
      </c>
      <c r="B39" s="3415" t="n">
        <v>0.68564883108595</v>
      </c>
      <c r="C39" s="3418" t="s">
        <v>2947</v>
      </c>
      <c r="D39" s="3418" t="n">
        <v>94.59999999999873</v>
      </c>
      <c r="E39" s="3418" t="n">
        <v>9.99999999874644</v>
      </c>
      <c r="F39" s="3418" t="n">
        <v>1.50000000491662</v>
      </c>
      <c r="G39" s="3415" t="n">
        <v>0.06486237942073</v>
      </c>
      <c r="H39" s="3415" t="n">
        <v>6.85648831E-6</v>
      </c>
      <c r="I39" s="3415" t="n">
        <v>1.02847325E-6</v>
      </c>
      <c r="J39" s="3415" t="s">
        <v>2942</v>
      </c>
    </row>
    <row r="40" spans="1:10" ht="12" customHeight="1" x14ac:dyDescent="0.15">
      <c r="A40" s="871" t="s">
        <v>89</v>
      </c>
      <c r="B40" s="3415" t="n">
        <v>753.5392505053142</v>
      </c>
      <c r="C40" s="3418" t="s">
        <v>2947</v>
      </c>
      <c r="D40" s="3418" t="n">
        <v>55.62333333333334</v>
      </c>
      <c r="E40" s="3418" t="n">
        <v>1.00000000000622</v>
      </c>
      <c r="F40" s="3418" t="n">
        <v>0.09999999999929</v>
      </c>
      <c r="G40" s="3415" t="n">
        <v>41.91436491060726</v>
      </c>
      <c r="H40" s="3415" t="n">
        <v>7.5353925051E-4</v>
      </c>
      <c r="I40" s="3415" t="n">
        <v>7.535392505E-5</v>
      </c>
      <c r="J40" s="3415" t="s">
        <v>2942</v>
      </c>
    </row>
    <row r="41" spans="1:10" ht="12" customHeight="1" x14ac:dyDescent="0.15">
      <c r="A41" s="871" t="s">
        <v>90</v>
      </c>
      <c r="B41" s="3415" t="s">
        <v>2945</v>
      </c>
      <c r="C41" s="3418" t="s">
        <v>2947</v>
      </c>
      <c r="D41" s="3418" t="s">
        <v>2948</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2948</v>
      </c>
      <c r="E42" s="3418" t="s">
        <v>2945</v>
      </c>
      <c r="F42" s="3418" t="s">
        <v>2945</v>
      </c>
      <c r="G42" s="3415" t="s">
        <v>2945</v>
      </c>
      <c r="H42" s="3415" t="s">
        <v>2945</v>
      </c>
      <c r="I42" s="3415" t="s">
        <v>2945</v>
      </c>
      <c r="J42" s="3415" t="s">
        <v>2942</v>
      </c>
    </row>
    <row r="43" spans="1:10" ht="12" customHeight="1" x14ac:dyDescent="0.15">
      <c r="A43" s="871" t="s">
        <v>94</v>
      </c>
      <c r="B43" s="3415" t="n">
        <v>2.78445</v>
      </c>
      <c r="C43" s="3418" t="s">
        <v>2947</v>
      </c>
      <c r="D43" s="3418" t="n">
        <v>100.1</v>
      </c>
      <c r="E43" s="3418" t="n">
        <v>30.0</v>
      </c>
      <c r="F43" s="3418" t="n">
        <v>4.0</v>
      </c>
      <c r="G43" s="3415" t="n">
        <v>0.278723445</v>
      </c>
      <c r="H43" s="3415" t="n">
        <v>8.35335E-5</v>
      </c>
      <c r="I43" s="3415" t="n">
        <v>1.11378E-5</v>
      </c>
      <c r="J43" s="3415" t="s">
        <v>2942</v>
      </c>
    </row>
    <row r="44" spans="1:10" ht="12" customHeight="1" x14ac:dyDescent="0.15">
      <c r="A44" s="873" t="s">
        <v>27</v>
      </c>
      <c r="B44" s="3418" t="n">
        <v>9791.276807513264</v>
      </c>
      <c r="C44" s="3418" t="s">
        <v>2947</v>
      </c>
      <c r="D44" s="3416" t="s">
        <v>1185</v>
      </c>
      <c r="E44" s="3416" t="s">
        <v>1185</v>
      </c>
      <c r="F44" s="3416" t="s">
        <v>1185</v>
      </c>
      <c r="G44" s="3418" t="n">
        <v>576.3266265728315</v>
      </c>
      <c r="H44" s="3418" t="n">
        <v>0.0341851310359</v>
      </c>
      <c r="I44" s="3418" t="n">
        <v>0.0045390543851</v>
      </c>
      <c r="J44" s="3418" t="s">
        <v>2942</v>
      </c>
    </row>
    <row r="45" spans="1:10" ht="12" customHeight="1" x14ac:dyDescent="0.15">
      <c r="A45" s="871" t="s">
        <v>87</v>
      </c>
      <c r="B45" s="3415" t="n">
        <v>76.04017025893907</v>
      </c>
      <c r="C45" s="3418" t="s">
        <v>2947</v>
      </c>
      <c r="D45" s="3418" t="n">
        <v>72.56361701423123</v>
      </c>
      <c r="E45" s="3418" t="n">
        <v>2.18890239478959</v>
      </c>
      <c r="F45" s="3418" t="n">
        <v>0.39722559874791</v>
      </c>
      <c r="G45" s="3415" t="n">
        <v>5.51774979236659</v>
      </c>
      <c r="H45" s="3415" t="n">
        <v>1.6644451078E-4</v>
      </c>
      <c r="I45" s="3415" t="n">
        <v>3.020510216E-5</v>
      </c>
      <c r="J45" s="3415" t="s">
        <v>2942</v>
      </c>
    </row>
    <row r="46" spans="1:10" ht="12" customHeight="1" x14ac:dyDescent="0.15">
      <c r="A46" s="871" t="s">
        <v>88</v>
      </c>
      <c r="B46" s="3415" t="n">
        <v>1325.5990517953996</v>
      </c>
      <c r="C46" s="3418" t="s">
        <v>2947</v>
      </c>
      <c r="D46" s="3418" t="n">
        <v>95.34720662191233</v>
      </c>
      <c r="E46" s="3418" t="n">
        <v>9.99279719065047</v>
      </c>
      <c r="F46" s="3418" t="n">
        <v>1.49887956298619</v>
      </c>
      <c r="G46" s="3415" t="n">
        <v>126.39216668934705</v>
      </c>
      <c r="H46" s="3415" t="n">
        <v>0.01324644248071</v>
      </c>
      <c r="I46" s="3415" t="n">
        <v>0.00198691332745</v>
      </c>
      <c r="J46" s="3415" t="s">
        <v>2942</v>
      </c>
    </row>
    <row r="47" spans="1:10" ht="12" customHeight="1" x14ac:dyDescent="0.15">
      <c r="A47" s="871" t="s">
        <v>89</v>
      </c>
      <c r="B47" s="3415" t="n">
        <v>7900.370437908872</v>
      </c>
      <c r="C47" s="3418" t="s">
        <v>2947</v>
      </c>
      <c r="D47" s="3418" t="n">
        <v>55.62333333333334</v>
      </c>
      <c r="E47" s="3418" t="n">
        <v>1.00000000000014</v>
      </c>
      <c r="F47" s="3418" t="n">
        <v>0.09999999999989</v>
      </c>
      <c r="G47" s="3415" t="n">
        <v>439.44493832461785</v>
      </c>
      <c r="H47" s="3415" t="n">
        <v>0.00790037043791</v>
      </c>
      <c r="I47" s="3415" t="n">
        <v>7.9003704379E-4</v>
      </c>
      <c r="J47" s="3415" t="s">
        <v>2942</v>
      </c>
    </row>
    <row r="48" spans="1:10" ht="12" customHeight="1" x14ac:dyDescent="0.15">
      <c r="A48" s="871" t="s">
        <v>90</v>
      </c>
      <c r="B48" s="3415" t="n">
        <v>64.59924</v>
      </c>
      <c r="C48" s="3418" t="s">
        <v>2947</v>
      </c>
      <c r="D48" s="3418" t="n">
        <v>73.33333333333333</v>
      </c>
      <c r="E48" s="3418" t="n">
        <v>3.0</v>
      </c>
      <c r="F48" s="3418" t="n">
        <v>0.6</v>
      </c>
      <c r="G48" s="3415" t="n">
        <v>4.7372776</v>
      </c>
      <c r="H48" s="3415" t="n">
        <v>1.9379772E-4</v>
      </c>
      <c r="I48" s="3415" t="n">
        <v>3.8759544E-5</v>
      </c>
      <c r="J48" s="3415" t="s">
        <v>2942</v>
      </c>
    </row>
    <row r="49" spans="1:10" ht="13.5" customHeight="1" x14ac:dyDescent="0.15">
      <c r="A49" s="871" t="s">
        <v>92</v>
      </c>
      <c r="B49" s="3415" t="n">
        <v>2.212905</v>
      </c>
      <c r="C49" s="3418" t="s">
        <v>2947</v>
      </c>
      <c r="D49" s="3418" t="n">
        <v>105.96666666666667</v>
      </c>
      <c r="E49" s="3418" t="n">
        <v>2.0</v>
      </c>
      <c r="F49" s="3418" t="n">
        <v>1.5</v>
      </c>
      <c r="G49" s="3415" t="n">
        <v>0.2344941665</v>
      </c>
      <c r="H49" s="3415" t="n">
        <v>4.42581E-6</v>
      </c>
      <c r="I49" s="3415" t="n">
        <v>3.3193575E-6</v>
      </c>
      <c r="J49" s="3415" t="s">
        <v>2942</v>
      </c>
    </row>
    <row r="50" spans="1:10" ht="12" customHeight="1" x14ac:dyDescent="0.15">
      <c r="A50" s="871" t="s">
        <v>94</v>
      </c>
      <c r="B50" s="3415" t="n">
        <v>422.45500255005277</v>
      </c>
      <c r="C50" s="3418" t="s">
        <v>2947</v>
      </c>
      <c r="D50" s="3418" t="n">
        <v>102.76119707251128</v>
      </c>
      <c r="E50" s="3418" t="n">
        <v>29.99999999999625</v>
      </c>
      <c r="F50" s="3418" t="n">
        <v>3.9999999999995</v>
      </c>
      <c r="G50" s="3415" t="n">
        <v>43.41198177131423</v>
      </c>
      <c r="H50" s="3415" t="n">
        <v>0.0126736500765</v>
      </c>
      <c r="I50" s="3415" t="n">
        <v>0.0016898200102</v>
      </c>
      <c r="J50" s="3415" t="s">
        <v>2942</v>
      </c>
    </row>
    <row r="51" spans="1:10" ht="12" customHeight="1" x14ac:dyDescent="0.15">
      <c r="A51" s="873" t="s">
        <v>28</v>
      </c>
      <c r="B51" s="3418" t="n">
        <v>58443.417249446466</v>
      </c>
      <c r="C51" s="3418" t="s">
        <v>2947</v>
      </c>
      <c r="D51" s="3416" t="s">
        <v>1185</v>
      </c>
      <c r="E51" s="3416" t="s">
        <v>1185</v>
      </c>
      <c r="F51" s="3416" t="s">
        <v>1185</v>
      </c>
      <c r="G51" s="3418" t="n">
        <v>4246.8229471599025</v>
      </c>
      <c r="H51" s="3418" t="n">
        <v>0.31676921560926</v>
      </c>
      <c r="I51" s="3418" t="n">
        <v>0.0458396411307</v>
      </c>
      <c r="J51" s="3418" t="s">
        <v>2942</v>
      </c>
    </row>
    <row r="52" spans="1:10" ht="12.75" customHeight="1" x14ac:dyDescent="0.15">
      <c r="A52" s="871" t="s">
        <v>87</v>
      </c>
      <c r="B52" s="3415" t="n">
        <v>312.79742084540567</v>
      </c>
      <c r="C52" s="3418" t="s">
        <v>2947</v>
      </c>
      <c r="D52" s="3418" t="n">
        <v>74.34044431906884</v>
      </c>
      <c r="E52" s="3418" t="n">
        <v>2.89712076298698</v>
      </c>
      <c r="F52" s="3418" t="n">
        <v>0.57428019075253</v>
      </c>
      <c r="G52" s="3415" t="n">
        <v>23.25349924750622</v>
      </c>
      <c r="H52" s="3415" t="n">
        <v>9.0621190254E-4</v>
      </c>
      <c r="I52" s="3415" t="n">
        <v>1.7963336251E-4</v>
      </c>
      <c r="J52" s="3415" t="s">
        <v>2942</v>
      </c>
    </row>
    <row r="53" spans="1:10" ht="12" customHeight="1" x14ac:dyDescent="0.15">
      <c r="A53" s="871" t="s">
        <v>88</v>
      </c>
      <c r="B53" s="3415" t="n">
        <v>26169.88129755345</v>
      </c>
      <c r="C53" s="3418" t="s">
        <v>2947</v>
      </c>
      <c r="D53" s="3418" t="n">
        <v>94.84150531370307</v>
      </c>
      <c r="E53" s="3418" t="n">
        <v>9.88773187759705</v>
      </c>
      <c r="F53" s="3418" t="n">
        <v>1.48254137579283</v>
      </c>
      <c r="G53" s="3415" t="n">
        <v>2481.990936140894</v>
      </c>
      <c r="H53" s="3415" t="n">
        <v>0.25876076953875</v>
      </c>
      <c r="I53" s="3415" t="n">
        <v>0.03879793182321</v>
      </c>
      <c r="J53" s="3415" t="s">
        <v>2942</v>
      </c>
    </row>
    <row r="54" spans="1:10" ht="12" customHeight="1" x14ac:dyDescent="0.15">
      <c r="A54" s="871" t="s">
        <v>89</v>
      </c>
      <c r="B54" s="3415" t="n">
        <v>30859.279896029653</v>
      </c>
      <c r="C54" s="3418" t="s">
        <v>2947</v>
      </c>
      <c r="D54" s="3418" t="n">
        <v>55.62333333333333</v>
      </c>
      <c r="E54" s="3418" t="n">
        <v>1.00000000000001</v>
      </c>
      <c r="F54" s="3418" t="n">
        <v>0.0999999999999</v>
      </c>
      <c r="G54" s="3415" t="n">
        <v>1716.4960120834894</v>
      </c>
      <c r="H54" s="3415" t="n">
        <v>0.03085927989603</v>
      </c>
      <c r="I54" s="3415" t="n">
        <v>0.0030859279896</v>
      </c>
      <c r="J54" s="3415" t="s">
        <v>2942</v>
      </c>
    </row>
    <row r="55" spans="1:10" ht="12" customHeight="1" x14ac:dyDescent="0.15">
      <c r="A55" s="871" t="s">
        <v>90</v>
      </c>
      <c r="B55" s="3415" t="n">
        <v>22.71525</v>
      </c>
      <c r="C55" s="3418" t="s">
        <v>2947</v>
      </c>
      <c r="D55" s="3418" t="n">
        <v>73.33333333333333</v>
      </c>
      <c r="E55" s="3418" t="n">
        <v>3.0</v>
      </c>
      <c r="F55" s="3418" t="n">
        <v>0.6</v>
      </c>
      <c r="G55" s="3415" t="n">
        <v>1.665785</v>
      </c>
      <c r="H55" s="3415" t="n">
        <v>6.814575E-5</v>
      </c>
      <c r="I55" s="3415" t="n">
        <v>1.362915E-5</v>
      </c>
      <c r="J55" s="3415" t="s">
        <v>2942</v>
      </c>
    </row>
    <row r="56" spans="1:10" ht="13.5" customHeight="1" x14ac:dyDescent="0.15">
      <c r="A56" s="880" t="s">
        <v>92</v>
      </c>
      <c r="B56" s="3415" t="n">
        <v>220.98189387870272</v>
      </c>
      <c r="C56" s="3418" t="s">
        <v>2947</v>
      </c>
      <c r="D56" s="3418" t="n">
        <v>105.96666666666667</v>
      </c>
      <c r="E56" s="3418" t="n">
        <v>2.00000000001174</v>
      </c>
      <c r="F56" s="3418" t="n">
        <v>1.50000000000881</v>
      </c>
      <c r="G56" s="3415" t="n">
        <v>23.4167146880132</v>
      </c>
      <c r="H56" s="3415" t="n">
        <v>4.4196378776E-4</v>
      </c>
      <c r="I56" s="3415" t="n">
        <v>3.3147284082E-4</v>
      </c>
      <c r="J56" s="3415" t="s">
        <v>2942</v>
      </c>
    </row>
    <row r="57" spans="1:10" ht="14.25" customHeight="1" x14ac:dyDescent="0.15">
      <c r="A57" s="871" t="s">
        <v>94</v>
      </c>
      <c r="B57" s="3415" t="n">
        <v>857.7614911392556</v>
      </c>
      <c r="C57" s="3418" t="s">
        <v>2947</v>
      </c>
      <c r="D57" s="3418" t="n">
        <v>100.69744801011441</v>
      </c>
      <c r="E57" s="3418" t="n">
        <v>30.00000000000272</v>
      </c>
      <c r="F57" s="3418" t="n">
        <v>4.00000000000347</v>
      </c>
      <c r="G57" s="3415" t="n">
        <v>86.3743931590734</v>
      </c>
      <c r="H57" s="3415" t="n">
        <v>0.02573284473418</v>
      </c>
      <c r="I57" s="3415" t="n">
        <v>0.00343104596456</v>
      </c>
      <c r="J57" s="3415" t="s">
        <v>2942</v>
      </c>
    </row>
    <row r="58" spans="1:10" ht="13" x14ac:dyDescent="0.15">
      <c r="A58" s="873" t="s">
        <v>102</v>
      </c>
      <c r="B58" s="3418" t="n">
        <v>45752.80178181041</v>
      </c>
      <c r="C58" s="3418" t="s">
        <v>2947</v>
      </c>
      <c r="D58" s="3416" t="s">
        <v>1185</v>
      </c>
      <c r="E58" s="3416" t="s">
        <v>1185</v>
      </c>
      <c r="F58" s="3416" t="s">
        <v>1185</v>
      </c>
      <c r="G58" s="3418" t="n">
        <v>2834.4554722947028</v>
      </c>
      <c r="H58" s="3418" t="n">
        <v>0.09254806365694</v>
      </c>
      <c r="I58" s="3418" t="n">
        <v>0.01154335697846</v>
      </c>
      <c r="J58" s="3418" t="s">
        <v>2942</v>
      </c>
    </row>
    <row r="59" spans="1:10" ht="13" x14ac:dyDescent="0.15">
      <c r="A59" s="3433" t="s">
        <v>2959</v>
      </c>
      <c r="B59" s="3418" t="n">
        <v>45752.80178181041</v>
      </c>
      <c r="C59" s="3418" t="s">
        <v>2947</v>
      </c>
      <c r="D59" s="3416" t="s">
        <v>1185</v>
      </c>
      <c r="E59" s="3416" t="s">
        <v>1185</v>
      </c>
      <c r="F59" s="3416" t="s">
        <v>1185</v>
      </c>
      <c r="G59" s="3418" t="n">
        <v>2834.4554722947028</v>
      </c>
      <c r="H59" s="3418" t="n">
        <v>0.09254806365694</v>
      </c>
      <c r="I59" s="3418" t="n">
        <v>0.01154335697846</v>
      </c>
      <c r="J59" s="3418" t="s">
        <v>2942</v>
      </c>
    </row>
    <row r="60">
      <c r="A60" s="3438" t="s">
        <v>2960</v>
      </c>
      <c r="B60" s="3418" t="n">
        <v>45752.80178181041</v>
      </c>
      <c r="C60" s="3418" t="s">
        <v>2947</v>
      </c>
      <c r="D60" s="3416" t="s">
        <v>1185</v>
      </c>
      <c r="E60" s="3416" t="s">
        <v>1185</v>
      </c>
      <c r="F60" s="3416" t="s">
        <v>1185</v>
      </c>
      <c r="G60" s="3418" t="n">
        <v>2834.4554722947028</v>
      </c>
      <c r="H60" s="3418" t="n">
        <v>0.09254806365694</v>
      </c>
      <c r="I60" s="3418" t="n">
        <v>0.01154335697846</v>
      </c>
      <c r="J60" s="3418" t="s">
        <v>2942</v>
      </c>
    </row>
    <row r="61">
      <c r="A61" s="3443" t="s">
        <v>2950</v>
      </c>
      <c r="B61" s="3415" t="n">
        <v>2264.909831668036</v>
      </c>
      <c r="C61" s="3418" t="s">
        <v>2947</v>
      </c>
      <c r="D61" s="3418" t="n">
        <v>63.94575214526955</v>
      </c>
      <c r="E61" s="3418" t="n">
        <v>1.60010900558057</v>
      </c>
      <c r="F61" s="3418" t="n">
        <v>0.25002725139523</v>
      </c>
      <c r="G61" s="3415" t="n">
        <v>144.83136272722842</v>
      </c>
      <c r="H61" s="3415" t="n">
        <v>0.00362410261848</v>
      </c>
      <c r="I61" s="3415" t="n">
        <v>5.6628917987E-4</v>
      </c>
      <c r="J61" s="3415" t="s">
        <v>2942</v>
      </c>
    </row>
    <row r="62">
      <c r="A62" s="3443" t="s">
        <v>2951</v>
      </c>
      <c r="B62" s="3415" t="n">
        <v>6598.298337987244</v>
      </c>
      <c r="C62" s="3418" t="s">
        <v>2947</v>
      </c>
      <c r="D62" s="3418" t="n">
        <v>102.7121308806316</v>
      </c>
      <c r="E62" s="3418" t="n">
        <v>4.7073393935041</v>
      </c>
      <c r="F62" s="3418" t="n">
        <v>0.67669723898875</v>
      </c>
      <c r="G62" s="3415" t="n">
        <v>677.7252824807998</v>
      </c>
      <c r="H62" s="3415" t="n">
        <v>0.0310604296965</v>
      </c>
      <c r="I62" s="3415" t="n">
        <v>0.00446505026734</v>
      </c>
      <c r="J62" s="3415" t="s">
        <v>2942</v>
      </c>
    </row>
    <row r="63">
      <c r="A63" s="3443" t="s">
        <v>2952</v>
      </c>
      <c r="B63" s="3415" t="n">
        <v>36157.87186395501</v>
      </c>
      <c r="C63" s="3418" t="s">
        <v>2947</v>
      </c>
      <c r="D63" s="3418" t="n">
        <v>55.62333333333333</v>
      </c>
      <c r="E63" s="3418" t="n">
        <v>1.00000000000014</v>
      </c>
      <c r="F63" s="3418" t="n">
        <v>0.10000000000012</v>
      </c>
      <c r="G63" s="3415" t="n">
        <v>2011.2213593127244</v>
      </c>
      <c r="H63" s="3415" t="n">
        <v>0.03615787186396</v>
      </c>
      <c r="I63" s="3415" t="n">
        <v>0.0036157871864</v>
      </c>
      <c r="J63" s="3415" t="s">
        <v>2942</v>
      </c>
    </row>
    <row r="64">
      <c r="A64" s="3443" t="s">
        <v>2953</v>
      </c>
      <c r="B64" s="3415" t="n">
        <v>8.78713800000001</v>
      </c>
      <c r="C64" s="3418" t="s">
        <v>2947</v>
      </c>
      <c r="D64" s="3418" t="n">
        <v>73.33333333333324</v>
      </c>
      <c r="E64" s="3418" t="n">
        <v>3.0</v>
      </c>
      <c r="F64" s="3418" t="n">
        <v>0.6</v>
      </c>
      <c r="G64" s="3415" t="n">
        <v>0.64439012</v>
      </c>
      <c r="H64" s="3415" t="n">
        <v>2.6361414E-5</v>
      </c>
      <c r="I64" s="3415" t="n">
        <v>5.2722828E-6</v>
      </c>
      <c r="J64" s="3415" t="s">
        <v>2942</v>
      </c>
    </row>
    <row r="65">
      <c r="A65" s="3443" t="s">
        <v>93</v>
      </c>
      <c r="B65" s="3415" t="n">
        <v>0.3121515</v>
      </c>
      <c r="C65" s="3418" t="s">
        <v>2947</v>
      </c>
      <c r="D65" s="3418" t="n">
        <v>105.96666666666667</v>
      </c>
      <c r="E65" s="3418" t="n">
        <v>2.0</v>
      </c>
      <c r="F65" s="3418" t="n">
        <v>1.5</v>
      </c>
      <c r="G65" s="3415" t="n">
        <v>0.03307765395</v>
      </c>
      <c r="H65" s="3415" t="n">
        <v>6.24303E-7</v>
      </c>
      <c r="I65" s="3415" t="n">
        <v>4.6822725E-7</v>
      </c>
      <c r="J65" s="3415" t="s">
        <v>2942</v>
      </c>
    </row>
    <row r="66">
      <c r="A66" s="3443" t="s">
        <v>65</v>
      </c>
      <c r="B66" s="3415" t="n">
        <v>722.6224587001221</v>
      </c>
      <c r="C66" s="3418" t="s">
        <v>2947</v>
      </c>
      <c r="D66" s="3418" t="n">
        <v>103.6412863766851</v>
      </c>
      <c r="E66" s="3418" t="n">
        <v>29.99999999999493</v>
      </c>
      <c r="F66" s="3418" t="n">
        <v>3.99999999999932</v>
      </c>
      <c r="G66" s="3415" t="n">
        <v>74.89352118436366</v>
      </c>
      <c r="H66" s="3415" t="n">
        <v>0.021678673761</v>
      </c>
      <c r="I66" s="3415" t="n">
        <v>0.0028904898348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2969.1256455840003</v>
      </c>
      <c r="C11" s="3416" t="s">
        <v>1185</v>
      </c>
      <c r="D11" s="3416" t="s">
        <v>1185</v>
      </c>
      <c r="E11" s="3418" t="n">
        <v>0.02076230452284</v>
      </c>
      <c r="F11" s="3418" t="s">
        <v>2943</v>
      </c>
      <c r="G11" s="3418" t="n">
        <v>59.33192374230648</v>
      </c>
      <c r="H11" s="3418" t="n">
        <v>2.31396707789524</v>
      </c>
      <c r="I11" s="3418" t="s">
        <v>2945</v>
      </c>
      <c r="J11" s="3418" t="s">
        <v>2943</v>
      </c>
      <c r="K11" s="2981"/>
      <c r="L11" s="194"/>
    </row>
    <row r="12" spans="1:12" ht="14.25" customHeight="1" x14ac:dyDescent="0.15">
      <c r="A12" s="1729" t="s">
        <v>1016</v>
      </c>
      <c r="B12" s="3415" t="n">
        <v>2969.1256455840003</v>
      </c>
      <c r="C12" s="3415" t="n">
        <v>1.0</v>
      </c>
      <c r="D12" s="3415" t="n">
        <v>50.0</v>
      </c>
      <c r="E12" s="3418" t="n">
        <v>0.02076230452284</v>
      </c>
      <c r="F12" s="3418" t="s">
        <v>2942</v>
      </c>
      <c r="G12" s="3415" t="n">
        <v>59.33192374230648</v>
      </c>
      <c r="H12" s="3415" t="n">
        <v>2.31396707789524</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9792.783975616</v>
      </c>
      <c r="C14" s="3415" t="n">
        <v>0.6082178268858</v>
      </c>
      <c r="D14" s="3415" t="n">
        <v>50.0</v>
      </c>
      <c r="E14" s="3418" t="n">
        <v>0.02676092200801</v>
      </c>
      <c r="F14" s="3418" t="s">
        <v>2942</v>
      </c>
      <c r="G14" s="3415" t="n">
        <v>262.063928212737</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16.015557</v>
      </c>
      <c r="C9" s="3418" t="n">
        <v>4.0</v>
      </c>
      <c r="D9" s="3418" t="n">
        <v>0.3</v>
      </c>
      <c r="E9" s="3418" t="n">
        <v>0.064062228</v>
      </c>
      <c r="F9" s="3418" t="s">
        <v>2945</v>
      </c>
      <c r="G9" s="3416" t="s">
        <v>1185</v>
      </c>
      <c r="H9" s="3418" t="n">
        <v>0.0048046671</v>
      </c>
      <c r="I9" s="26"/>
    </row>
    <row r="10" spans="1:9" ht="13" x14ac:dyDescent="0.15">
      <c r="A10" s="1743" t="s">
        <v>1034</v>
      </c>
      <c r="B10" s="3415" t="n">
        <v>0.313756</v>
      </c>
      <c r="C10" s="3418" t="n">
        <v>4.0</v>
      </c>
      <c r="D10" s="3418" t="n">
        <v>0.3</v>
      </c>
      <c r="E10" s="3415" t="n">
        <v>0.001255024</v>
      </c>
      <c r="F10" s="3415" t="s">
        <v>2945</v>
      </c>
      <c r="G10" s="3416" t="s">
        <v>1185</v>
      </c>
      <c r="H10" s="3415" t="n">
        <v>9.41268E-5</v>
      </c>
      <c r="I10" s="26"/>
    </row>
    <row r="11" spans="1:9" ht="14" x14ac:dyDescent="0.15">
      <c r="A11" s="1743" t="s">
        <v>2242</v>
      </c>
      <c r="B11" s="3418" t="n">
        <v>15.701801</v>
      </c>
      <c r="C11" s="3418" t="n">
        <v>4.0</v>
      </c>
      <c r="D11" s="3418" t="n">
        <v>0.3</v>
      </c>
      <c r="E11" s="3418" t="n">
        <v>0.062807204</v>
      </c>
      <c r="F11" s="3418" t="s">
        <v>2945</v>
      </c>
      <c r="G11" s="3416" t="s">
        <v>1185</v>
      </c>
      <c r="H11" s="3418" t="n">
        <v>0.0047105403</v>
      </c>
      <c r="I11" s="26"/>
    </row>
    <row r="12" spans="1:9" x14ac:dyDescent="0.15">
      <c r="A12" s="3428" t="s">
        <v>3263</v>
      </c>
      <c r="B12" s="3415" t="n">
        <v>15.701801</v>
      </c>
      <c r="C12" s="3418" t="n">
        <v>4.0</v>
      </c>
      <c r="D12" s="3418" t="n">
        <v>0.3</v>
      </c>
      <c r="E12" s="3415" t="n">
        <v>0.062807204</v>
      </c>
      <c r="F12" s="3415" t="s">
        <v>2945</v>
      </c>
      <c r="G12" s="3416" t="s">
        <v>1185</v>
      </c>
      <c r="H12" s="3415" t="n">
        <v>0.0047105403</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217.9145</v>
      </c>
      <c r="C9" s="3418" t="n">
        <v>242.67191045829787</v>
      </c>
      <c r="D9" s="3418" t="n">
        <v>0.23834864806995</v>
      </c>
      <c r="E9" s="3418" t="n">
        <v>0.07741832263576</v>
      </c>
      <c r="F9" s="3418" t="n">
        <v>52.88172803156475</v>
      </c>
      <c r="G9" s="3418" t="n">
        <v>0.05193962646984</v>
      </c>
      <c r="H9" s="3418" t="n">
        <v>0.01687057506801</v>
      </c>
    </row>
    <row r="10" spans="1:8" ht="14" x14ac:dyDescent="0.15">
      <c r="A10" s="1766" t="s">
        <v>2249</v>
      </c>
      <c r="B10" s="3418" t="n">
        <v>137.7633852523345</v>
      </c>
      <c r="C10" s="3418" t="n">
        <v>1094.1707986012384</v>
      </c>
      <c r="D10" s="3418" t="n">
        <v>0.23780736619787</v>
      </c>
      <c r="E10" s="3418" t="n">
        <v>0.07910696356248</v>
      </c>
      <c r="F10" s="3418" t="n">
        <v>150.7366732595569</v>
      </c>
      <c r="G10" s="3418" t="n">
        <v>0.03276114780536</v>
      </c>
      <c r="H10" s="3418" t="n">
        <v>0.0108980430974</v>
      </c>
    </row>
    <row r="11" spans="1:8" ht="13" x14ac:dyDescent="0.15">
      <c r="A11" s="1743" t="s">
        <v>1034</v>
      </c>
      <c r="B11" s="3415" t="n">
        <v>73.12391216</v>
      </c>
      <c r="C11" s="3418" t="n">
        <v>915.2785404375744</v>
      </c>
      <c r="D11" s="3418" t="n">
        <v>0.2370145469427</v>
      </c>
      <c r="E11" s="3418" t="n">
        <v>0.06000368277027</v>
      </c>
      <c r="F11" s="3415" t="n">
        <v>66.9287475928902</v>
      </c>
      <c r="G11" s="3415" t="n">
        <v>0.01733143091128</v>
      </c>
      <c r="H11" s="3415" t="n">
        <v>0.00438770402817</v>
      </c>
    </row>
    <row r="12" spans="1:8" ht="14" x14ac:dyDescent="0.15">
      <c r="A12" s="1743" t="s">
        <v>2250</v>
      </c>
      <c r="B12" s="3418" t="n">
        <v>64.6394730923345</v>
      </c>
      <c r="C12" s="3418" t="n">
        <v>1296.5440721794089</v>
      </c>
      <c r="D12" s="3418" t="n">
        <v>0.23870424921378</v>
      </c>
      <c r="E12" s="3418" t="n">
        <v>0.10071770015715</v>
      </c>
      <c r="F12" s="3418" t="n">
        <v>83.8079256666667</v>
      </c>
      <c r="G12" s="3418" t="n">
        <v>0.01542971689408</v>
      </c>
      <c r="H12" s="3418" t="n">
        <v>0.00651033906923</v>
      </c>
    </row>
    <row r="13" spans="1:8" x14ac:dyDescent="0.15">
      <c r="A13" s="3428" t="s">
        <v>3264</v>
      </c>
      <c r="B13" s="3415" t="n">
        <v>64.4873730923345</v>
      </c>
      <c r="C13" s="3418" t="n">
        <v>1296.1428208121922</v>
      </c>
      <c r="D13" s="3418" t="n">
        <v>0.23699999999995</v>
      </c>
      <c r="E13" s="3418" t="n">
        <v>0.09999860437789</v>
      </c>
      <c r="F13" s="3415" t="n">
        <v>83.5848456666667</v>
      </c>
      <c r="G13" s="3415" t="n">
        <v>0.01528350742288</v>
      </c>
      <c r="H13" s="3415" t="n">
        <v>0.00644864730923</v>
      </c>
    </row>
    <row r="14">
      <c r="A14" s="3428" t="s">
        <v>3265</v>
      </c>
      <c r="B14" s="3415" t="n">
        <v>0.1521</v>
      </c>
      <c r="C14" s="3418" t="n">
        <v>1466.6666666666667</v>
      </c>
      <c r="D14" s="3418" t="n">
        <v>0.961272</v>
      </c>
      <c r="E14" s="3418" t="n">
        <v>0.4056</v>
      </c>
      <c r="F14" s="3415" t="n">
        <v>0.22308</v>
      </c>
      <c r="G14" s="3415" t="n">
        <v>1.462094712E-4</v>
      </c>
      <c r="H14" s="3415" t="n">
        <v>6.169176E-5</v>
      </c>
    </row>
    <row r="15" spans="1:8" ht="13" x14ac:dyDescent="0.15">
      <c r="A15" s="1766" t="s">
        <v>1041</v>
      </c>
      <c r="B15" s="3418" t="n">
        <v>80.1511147476655</v>
      </c>
      <c r="C15" s="3418" t="n">
        <v>659.7753281167558</v>
      </c>
      <c r="D15" s="3418" t="n">
        <v>0.23927900098281</v>
      </c>
      <c r="E15" s="3418" t="n">
        <v>0.07451589400114</v>
      </c>
      <c r="F15" s="3418" t="n">
        <v>52.88172803156475</v>
      </c>
      <c r="G15" s="3418" t="n">
        <v>0.01917847866448</v>
      </c>
      <c r="H15" s="3418" t="n">
        <v>0.00597253197061</v>
      </c>
    </row>
    <row r="16" spans="1:8" ht="13" x14ac:dyDescent="0.15">
      <c r="A16" s="1743" t="s">
        <v>1034</v>
      </c>
      <c r="B16" s="3415" t="n">
        <v>52.99528784</v>
      </c>
      <c r="C16" s="3418" t="n">
        <v>904.9047186298809</v>
      </c>
      <c r="D16" s="3418" t="n">
        <v>0.2369822912044</v>
      </c>
      <c r="E16" s="3418" t="n">
        <v>0.05999551676065</v>
      </c>
      <c r="F16" s="3415" t="n">
        <v>47.95568603156475</v>
      </c>
      <c r="G16" s="3415" t="n">
        <v>0.01255894473536</v>
      </c>
      <c r="H16" s="3415" t="n">
        <v>0.00317947967984</v>
      </c>
    </row>
    <row r="17" spans="1:8" ht="14" x14ac:dyDescent="0.15">
      <c r="A17" s="1743" t="s">
        <v>2251</v>
      </c>
      <c r="B17" s="3418" t="n">
        <v>27.1558269076655</v>
      </c>
      <c r="C17" s="3418" t="n">
        <v>181.39907934858303</v>
      </c>
      <c r="D17" s="3418" t="n">
        <v>0.2437610886101</v>
      </c>
      <c r="E17" s="3418" t="n">
        <v>0.10285278000434</v>
      </c>
      <c r="F17" s="3418" t="n">
        <v>4.926042</v>
      </c>
      <c r="G17" s="3418" t="n">
        <v>0.00661953392912</v>
      </c>
      <c r="H17" s="3418" t="n">
        <v>0.00279305229077</v>
      </c>
    </row>
    <row r="18" spans="1:8" x14ac:dyDescent="0.15">
      <c r="A18" s="3428" t="s">
        <v>3264</v>
      </c>
      <c r="B18" s="3415" t="n">
        <v>26.9023269076655</v>
      </c>
      <c r="C18" s="3418" t="n">
        <v>169.28803280218568</v>
      </c>
      <c r="D18" s="3418" t="n">
        <v>0.23700000000012</v>
      </c>
      <c r="E18" s="3418" t="n">
        <v>0.10000000000013</v>
      </c>
      <c r="F18" s="3415" t="n">
        <v>4.554242</v>
      </c>
      <c r="G18" s="3415" t="n">
        <v>0.00637585147712</v>
      </c>
      <c r="H18" s="3415" t="n">
        <v>0.00269023269077</v>
      </c>
    </row>
    <row r="19">
      <c r="A19" s="3428" t="s">
        <v>3265</v>
      </c>
      <c r="B19" s="3415" t="n">
        <v>0.2535</v>
      </c>
      <c r="C19" s="3418" t="n">
        <v>1466.6666666666667</v>
      </c>
      <c r="D19" s="3418" t="n">
        <v>0.961272</v>
      </c>
      <c r="E19" s="3418" t="n">
        <v>0.4056</v>
      </c>
      <c r="F19" s="3415" t="n">
        <v>0.3718</v>
      </c>
      <c r="G19" s="3415" t="n">
        <v>2.43682452E-4</v>
      </c>
      <c r="H19" s="3415" t="n">
        <v>1.028196E-4</v>
      </c>
    </row>
    <row r="20" spans="1:8" ht="13" x14ac:dyDescent="0.15">
      <c r="A20" s="1766" t="s">
        <v>1042</v>
      </c>
      <c r="B20" s="3418" t="s">
        <v>2968</v>
      </c>
      <c r="C20" s="3418" t="s">
        <v>2968</v>
      </c>
      <c r="D20" s="3418" t="s">
        <v>2968</v>
      </c>
      <c r="E20" s="3418" t="s">
        <v>2968</v>
      </c>
      <c r="F20" s="3418" t="s">
        <v>2968</v>
      </c>
      <c r="G20" s="3418" t="s">
        <v>2968</v>
      </c>
      <c r="H20" s="3418" t="s">
        <v>2968</v>
      </c>
    </row>
    <row r="21" spans="1:8" ht="14" x14ac:dyDescent="0.15">
      <c r="A21" s="1766" t="s">
        <v>2249</v>
      </c>
      <c r="B21" s="3418" t="s">
        <v>2968</v>
      </c>
      <c r="C21" s="3418" t="s">
        <v>2968</v>
      </c>
      <c r="D21" s="3418" t="s">
        <v>2968</v>
      </c>
      <c r="E21" s="3418" t="s">
        <v>2968</v>
      </c>
      <c r="F21" s="3418" t="s">
        <v>2968</v>
      </c>
      <c r="G21" s="3418" t="s">
        <v>2968</v>
      </c>
      <c r="H21" s="3418" t="s">
        <v>2968</v>
      </c>
    </row>
    <row r="22" spans="1:8" ht="13" x14ac:dyDescent="0.15">
      <c r="A22" s="1775" t="s">
        <v>1034</v>
      </c>
      <c r="B22" s="3415" t="s">
        <v>2968</v>
      </c>
      <c r="C22" s="3418" t="s">
        <v>2968</v>
      </c>
      <c r="D22" s="3418" t="s">
        <v>2968</v>
      </c>
      <c r="E22" s="3418" t="s">
        <v>2968</v>
      </c>
      <c r="F22" s="3415" t="s">
        <v>2968</v>
      </c>
      <c r="G22" s="3415" t="s">
        <v>2968</v>
      </c>
      <c r="H22" s="3415" t="s">
        <v>2968</v>
      </c>
    </row>
    <row r="23" spans="1:8" ht="13" x14ac:dyDescent="0.15">
      <c r="A23" s="1775" t="s">
        <v>551</v>
      </c>
      <c r="B23" s="3418" t="s">
        <v>2968</v>
      </c>
      <c r="C23" s="3418" t="s">
        <v>2968</v>
      </c>
      <c r="D23" s="3418" t="s">
        <v>2968</v>
      </c>
      <c r="E23" s="3418" t="s">
        <v>2968</v>
      </c>
      <c r="F23" s="3418" t="s">
        <v>2968</v>
      </c>
      <c r="G23" s="3418" t="s">
        <v>2968</v>
      </c>
      <c r="H23" s="3418" t="s">
        <v>2968</v>
      </c>
    </row>
    <row r="24" spans="1:8" ht="13" x14ac:dyDescent="0.15">
      <c r="A24" s="1766" t="s">
        <v>1041</v>
      </c>
      <c r="B24" s="3418" t="s">
        <v>2968</v>
      </c>
      <c r="C24" s="3418" t="s">
        <v>2968</v>
      </c>
      <c r="D24" s="3418" t="s">
        <v>2968</v>
      </c>
      <c r="E24" s="3418" t="s">
        <v>2968</v>
      </c>
      <c r="F24" s="3418" t="s">
        <v>2968</v>
      </c>
      <c r="G24" s="3418" t="s">
        <v>2968</v>
      </c>
      <c r="H24" s="3418" t="s">
        <v>2968</v>
      </c>
    </row>
    <row r="25" spans="1:8" ht="13" x14ac:dyDescent="0.15">
      <c r="A25" s="1775" t="s">
        <v>1034</v>
      </c>
      <c r="B25" s="3415" t="s">
        <v>2968</v>
      </c>
      <c r="C25" s="3418" t="s">
        <v>2968</v>
      </c>
      <c r="D25" s="3418" t="s">
        <v>2968</v>
      </c>
      <c r="E25" s="3418" t="s">
        <v>2968</v>
      </c>
      <c r="F25" s="3415" t="s">
        <v>2968</v>
      </c>
      <c r="G25" s="3415" t="s">
        <v>2968</v>
      </c>
      <c r="H25" s="3415" t="s">
        <v>2968</v>
      </c>
    </row>
    <row r="26" spans="1:8" ht="13" x14ac:dyDescent="0.15">
      <c r="A26" s="1775" t="s">
        <v>551</v>
      </c>
      <c r="B26" s="3418" t="s">
        <v>2968</v>
      </c>
      <c r="C26" s="3418" t="s">
        <v>2968</v>
      </c>
      <c r="D26" s="3418" t="s">
        <v>2968</v>
      </c>
      <c r="E26" s="3418" t="s">
        <v>2968</v>
      </c>
      <c r="F26" s="3418" t="s">
        <v>2968</v>
      </c>
      <c r="G26" s="3418" t="s">
        <v>2968</v>
      </c>
      <c r="H26" s="3418" t="s">
        <v>2968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837.14102325</v>
      </c>
      <c r="C10" s="3415" t="n">
        <v>261.381078945736</v>
      </c>
      <c r="D10" s="3415" t="n">
        <v>244.56275096482364</v>
      </c>
      <c r="E10" s="3418" t="n">
        <v>0.11091401457117</v>
      </c>
      <c r="F10" s="3418" t="n">
        <v>0.00988981994445</v>
      </c>
      <c r="G10" s="3415" t="n">
        <v>92.8506716508708</v>
      </c>
      <c r="H10" s="3415" t="s">
        <v>2945</v>
      </c>
      <c r="I10" s="3415" t="s">
        <v>2945</v>
      </c>
      <c r="J10" s="3415" t="n">
        <v>3.80078532768335</v>
      </c>
      <c r="K10" s="26"/>
      <c r="L10" s="26"/>
      <c r="M10" s="26"/>
      <c r="N10" s="26"/>
      <c r="O10" s="26"/>
      <c r="P10" s="26"/>
      <c r="Q10" s="26"/>
    </row>
    <row r="11" spans="1:17" x14ac:dyDescent="0.15">
      <c r="A11" s="1784" t="s">
        <v>1062</v>
      </c>
      <c r="B11" s="3415" t="n">
        <v>1527.97957212748</v>
      </c>
      <c r="C11" s="3415" t="n">
        <v>382.291199636809</v>
      </c>
      <c r="D11" s="3415" t="n">
        <v>40.7875419530284</v>
      </c>
      <c r="E11" s="3418" t="n">
        <v>0.0285499345347</v>
      </c>
      <c r="F11" s="3418" t="n">
        <v>0.00439511761682</v>
      </c>
      <c r="G11" s="3415" t="n">
        <v>43.6237167546024</v>
      </c>
      <c r="H11" s="3415" t="s">
        <v>2945</v>
      </c>
      <c r="I11" s="3415" t="s">
        <v>2945</v>
      </c>
      <c r="J11" s="3415" t="n">
        <v>0.28170378371869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45870.7</v>
      </c>
      <c r="C22" s="407"/>
      <c r="D22" s="407"/>
      <c r="E22" s="407"/>
      <c r="F22" s="407"/>
      <c r="G22" s="407"/>
      <c r="H22" s="407"/>
      <c r="I22" s="407"/>
      <c r="J22" s="407"/>
      <c r="K22" s="26"/>
      <c r="L22" s="26"/>
      <c r="M22" s="26"/>
      <c r="N22" s="26"/>
      <c r="O22" s="26"/>
      <c r="P22" s="26"/>
      <c r="Q22" s="26"/>
    </row>
    <row r="23" spans="1:17" ht="13" x14ac:dyDescent="0.15">
      <c r="A23" s="1791" t="s">
        <v>2707</v>
      </c>
      <c r="B23" s="3415" t="n">
        <v>30.29299934440518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28.8471290289833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285135.15651658224</v>
      </c>
      <c r="C7" s="3419" t="n">
        <v>3394.2361124657155</v>
      </c>
      <c r="D7" s="3419" t="n">
        <v>92.54247463676244</v>
      </c>
      <c r="E7" s="3419" t="n">
        <v>743.860555995811</v>
      </c>
      <c r="F7" s="3419" t="n">
        <v>26.66730711888491</v>
      </c>
      <c r="G7" s="3419" t="s">
        <v>2945</v>
      </c>
      <c r="H7" s="3419" t="n">
        <v>4.2587866109E-4</v>
      </c>
      <c r="I7" s="3419" t="s">
        <v>2945</v>
      </c>
      <c r="J7" s="3419" t="n">
        <v>774.4266462705124</v>
      </c>
      <c r="K7" s="3419" t="n">
        <v>1149.7999570392374</v>
      </c>
      <c r="L7" s="3419" t="n">
        <v>1211.1477324043271</v>
      </c>
      <c r="M7" s="3419" t="n">
        <v>867.1282763149769</v>
      </c>
    </row>
    <row r="8" spans="1:13" ht="12" customHeight="1" x14ac:dyDescent="0.15">
      <c r="A8" s="1810" t="s">
        <v>1069</v>
      </c>
      <c r="B8" s="3419" t="n">
        <v>223920.60546880832</v>
      </c>
      <c r="C8" s="3419" t="n">
        <v>2432.534563190136</v>
      </c>
      <c r="D8" s="3419" t="n">
        <v>5.53802067032597</v>
      </c>
      <c r="E8" s="3416" t="s">
        <v>1185</v>
      </c>
      <c r="F8" s="3416" t="s">
        <v>1185</v>
      </c>
      <c r="G8" s="3416" t="s">
        <v>1185</v>
      </c>
      <c r="H8" s="3416" t="s">
        <v>1185</v>
      </c>
      <c r="I8" s="3416" t="s">
        <v>1185</v>
      </c>
      <c r="J8" s="3419" t="n">
        <v>746.7905615785724</v>
      </c>
      <c r="K8" s="3419" t="n">
        <v>1078.3072327968455</v>
      </c>
      <c r="L8" s="3419" t="n">
        <v>969.1349286761831</v>
      </c>
      <c r="M8" s="3419" t="n">
        <v>794.4851556999769</v>
      </c>
    </row>
    <row r="9" spans="1:13" ht="13.5" customHeight="1" x14ac:dyDescent="0.15">
      <c r="A9" s="1804" t="s">
        <v>1356</v>
      </c>
      <c r="B9" s="3419" t="n">
        <v>219168.86280427326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221302.89013715138</v>
      </c>
      <c r="C10" s="3419" t="n">
        <v>29.99184632411435</v>
      </c>
      <c r="D10" s="3419" t="n">
        <v>5.5329634719987</v>
      </c>
      <c r="E10" s="3416" t="s">
        <v>1185</v>
      </c>
      <c r="F10" s="3416" t="s">
        <v>1185</v>
      </c>
      <c r="G10" s="3416" t="s">
        <v>1185</v>
      </c>
      <c r="H10" s="3416" t="s">
        <v>1185</v>
      </c>
      <c r="I10" s="3416" t="s">
        <v>1185</v>
      </c>
      <c r="J10" s="3419" t="n">
        <v>746.7905615785724</v>
      </c>
      <c r="K10" s="3419" t="n">
        <v>1078.3072327968455</v>
      </c>
      <c r="L10" s="3419" t="n">
        <v>594.3164100336887</v>
      </c>
      <c r="M10" s="3419" t="n">
        <v>794.4851556999769</v>
      </c>
    </row>
    <row r="11" spans="1:13" ht="12" customHeight="1" x14ac:dyDescent="0.15">
      <c r="A11" s="1813" t="s">
        <v>1071</v>
      </c>
      <c r="B11" s="3419" t="n">
        <v>120913.43452752192</v>
      </c>
      <c r="C11" s="3419" t="n">
        <v>3.86763507887279</v>
      </c>
      <c r="D11" s="3419" t="n">
        <v>1.33757020396339</v>
      </c>
      <c r="E11" s="3416" t="s">
        <v>1185</v>
      </c>
      <c r="F11" s="3416" t="s">
        <v>1185</v>
      </c>
      <c r="G11" s="3416" t="s">
        <v>1185</v>
      </c>
      <c r="H11" s="3416" t="s">
        <v>1185</v>
      </c>
      <c r="I11" s="3416" t="s">
        <v>1185</v>
      </c>
      <c r="J11" s="3419" t="n">
        <v>240.35491954596128</v>
      </c>
      <c r="K11" s="3419" t="n">
        <v>40.03659413807486</v>
      </c>
      <c r="L11" s="3419" t="n">
        <v>3.06408263440515</v>
      </c>
      <c r="M11" s="3419" t="n">
        <v>656.8383114525847</v>
      </c>
    </row>
    <row r="12" spans="1:13" ht="12" customHeight="1" x14ac:dyDescent="0.15">
      <c r="A12" s="1813" t="s">
        <v>1072</v>
      </c>
      <c r="B12" s="3419" t="n">
        <v>22537.87275000465</v>
      </c>
      <c r="C12" s="3419" t="n">
        <v>0.92979885653053</v>
      </c>
      <c r="D12" s="3419" t="n">
        <v>0.12421552299751</v>
      </c>
      <c r="E12" s="3416" t="s">
        <v>1185</v>
      </c>
      <c r="F12" s="3416" t="s">
        <v>1185</v>
      </c>
      <c r="G12" s="3416" t="s">
        <v>1185</v>
      </c>
      <c r="H12" s="3416" t="s">
        <v>1185</v>
      </c>
      <c r="I12" s="3416" t="s">
        <v>1185</v>
      </c>
      <c r="J12" s="3419" t="n">
        <v>35.60504788814182</v>
      </c>
      <c r="K12" s="3419" t="n">
        <v>64.68675584457834</v>
      </c>
      <c r="L12" s="3419" t="n">
        <v>12.93789639472962</v>
      </c>
      <c r="M12" s="3419" t="n">
        <v>52.94593107545671</v>
      </c>
    </row>
    <row r="13" spans="1:13" ht="12" customHeight="1" x14ac:dyDescent="0.15">
      <c r="A13" s="1813" t="s">
        <v>1073</v>
      </c>
      <c r="B13" s="3419" t="n">
        <v>38848.95671068724</v>
      </c>
      <c r="C13" s="3419" t="n">
        <v>7.90660096969025</v>
      </c>
      <c r="D13" s="3419" t="n">
        <v>3.88152728779142</v>
      </c>
      <c r="E13" s="3416" t="s">
        <v>1185</v>
      </c>
      <c r="F13" s="3416" t="s">
        <v>1185</v>
      </c>
      <c r="G13" s="3416" t="s">
        <v>1185</v>
      </c>
      <c r="H13" s="3416" t="s">
        <v>1185</v>
      </c>
      <c r="I13" s="3416" t="s">
        <v>1185</v>
      </c>
      <c r="J13" s="3419" t="n">
        <v>431.1082590796442</v>
      </c>
      <c r="K13" s="3419" t="n">
        <v>754.0533377063107</v>
      </c>
      <c r="L13" s="3419" t="n">
        <v>551.8183794908484</v>
      </c>
      <c r="M13" s="3419" t="n">
        <v>49.59399107276988</v>
      </c>
    </row>
    <row r="14" spans="1:13" ht="12" customHeight="1" x14ac:dyDescent="0.15">
      <c r="A14" s="1813" t="s">
        <v>1074</v>
      </c>
      <c r="B14" s="3419" t="n">
        <v>38971.13931645422</v>
      </c>
      <c r="C14" s="3419" t="n">
        <v>17.28649367202078</v>
      </c>
      <c r="D14" s="3419" t="n">
        <v>0.18938690784638</v>
      </c>
      <c r="E14" s="3416" t="s">
        <v>1185</v>
      </c>
      <c r="F14" s="3416" t="s">
        <v>1185</v>
      </c>
      <c r="G14" s="3416" t="s">
        <v>1185</v>
      </c>
      <c r="H14" s="3416" t="s">
        <v>1185</v>
      </c>
      <c r="I14" s="3416" t="s">
        <v>1185</v>
      </c>
      <c r="J14" s="3419" t="n">
        <v>39.49700032782512</v>
      </c>
      <c r="K14" s="3419" t="n">
        <v>219.5015546738816</v>
      </c>
      <c r="L14" s="3419" t="n">
        <v>26.48507028870552</v>
      </c>
      <c r="M14" s="3419" t="n">
        <v>35.08627739616569</v>
      </c>
    </row>
    <row r="15" spans="1:13" ht="12" customHeight="1" x14ac:dyDescent="0.15">
      <c r="A15" s="1813" t="s">
        <v>1075</v>
      </c>
      <c r="B15" s="3419" t="n">
        <v>31.48683248333333</v>
      </c>
      <c r="C15" s="3419" t="n">
        <v>0.001317747</v>
      </c>
      <c r="D15" s="3419" t="n">
        <v>2.635494E-4</v>
      </c>
      <c r="E15" s="3416" t="s">
        <v>1185</v>
      </c>
      <c r="F15" s="3416" t="s">
        <v>1185</v>
      </c>
      <c r="G15" s="3416" t="s">
        <v>1185</v>
      </c>
      <c r="H15" s="3416" t="s">
        <v>1185</v>
      </c>
      <c r="I15" s="3416" t="s">
        <v>1185</v>
      </c>
      <c r="J15" s="3419" t="n">
        <v>0.225334737</v>
      </c>
      <c r="K15" s="3419" t="n">
        <v>0.028990434</v>
      </c>
      <c r="L15" s="3419" t="n">
        <v>0.010981225</v>
      </c>
      <c r="M15" s="3419" t="n">
        <v>0.020644703</v>
      </c>
    </row>
    <row r="16" spans="1:13" ht="12" customHeight="1" x14ac:dyDescent="0.15">
      <c r="A16" s="1804" t="s">
        <v>45</v>
      </c>
      <c r="B16" s="3419" t="n">
        <v>2617.7153316569543</v>
      </c>
      <c r="C16" s="3419" t="n">
        <v>2402.5427168660217</v>
      </c>
      <c r="D16" s="3419" t="n">
        <v>0.00505719832727</v>
      </c>
      <c r="E16" s="3416" t="s">
        <v>1185</v>
      </c>
      <c r="F16" s="3416" t="s">
        <v>1185</v>
      </c>
      <c r="G16" s="3416" t="s">
        <v>1185</v>
      </c>
      <c r="H16" s="3416" t="s">
        <v>1185</v>
      </c>
      <c r="I16" s="3416" t="s">
        <v>1185</v>
      </c>
      <c r="J16" s="3419" t="s">
        <v>2943</v>
      </c>
      <c r="K16" s="3419" t="s">
        <v>2943</v>
      </c>
      <c r="L16" s="3419" t="n">
        <v>374.8185186424943</v>
      </c>
      <c r="M16" s="3419" t="s">
        <v>2943</v>
      </c>
    </row>
    <row r="17" spans="1:13" ht="12" customHeight="1" x14ac:dyDescent="0.15">
      <c r="A17" s="1813" t="s">
        <v>1076</v>
      </c>
      <c r="B17" s="3419" t="n">
        <v>472.75193769456956</v>
      </c>
      <c r="C17" s="3419" t="n">
        <v>930.48156717714</v>
      </c>
      <c r="D17" s="3419" t="s">
        <v>2942</v>
      </c>
      <c r="E17" s="3416" t="s">
        <v>1185</v>
      </c>
      <c r="F17" s="3416" t="s">
        <v>1185</v>
      </c>
      <c r="G17" s="3416" t="s">
        <v>1185</v>
      </c>
      <c r="H17" s="3416" t="s">
        <v>1185</v>
      </c>
      <c r="I17" s="3416" t="s">
        <v>1185</v>
      </c>
      <c r="J17" s="3419" t="s">
        <v>2942</v>
      </c>
      <c r="K17" s="3419" t="s">
        <v>2942</v>
      </c>
      <c r="L17" s="3419" t="n">
        <v>230.44000000000003</v>
      </c>
      <c r="M17" s="3419" t="s">
        <v>2942</v>
      </c>
    </row>
    <row r="18" spans="1:13" ht="12.75" customHeight="1" x14ac:dyDescent="0.15">
      <c r="A18" s="1814" t="s">
        <v>1077</v>
      </c>
      <c r="B18" s="3419" t="n">
        <v>2144.9633939623845</v>
      </c>
      <c r="C18" s="3419" t="n">
        <v>1472.0611496888816</v>
      </c>
      <c r="D18" s="3419" t="n">
        <v>0.00505719832727</v>
      </c>
      <c r="E18" s="3416" t="s">
        <v>1185</v>
      </c>
      <c r="F18" s="3416" t="s">
        <v>1185</v>
      </c>
      <c r="G18" s="3416" t="s">
        <v>1185</v>
      </c>
      <c r="H18" s="3416" t="s">
        <v>1185</v>
      </c>
      <c r="I18" s="3416" t="s">
        <v>1185</v>
      </c>
      <c r="J18" s="3419" t="s">
        <v>2943</v>
      </c>
      <c r="K18" s="3419" t="s">
        <v>2943</v>
      </c>
      <c r="L18" s="3419" t="n">
        <v>144.3785186424943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69930.11469593653</v>
      </c>
      <c r="C20" s="3419" t="n">
        <v>42.7976349</v>
      </c>
      <c r="D20" s="3419" t="n">
        <v>9.84797470588</v>
      </c>
      <c r="E20" s="3419" t="n">
        <v>743.860555995811</v>
      </c>
      <c r="F20" s="3419" t="n">
        <v>26.66730711888491</v>
      </c>
      <c r="G20" s="3419" t="s">
        <v>2945</v>
      </c>
      <c r="H20" s="3419" t="n">
        <v>4.2587866109E-4</v>
      </c>
      <c r="I20" s="3419" t="s">
        <v>2945</v>
      </c>
      <c r="J20" s="3419" t="n">
        <v>26.9410563</v>
      </c>
      <c r="K20" s="3419" t="n">
        <v>42.009453383</v>
      </c>
      <c r="L20" s="3419" t="n">
        <v>170.425937654</v>
      </c>
      <c r="M20" s="3419" t="n">
        <v>72.643120615</v>
      </c>
    </row>
    <row r="21" spans="1:13" ht="12" customHeight="1" x14ac:dyDescent="0.15">
      <c r="A21" s="1804" t="s">
        <v>359</v>
      </c>
      <c r="B21" s="3419" t="n">
        <v>5916.923291578723</v>
      </c>
      <c r="C21" s="3416" t="s">
        <v>1185</v>
      </c>
      <c r="D21" s="3416" t="s">
        <v>1185</v>
      </c>
      <c r="E21" s="3416" t="s">
        <v>1185</v>
      </c>
      <c r="F21" s="3416" t="s">
        <v>1185</v>
      </c>
      <c r="G21" s="3416" t="s">
        <v>1185</v>
      </c>
      <c r="H21" s="3416" t="s">
        <v>1185</v>
      </c>
      <c r="I21" s="3416" t="s">
        <v>1185</v>
      </c>
      <c r="J21" s="3419" t="s">
        <v>2945</v>
      </c>
      <c r="K21" s="3419" t="s">
        <v>2945</v>
      </c>
      <c r="L21" s="3419" t="n">
        <v>5.355992529</v>
      </c>
      <c r="M21" s="3419" t="n">
        <v>2.841636</v>
      </c>
    </row>
    <row r="22" spans="1:13" ht="12" customHeight="1" x14ac:dyDescent="0.15">
      <c r="A22" s="1804" t="s">
        <v>1079</v>
      </c>
      <c r="B22" s="3419" t="n">
        <v>7450.101153789532</v>
      </c>
      <c r="C22" s="3419" t="n">
        <v>15.2485721</v>
      </c>
      <c r="D22" s="3419" t="n">
        <v>9.284368</v>
      </c>
      <c r="E22" s="3419" t="s">
        <v>2945</v>
      </c>
      <c r="F22" s="3419" t="s">
        <v>2945</v>
      </c>
      <c r="G22" s="3419" t="s">
        <v>2945</v>
      </c>
      <c r="H22" s="3419" t="s">
        <v>2945</v>
      </c>
      <c r="I22" s="3419" t="s">
        <v>2945</v>
      </c>
      <c r="J22" s="3419" t="n">
        <v>23.6848205</v>
      </c>
      <c r="K22" s="3419" t="n">
        <v>2.317156723</v>
      </c>
      <c r="L22" s="3419" t="n">
        <v>3.264969845</v>
      </c>
      <c r="M22" s="3419" t="n">
        <v>13.519183615</v>
      </c>
    </row>
    <row r="23" spans="1:13" ht="12" customHeight="1" x14ac:dyDescent="0.15">
      <c r="A23" s="1804" t="s">
        <v>330</v>
      </c>
      <c r="B23" s="3419" t="n">
        <v>56377.37690311022</v>
      </c>
      <c r="C23" s="3419" t="n">
        <v>27.5490628</v>
      </c>
      <c r="D23" s="3419" t="s">
        <v>2945</v>
      </c>
      <c r="E23" s="3419" t="s">
        <v>2945</v>
      </c>
      <c r="F23" s="3419" t="n">
        <v>26.66730711888491</v>
      </c>
      <c r="G23" s="3419" t="s">
        <v>2945</v>
      </c>
      <c r="H23" s="3419" t="s">
        <v>2945</v>
      </c>
      <c r="I23" s="3419" t="s">
        <v>2945</v>
      </c>
      <c r="J23" s="3419" t="n">
        <v>2.5223068</v>
      </c>
      <c r="K23" s="3419" t="n">
        <v>35.65392916</v>
      </c>
      <c r="L23" s="3419" t="n">
        <v>8.7645986</v>
      </c>
      <c r="M23" s="3419" t="n">
        <v>54.836378</v>
      </c>
    </row>
    <row r="24" spans="1:13" ht="13" x14ac:dyDescent="0.15">
      <c r="A24" s="1815" t="s">
        <v>1080</v>
      </c>
      <c r="B24" s="3419" t="n">
        <v>185.71334745806107</v>
      </c>
      <c r="C24" s="3419" t="s">
        <v>2945</v>
      </c>
      <c r="D24" s="3419" t="s">
        <v>2945</v>
      </c>
      <c r="E24" s="3416" t="s">
        <v>1185</v>
      </c>
      <c r="F24" s="3416" t="s">
        <v>1185</v>
      </c>
      <c r="G24" s="3416" t="s">
        <v>1185</v>
      </c>
      <c r="H24" s="3416" t="s">
        <v>1185</v>
      </c>
      <c r="I24" s="3416" t="s">
        <v>1185</v>
      </c>
      <c r="J24" s="3419" t="n">
        <v>0.014596</v>
      </c>
      <c r="K24" s="3419" t="n">
        <v>0.082036</v>
      </c>
      <c r="L24" s="3419" t="n">
        <v>81.84047068</v>
      </c>
      <c r="M24" s="3419" t="n">
        <v>0.007257</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743.860555995811</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0.56360670588</v>
      </c>
      <c r="E27" s="3419" t="s">
        <v>2945</v>
      </c>
      <c r="F27" s="3419" t="s">
        <v>2945</v>
      </c>
      <c r="G27" s="3419" t="s">
        <v>2945</v>
      </c>
      <c r="H27" s="3419" t="n">
        <v>4.2587866109E-4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0.719333</v>
      </c>
      <c r="K28" s="3419" t="n">
        <v>3.9563315</v>
      </c>
      <c r="L28" s="3419" t="n">
        <v>71.19990599999998</v>
      </c>
      <c r="M28" s="3419" t="n">
        <v>1.438666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462.18553333333324</v>
      </c>
      <c r="C8" s="3419" t="n">
        <v>459.4172936556976</v>
      </c>
      <c r="D8" s="3419" t="n">
        <v>72.39351869560868</v>
      </c>
      <c r="E8" s="3416" t="s">
        <v>1185</v>
      </c>
      <c r="F8" s="3416" t="s">
        <v>1185</v>
      </c>
      <c r="G8" s="3416" t="s">
        <v>1185</v>
      </c>
      <c r="H8" s="3416" t="s">
        <v>1185</v>
      </c>
      <c r="I8" s="3416" t="s">
        <v>1185</v>
      </c>
      <c r="J8" s="3419" t="s">
        <v>2948</v>
      </c>
      <c r="K8" s="3419" t="s">
        <v>2948</v>
      </c>
      <c r="L8" s="3419" t="n">
        <v>71.586220403</v>
      </c>
      <c r="M8" s="3419" t="s">
        <v>2945</v>
      </c>
      <c r="N8" s="336"/>
    </row>
    <row r="9" spans="1:14" x14ac:dyDescent="0.15">
      <c r="A9" s="1828" t="s">
        <v>1086</v>
      </c>
      <c r="B9" s="3416" t="s">
        <v>1185</v>
      </c>
      <c r="C9" s="3419" t="n">
        <v>402.1631885155146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48.56190170170189</v>
      </c>
      <c r="D10" s="3419" t="n">
        <v>3.63679493775121</v>
      </c>
      <c r="E10" s="3416" t="s">
        <v>1185</v>
      </c>
      <c r="F10" s="3416" t="s">
        <v>1185</v>
      </c>
      <c r="G10" s="3416" t="s">
        <v>1185</v>
      </c>
      <c r="H10" s="3416" t="s">
        <v>1185</v>
      </c>
      <c r="I10" s="3416" t="s">
        <v>1185</v>
      </c>
      <c r="J10" s="3416" t="s">
        <v>1185</v>
      </c>
      <c r="K10" s="3416" t="s">
        <v>1185</v>
      </c>
      <c r="L10" s="3419" t="n">
        <v>71.586220403</v>
      </c>
      <c r="M10" s="3416" t="s">
        <v>1185</v>
      </c>
      <c r="N10" s="26"/>
    </row>
    <row r="11" spans="1:14" x14ac:dyDescent="0.15">
      <c r="A11" s="1828" t="s">
        <v>515</v>
      </c>
      <c r="B11" s="3416" t="s">
        <v>1185</v>
      </c>
      <c r="C11" s="3419" t="n">
        <v>8.69220343848112</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2942</v>
      </c>
      <c r="D12" s="3419" t="n">
        <v>68.75672375785747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127.45919999999997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334.7263333333333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-9230.6309095275</v>
      </c>
      <c r="C19" s="3419" t="n">
        <v>1.5003785048952</v>
      </c>
      <c r="D19" s="3419" t="n">
        <v>0.65879621137774</v>
      </c>
      <c r="E19" s="3416" t="s">
        <v>1185</v>
      </c>
      <c r="F19" s="3416" t="s">
        <v>1185</v>
      </c>
      <c r="G19" s="3416" t="s">
        <v>1185</v>
      </c>
      <c r="H19" s="3416" t="s">
        <v>1185</v>
      </c>
      <c r="I19" s="3416" t="s">
        <v>1185</v>
      </c>
      <c r="J19" s="3419" t="n">
        <v>0.69502839194</v>
      </c>
      <c r="K19" s="3419" t="n">
        <v>29.483270859392</v>
      </c>
      <c r="L19" s="3419" t="n">
        <v>6.45671144E-4</v>
      </c>
      <c r="M19" s="3419" t="s">
        <v>2945</v>
      </c>
      <c r="N19" s="336"/>
    </row>
    <row r="20" spans="1:14" ht="13.5" customHeight="1" x14ac:dyDescent="0.15">
      <c r="A20" s="1828" t="s">
        <v>2280</v>
      </c>
      <c r="B20" s="3419" t="n">
        <v>-31571.145908026534</v>
      </c>
      <c r="C20" s="3419" t="n">
        <v>1.058145968</v>
      </c>
      <c r="D20" s="3419" t="n">
        <v>0.23984716297143</v>
      </c>
      <c r="E20" s="3416" t="s">
        <v>1185</v>
      </c>
      <c r="F20" s="3416" t="s">
        <v>1185</v>
      </c>
      <c r="G20" s="3416" t="s">
        <v>1185</v>
      </c>
      <c r="H20" s="3416" t="s">
        <v>1185</v>
      </c>
      <c r="I20" s="3416" t="s">
        <v>1185</v>
      </c>
      <c r="J20" s="3419" t="n">
        <v>0.67541232</v>
      </c>
      <c r="K20" s="3419" t="n">
        <v>24.08970608</v>
      </c>
      <c r="L20" s="3419" t="s">
        <v>2968</v>
      </c>
      <c r="M20" s="3416" t="s">
        <v>1185</v>
      </c>
      <c r="N20" s="26"/>
    </row>
    <row r="21" spans="1:14" ht="13" x14ac:dyDescent="0.15">
      <c r="A21" s="1828" t="s">
        <v>2281</v>
      </c>
      <c r="B21" s="3419" t="n">
        <v>21424.17733215338</v>
      </c>
      <c r="C21" s="3419" t="n">
        <v>0.0030699668952</v>
      </c>
      <c r="D21" s="3419" t="n">
        <v>0.00644596536834</v>
      </c>
      <c r="E21" s="3416" t="s">
        <v>1185</v>
      </c>
      <c r="F21" s="3416" t="s">
        <v>1185</v>
      </c>
      <c r="G21" s="3416" t="s">
        <v>1185</v>
      </c>
      <c r="H21" s="3416" t="s">
        <v>1185</v>
      </c>
      <c r="I21" s="3416" t="s">
        <v>1185</v>
      </c>
      <c r="J21" s="3419" t="n">
        <v>0.00284256194</v>
      </c>
      <c r="K21" s="3419" t="n">
        <v>0.104606279392</v>
      </c>
      <c r="L21" s="3419" t="n">
        <v>6.45671144E-4</v>
      </c>
      <c r="M21" s="3416" t="s">
        <v>1185</v>
      </c>
      <c r="N21" s="26"/>
    </row>
    <row r="22" spans="1:14" ht="13" x14ac:dyDescent="0.15">
      <c r="A22" s="1828" t="s">
        <v>2282</v>
      </c>
      <c r="B22" s="3419" t="n">
        <v>-2196.952912674674</v>
      </c>
      <c r="C22" s="3419" t="n">
        <v>0.00989207</v>
      </c>
      <c r="D22" s="3419" t="n">
        <v>0.00246420410287</v>
      </c>
      <c r="E22" s="3416" t="s">
        <v>1185</v>
      </c>
      <c r="F22" s="3416" t="s">
        <v>1185</v>
      </c>
      <c r="G22" s="3416" t="s">
        <v>1185</v>
      </c>
      <c r="H22" s="3416" t="s">
        <v>1185</v>
      </c>
      <c r="I22" s="3416" t="s">
        <v>1185</v>
      </c>
      <c r="J22" s="3419" t="n">
        <v>0.01677351</v>
      </c>
      <c r="K22" s="3419" t="n">
        <v>0.2795585</v>
      </c>
      <c r="L22" s="3419" t="s">
        <v>2942</v>
      </c>
      <c r="M22" s="3416" t="s">
        <v>1185</v>
      </c>
      <c r="N22" s="26"/>
    </row>
    <row r="23" spans="1:14" ht="13" x14ac:dyDescent="0.15">
      <c r="A23" s="1828" t="s">
        <v>2283</v>
      </c>
      <c r="B23" s="3419" t="n">
        <v>264.40410653982633</v>
      </c>
      <c r="C23" s="3419" t="n">
        <v>0.4292705</v>
      </c>
      <c r="D23" s="3419" t="n">
        <v>0.00372428571429</v>
      </c>
      <c r="E23" s="3416" t="s">
        <v>1185</v>
      </c>
      <c r="F23" s="3416" t="s">
        <v>1185</v>
      </c>
      <c r="G23" s="3416" t="s">
        <v>1185</v>
      </c>
      <c r="H23" s="3416" t="s">
        <v>1185</v>
      </c>
      <c r="I23" s="3416" t="s">
        <v>1185</v>
      </c>
      <c r="J23" s="3419" t="s">
        <v>2968</v>
      </c>
      <c r="K23" s="3419" t="n">
        <v>5.0094</v>
      </c>
      <c r="L23" s="3419" t="s">
        <v>2968</v>
      </c>
      <c r="M23" s="3416" t="s">
        <v>1185</v>
      </c>
      <c r="N23" s="26"/>
    </row>
    <row r="24" spans="1:14" ht="13" x14ac:dyDescent="0.15">
      <c r="A24" s="1828" t="s">
        <v>2284</v>
      </c>
      <c r="B24" s="3419" t="n">
        <v>840.8087975537443</v>
      </c>
      <c r="C24" s="3419" t="s">
        <v>2943</v>
      </c>
      <c r="D24" s="3419" t="n">
        <v>0.21607469841199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662.6071647732379</v>
      </c>
      <c r="C25" s="3419" t="s">
        <v>2943</v>
      </c>
      <c r="D25" s="3419" t="n">
        <v>0.18930994274157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1345.47051015352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52.88172803156475</v>
      </c>
      <c r="C28" s="3419" t="n">
        <v>457.98624221498653</v>
      </c>
      <c r="D28" s="3419" t="n">
        <v>4.10416435357005</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321.3958519550435</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0.064062228</v>
      </c>
      <c r="D30" s="3419" t="n">
        <v>0.0048046671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52.88172803156475</v>
      </c>
      <c r="C31" s="3419" t="n">
        <v>0.05193962646984</v>
      </c>
      <c r="D31" s="3419" t="n">
        <v>0.01687057506801</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136.4743884054732</v>
      </c>
      <c r="D32" s="3419" t="n">
        <v>4.08248911140204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1161.1818672431252</v>
      </c>
      <c r="C9" s="3419" t="n">
        <v>0.02228400105834</v>
      </c>
      <c r="D9" s="3419" t="n">
        <v>0.03723463139698</v>
      </c>
      <c r="E9" s="3416" t="s">
        <v>1185</v>
      </c>
      <c r="F9" s="3416" t="s">
        <v>1185</v>
      </c>
      <c r="G9" s="3416" t="s">
        <v>1185</v>
      </c>
      <c r="H9" s="3416" t="s">
        <v>1185</v>
      </c>
      <c r="I9" s="3416" t="s">
        <v>1185</v>
      </c>
      <c r="J9" s="3419" t="n">
        <v>6.33631074443925</v>
      </c>
      <c r="K9" s="3419" t="n">
        <v>2.20503228374151</v>
      </c>
      <c r="L9" s="3419" t="n">
        <v>6.53452560077396</v>
      </c>
      <c r="M9" s="3419" t="n">
        <v>1.3137852296392</v>
      </c>
      <c r="N9" s="26"/>
      <c r="O9" s="26"/>
      <c r="P9" s="26"/>
      <c r="Q9" s="26"/>
    </row>
    <row r="10" spans="1:17" ht="12" customHeight="1" x14ac:dyDescent="0.15">
      <c r="A10" s="1813" t="s">
        <v>61</v>
      </c>
      <c r="B10" s="3419" t="n">
        <v>1022.4455603031249</v>
      </c>
      <c r="C10" s="3419" t="n">
        <v>0.00919106000001</v>
      </c>
      <c r="D10" s="3419" t="n">
        <v>0.0334937910946</v>
      </c>
      <c r="E10" s="3416" t="s">
        <v>1185</v>
      </c>
      <c r="F10" s="3416" t="s">
        <v>1185</v>
      </c>
      <c r="G10" s="3416" t="s">
        <v>1185</v>
      </c>
      <c r="H10" s="3416" t="s">
        <v>1185</v>
      </c>
      <c r="I10" s="3416" t="s">
        <v>1185</v>
      </c>
      <c r="J10" s="3419" t="n">
        <v>4.74690466637853</v>
      </c>
      <c r="K10" s="3419" t="n">
        <v>1.09055246399307</v>
      </c>
      <c r="L10" s="3419" t="n">
        <v>6.16097098005467</v>
      </c>
      <c r="M10" s="3419" t="n">
        <v>0.32533602594598</v>
      </c>
      <c r="N10" s="26"/>
      <c r="O10" s="26"/>
      <c r="P10" s="26"/>
      <c r="Q10" s="26"/>
    </row>
    <row r="11" spans="1:17" ht="12" customHeight="1" x14ac:dyDescent="0.15">
      <c r="A11" s="1813" t="s">
        <v>62</v>
      </c>
      <c r="B11" s="3419" t="n">
        <v>138.7363069400003</v>
      </c>
      <c r="C11" s="3419" t="n">
        <v>0.01309294105833</v>
      </c>
      <c r="D11" s="3419" t="n">
        <v>0.00374084030238</v>
      </c>
      <c r="E11" s="3416" t="s">
        <v>1185</v>
      </c>
      <c r="F11" s="3416" t="s">
        <v>1185</v>
      </c>
      <c r="G11" s="3416" t="s">
        <v>1185</v>
      </c>
      <c r="H11" s="3416" t="s">
        <v>1185</v>
      </c>
      <c r="I11" s="3416" t="s">
        <v>1185</v>
      </c>
      <c r="J11" s="3419" t="n">
        <v>1.58940607806072</v>
      </c>
      <c r="K11" s="3419" t="n">
        <v>1.11447981974844</v>
      </c>
      <c r="L11" s="3419" t="n">
        <v>0.37355462071929</v>
      </c>
      <c r="M11" s="3419" t="n">
        <v>0.98844920369322</v>
      </c>
      <c r="N11" s="26"/>
      <c r="O11" s="26"/>
      <c r="P11" s="26"/>
      <c r="Q11" s="26"/>
    </row>
    <row r="12" spans="1:17" ht="12" customHeight="1" x14ac:dyDescent="0.15">
      <c r="A12" s="1810" t="s">
        <v>63</v>
      </c>
      <c r="B12" s="3419" t="n">
        <v>0.002489564352</v>
      </c>
      <c r="C12" s="3419" t="n">
        <v>1.6976E-7</v>
      </c>
      <c r="D12" s="3419" t="n">
        <v>2.03712E-8</v>
      </c>
      <c r="E12" s="3416" t="s">
        <v>1185</v>
      </c>
      <c r="F12" s="3416" t="s">
        <v>1185</v>
      </c>
      <c r="G12" s="3416" t="s">
        <v>1185</v>
      </c>
      <c r="H12" s="3416" t="s">
        <v>1185</v>
      </c>
      <c r="I12" s="3416" t="s">
        <v>1185</v>
      </c>
      <c r="J12" s="3419" t="n">
        <v>2.71616E-5</v>
      </c>
      <c r="K12" s="3419" t="n">
        <v>3.3952E-5</v>
      </c>
      <c r="L12" s="3419" t="n">
        <v>6.7904E-6</v>
      </c>
      <c r="M12" s="3419" t="n">
        <v>4.8E-6</v>
      </c>
      <c r="N12" s="26"/>
      <c r="O12" s="26"/>
      <c r="P12" s="26"/>
      <c r="Q12" s="26"/>
    </row>
    <row r="13" spans="1:17" ht="14.25" customHeight="1" x14ac:dyDescent="0.15">
      <c r="A13" s="1836" t="s">
        <v>64</v>
      </c>
      <c r="B13" s="3419" t="n">
        <v>3848.9132270709997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14704.704982423826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3.70045657298224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285135.15651658224</v>
      </c>
      <c r="C7" s="3419" t="n">
        <v>84855.90281164288</v>
      </c>
      <c r="D7" s="3419" t="n">
        <v>27577.657441755207</v>
      </c>
      <c r="E7" s="3419" t="n">
        <v>743.860555995811</v>
      </c>
      <c r="F7" s="3419" t="n">
        <v>26.66730711888491</v>
      </c>
      <c r="G7" s="3419" t="n">
        <v>9.710033472852</v>
      </c>
      <c r="H7" s="3419" t="s">
        <v>2945</v>
      </c>
      <c r="I7" s="3419" t="s">
        <v>2945</v>
      </c>
      <c r="J7" s="3419" t="n">
        <v>398348.9546665679</v>
      </c>
      <c r="K7" s="26"/>
    </row>
    <row r="8" spans="1:11" x14ac:dyDescent="0.15">
      <c r="A8" s="1830" t="s">
        <v>1069</v>
      </c>
      <c r="B8" s="3419" t="n">
        <v>223920.60546880832</v>
      </c>
      <c r="C8" s="3419" t="n">
        <v>60813.3640797534</v>
      </c>
      <c r="D8" s="3419" t="n">
        <v>1650.330159757139</v>
      </c>
      <c r="E8" s="3416" t="s">
        <v>1185</v>
      </c>
      <c r="F8" s="3416" t="s">
        <v>1185</v>
      </c>
      <c r="G8" s="3416" t="s">
        <v>1185</v>
      </c>
      <c r="H8" s="3416" t="s">
        <v>1185</v>
      </c>
      <c r="I8" s="3416" t="s">
        <v>1185</v>
      </c>
      <c r="J8" s="3419" t="n">
        <v>286384.2997083189</v>
      </c>
      <c r="K8" s="336"/>
    </row>
    <row r="9" spans="1:11" x14ac:dyDescent="0.15">
      <c r="A9" s="1828" t="s">
        <v>1107</v>
      </c>
      <c r="B9" s="3419" t="n">
        <v>221302.89013715138</v>
      </c>
      <c r="C9" s="3419" t="n">
        <v>749.7961581028587</v>
      </c>
      <c r="D9" s="3419" t="n">
        <v>1648.8231146556127</v>
      </c>
      <c r="E9" s="3416" t="s">
        <v>1185</v>
      </c>
      <c r="F9" s="3416" t="s">
        <v>1185</v>
      </c>
      <c r="G9" s="3416" t="s">
        <v>1185</v>
      </c>
      <c r="H9" s="3416" t="s">
        <v>1185</v>
      </c>
      <c r="I9" s="3416" t="s">
        <v>1185</v>
      </c>
      <c r="J9" s="3419" t="n">
        <v>223701.50940990984</v>
      </c>
      <c r="K9" s="336"/>
    </row>
    <row r="10" spans="1:11" x14ac:dyDescent="0.15">
      <c r="A10" s="1813" t="s">
        <v>1071</v>
      </c>
      <c r="B10" s="3419" t="n">
        <v>120913.43452752192</v>
      </c>
      <c r="C10" s="3419" t="n">
        <v>96.69087697181975</v>
      </c>
      <c r="D10" s="3419" t="n">
        <v>398.59592078109023</v>
      </c>
      <c r="E10" s="3416" t="s">
        <v>1185</v>
      </c>
      <c r="F10" s="3416" t="s">
        <v>1185</v>
      </c>
      <c r="G10" s="3416" t="s">
        <v>1185</v>
      </c>
      <c r="H10" s="3416" t="s">
        <v>1185</v>
      </c>
      <c r="I10" s="3416" t="s">
        <v>1185</v>
      </c>
      <c r="J10" s="3419" t="n">
        <v>121408.72132527485</v>
      </c>
      <c r="K10" s="336"/>
    </row>
    <row r="11" spans="1:11" x14ac:dyDescent="0.15">
      <c r="A11" s="1813" t="s">
        <v>1108</v>
      </c>
      <c r="B11" s="3419" t="n">
        <v>22537.87275000465</v>
      </c>
      <c r="C11" s="3419" t="n">
        <v>23.24497141326325</v>
      </c>
      <c r="D11" s="3419" t="n">
        <v>37.01622585325798</v>
      </c>
      <c r="E11" s="3416" t="s">
        <v>1185</v>
      </c>
      <c r="F11" s="3416" t="s">
        <v>1185</v>
      </c>
      <c r="G11" s="3416" t="s">
        <v>1185</v>
      </c>
      <c r="H11" s="3416" t="s">
        <v>1185</v>
      </c>
      <c r="I11" s="3416" t="s">
        <v>1185</v>
      </c>
      <c r="J11" s="3419" t="n">
        <v>22598.133947271173</v>
      </c>
      <c r="K11" s="336"/>
    </row>
    <row r="12" spans="1:11" x14ac:dyDescent="0.15">
      <c r="A12" s="1813" t="s">
        <v>1073</v>
      </c>
      <c r="B12" s="3419" t="n">
        <v>38848.95671068724</v>
      </c>
      <c r="C12" s="3419" t="n">
        <v>197.66502424225624</v>
      </c>
      <c r="D12" s="3419" t="n">
        <v>1156.6951317618432</v>
      </c>
      <c r="E12" s="3416" t="s">
        <v>1185</v>
      </c>
      <c r="F12" s="3416" t="s">
        <v>1185</v>
      </c>
      <c r="G12" s="3416" t="s">
        <v>1185</v>
      </c>
      <c r="H12" s="3416" t="s">
        <v>1185</v>
      </c>
      <c r="I12" s="3416" t="s">
        <v>1185</v>
      </c>
      <c r="J12" s="3419" t="n">
        <v>40203.31686669134</v>
      </c>
      <c r="K12" s="336"/>
    </row>
    <row r="13" spans="1:11" x14ac:dyDescent="0.15">
      <c r="A13" s="1813" t="s">
        <v>1074</v>
      </c>
      <c r="B13" s="3419" t="n">
        <v>38971.13931645422</v>
      </c>
      <c r="C13" s="3419" t="n">
        <v>432.1623418005195</v>
      </c>
      <c r="D13" s="3419" t="n">
        <v>56.43729853822124</v>
      </c>
      <c r="E13" s="3416" t="s">
        <v>1185</v>
      </c>
      <c r="F13" s="3416" t="s">
        <v>1185</v>
      </c>
      <c r="G13" s="3416" t="s">
        <v>1185</v>
      </c>
      <c r="H13" s="3416" t="s">
        <v>1185</v>
      </c>
      <c r="I13" s="3416" t="s">
        <v>1185</v>
      </c>
      <c r="J13" s="3419" t="n">
        <v>39459.73895679296</v>
      </c>
      <c r="K13" s="336"/>
    </row>
    <row r="14" spans="1:11" x14ac:dyDescent="0.15">
      <c r="A14" s="1813" t="s">
        <v>1075</v>
      </c>
      <c r="B14" s="3419" t="n">
        <v>31.48683248333333</v>
      </c>
      <c r="C14" s="3419" t="n">
        <v>0.032943675</v>
      </c>
      <c r="D14" s="3419" t="n">
        <v>0.0785377212</v>
      </c>
      <c r="E14" s="3416" t="s">
        <v>1185</v>
      </c>
      <c r="F14" s="3416" t="s">
        <v>1185</v>
      </c>
      <c r="G14" s="3416" t="s">
        <v>1185</v>
      </c>
      <c r="H14" s="3416" t="s">
        <v>1185</v>
      </c>
      <c r="I14" s="3416" t="s">
        <v>1185</v>
      </c>
      <c r="J14" s="3419" t="n">
        <v>31.59831387953333</v>
      </c>
      <c r="K14" s="336"/>
    </row>
    <row r="15" spans="1:11" x14ac:dyDescent="0.15">
      <c r="A15" s="1828" t="s">
        <v>45</v>
      </c>
      <c r="B15" s="3419" t="n">
        <v>2617.7153316569543</v>
      </c>
      <c r="C15" s="3419" t="n">
        <v>60063.567921650545</v>
      </c>
      <c r="D15" s="3419" t="n">
        <v>1.50704510152646</v>
      </c>
      <c r="E15" s="3416" t="s">
        <v>1185</v>
      </c>
      <c r="F15" s="3416" t="s">
        <v>1185</v>
      </c>
      <c r="G15" s="3416" t="s">
        <v>1185</v>
      </c>
      <c r="H15" s="3416" t="s">
        <v>1185</v>
      </c>
      <c r="I15" s="3416" t="s">
        <v>1185</v>
      </c>
      <c r="J15" s="3419" t="n">
        <v>62682.790298409025</v>
      </c>
      <c r="K15" s="336"/>
    </row>
    <row r="16" spans="1:11" x14ac:dyDescent="0.15">
      <c r="A16" s="1813" t="s">
        <v>1076</v>
      </c>
      <c r="B16" s="3419" t="n">
        <v>472.75193769456956</v>
      </c>
      <c r="C16" s="3419" t="n">
        <v>23262.039179428502</v>
      </c>
      <c r="D16" s="3419" t="s">
        <v>2942</v>
      </c>
      <c r="E16" s="3416" t="s">
        <v>1185</v>
      </c>
      <c r="F16" s="3416" t="s">
        <v>1185</v>
      </c>
      <c r="G16" s="3416" t="s">
        <v>1185</v>
      </c>
      <c r="H16" s="3416" t="s">
        <v>1185</v>
      </c>
      <c r="I16" s="3416" t="s">
        <v>1185</v>
      </c>
      <c r="J16" s="3419" t="n">
        <v>23734.79111712307</v>
      </c>
      <c r="K16" s="336"/>
    </row>
    <row r="17" spans="1:11" x14ac:dyDescent="0.15">
      <c r="A17" s="1813" t="s">
        <v>1109</v>
      </c>
      <c r="B17" s="3419" t="n">
        <v>2144.9633939623845</v>
      </c>
      <c r="C17" s="3419" t="n">
        <v>36801.52874222204</v>
      </c>
      <c r="D17" s="3419" t="n">
        <v>1.50704510152646</v>
      </c>
      <c r="E17" s="3416" t="s">
        <v>1185</v>
      </c>
      <c r="F17" s="3416" t="s">
        <v>1185</v>
      </c>
      <c r="G17" s="3416" t="s">
        <v>1185</v>
      </c>
      <c r="H17" s="3416" t="s">
        <v>1185</v>
      </c>
      <c r="I17" s="3416" t="s">
        <v>1185</v>
      </c>
      <c r="J17" s="3419" t="n">
        <v>38947.99918128595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69930.11469593653</v>
      </c>
      <c r="C19" s="3419" t="n">
        <v>1069.9408725</v>
      </c>
      <c r="D19" s="3419" t="n">
        <v>2934.69646235224</v>
      </c>
      <c r="E19" s="3419" t="n">
        <v>743.860555995811</v>
      </c>
      <c r="F19" s="3419" t="n">
        <v>26.66730711888491</v>
      </c>
      <c r="G19" s="3419" t="n">
        <v>9.710033472852</v>
      </c>
      <c r="H19" s="3419" t="s">
        <v>2945</v>
      </c>
      <c r="I19" s="3419" t="s">
        <v>2945</v>
      </c>
      <c r="J19" s="3419" t="n">
        <v>74714.98992737631</v>
      </c>
      <c r="K19" s="336"/>
    </row>
    <row r="20" spans="1:11" x14ac:dyDescent="0.15">
      <c r="A20" s="1804" t="s">
        <v>359</v>
      </c>
      <c r="B20" s="3419" t="n">
        <v>5916.923291578723</v>
      </c>
      <c r="C20" s="3416" t="s">
        <v>1185</v>
      </c>
      <c r="D20" s="3416" t="s">
        <v>1185</v>
      </c>
      <c r="E20" s="3416" t="s">
        <v>1185</v>
      </c>
      <c r="F20" s="3416" t="s">
        <v>1185</v>
      </c>
      <c r="G20" s="3416" t="s">
        <v>1185</v>
      </c>
      <c r="H20" s="3416" t="s">
        <v>1185</v>
      </c>
      <c r="I20" s="3416" t="s">
        <v>1185</v>
      </c>
      <c r="J20" s="3419" t="n">
        <v>5916.923291578723</v>
      </c>
      <c r="K20" s="336"/>
    </row>
    <row r="21" spans="1:11" x14ac:dyDescent="0.15">
      <c r="A21" s="1804" t="s">
        <v>1079</v>
      </c>
      <c r="B21" s="3419" t="n">
        <v>7450.101153789532</v>
      </c>
      <c r="C21" s="3419" t="n">
        <v>381.2143025</v>
      </c>
      <c r="D21" s="3419" t="n">
        <v>2766.741664</v>
      </c>
      <c r="E21" s="3419" t="s">
        <v>2945</v>
      </c>
      <c r="F21" s="3419" t="s">
        <v>2945</v>
      </c>
      <c r="G21" s="3419" t="s">
        <v>2945</v>
      </c>
      <c r="H21" s="3419" t="s">
        <v>2945</v>
      </c>
      <c r="I21" s="3419" t="s">
        <v>2945</v>
      </c>
      <c r="J21" s="3419" t="n">
        <v>10598.057120289532</v>
      </c>
      <c r="K21" s="336"/>
    </row>
    <row r="22" spans="1:11" x14ac:dyDescent="0.15">
      <c r="A22" s="1804" t="s">
        <v>330</v>
      </c>
      <c r="B22" s="3419" t="n">
        <v>56377.37690311022</v>
      </c>
      <c r="C22" s="3419" t="n">
        <v>688.72657</v>
      </c>
      <c r="D22" s="3419" t="s">
        <v>2945</v>
      </c>
      <c r="E22" s="3419" t="s">
        <v>2945</v>
      </c>
      <c r="F22" s="3419" t="n">
        <v>26.66730711888491</v>
      </c>
      <c r="G22" s="3419" t="s">
        <v>2945</v>
      </c>
      <c r="H22" s="3419" t="s">
        <v>2945</v>
      </c>
      <c r="I22" s="3419" t="s">
        <v>2945</v>
      </c>
      <c r="J22" s="3419" t="n">
        <v>57092.770780229104</v>
      </c>
      <c r="K22" s="336"/>
    </row>
    <row r="23" spans="1:11" ht="13" x14ac:dyDescent="0.15">
      <c r="A23" s="1815" t="s">
        <v>1110</v>
      </c>
      <c r="B23" s="3419" t="n">
        <v>185.71334745806107</v>
      </c>
      <c r="C23" s="3419" t="s">
        <v>2945</v>
      </c>
      <c r="D23" s="3419" t="s">
        <v>2945</v>
      </c>
      <c r="E23" s="3416" t="s">
        <v>1185</v>
      </c>
      <c r="F23" s="3416" t="s">
        <v>1185</v>
      </c>
      <c r="G23" s="3416" t="s">
        <v>1185</v>
      </c>
      <c r="H23" s="3416" t="s">
        <v>1185</v>
      </c>
      <c r="I23" s="3416" t="s">
        <v>1185</v>
      </c>
      <c r="J23" s="3419" t="n">
        <v>185.71334745806107</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743.860555995811</v>
      </c>
      <c r="F25" s="3419" t="s">
        <v>2945</v>
      </c>
      <c r="G25" s="3419" t="s">
        <v>2945</v>
      </c>
      <c r="H25" s="3419" t="s">
        <v>2945</v>
      </c>
      <c r="I25" s="3419" t="s">
        <v>2945</v>
      </c>
      <c r="J25" s="3419" t="n">
        <v>743.860555995811</v>
      </c>
      <c r="K25" s="336"/>
    </row>
    <row r="26" spans="1:11" ht="13" x14ac:dyDescent="0.15">
      <c r="A26" s="1815" t="s">
        <v>1083</v>
      </c>
      <c r="B26" s="3419" t="s">
        <v>2945</v>
      </c>
      <c r="C26" s="3419" t="s">
        <v>2945</v>
      </c>
      <c r="D26" s="3419" t="n">
        <v>167.95479835224</v>
      </c>
      <c r="E26" s="3419" t="s">
        <v>2945</v>
      </c>
      <c r="F26" s="3419" t="s">
        <v>2945</v>
      </c>
      <c r="G26" s="3419" t="n">
        <v>9.710033472852</v>
      </c>
      <c r="H26" s="3419" t="s">
        <v>2945</v>
      </c>
      <c r="I26" s="3419" t="s">
        <v>2945</v>
      </c>
      <c r="J26" s="3419" t="n">
        <v>177.664831825092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462.18553333333324</v>
      </c>
      <c r="C28" s="3419" t="n">
        <v>11485.432341392441</v>
      </c>
      <c r="D28" s="3419" t="n">
        <v>21573.268571291388</v>
      </c>
      <c r="E28" s="3416" t="s">
        <v>1185</v>
      </c>
      <c r="F28" s="3416" t="s">
        <v>1185</v>
      </c>
      <c r="G28" s="3416" t="s">
        <v>1185</v>
      </c>
      <c r="H28" s="3416" t="s">
        <v>1185</v>
      </c>
      <c r="I28" s="3416" t="s">
        <v>1185</v>
      </c>
      <c r="J28" s="3419" t="n">
        <v>33520.88644601716</v>
      </c>
      <c r="K28" s="336"/>
    </row>
    <row r="29" spans="1:11" x14ac:dyDescent="0.15">
      <c r="A29" s="1828" t="s">
        <v>1086</v>
      </c>
      <c r="B29" s="3416" t="s">
        <v>1185</v>
      </c>
      <c r="C29" s="3419" t="n">
        <v>10054.079712887866</v>
      </c>
      <c r="D29" s="3416" t="s">
        <v>1185</v>
      </c>
      <c r="E29" s="3416" t="s">
        <v>1185</v>
      </c>
      <c r="F29" s="3416" t="s">
        <v>1185</v>
      </c>
      <c r="G29" s="3416" t="s">
        <v>1185</v>
      </c>
      <c r="H29" s="3416" t="s">
        <v>1185</v>
      </c>
      <c r="I29" s="3416" t="s">
        <v>1185</v>
      </c>
      <c r="J29" s="3419" t="n">
        <v>10054.079712887866</v>
      </c>
      <c r="K29" s="336"/>
    </row>
    <row r="30" spans="1:11" x14ac:dyDescent="0.15">
      <c r="A30" s="1828" t="s">
        <v>510</v>
      </c>
      <c r="B30" s="3416" t="s">
        <v>1185</v>
      </c>
      <c r="C30" s="3419" t="n">
        <v>1214.0475425425473</v>
      </c>
      <c r="D30" s="3419" t="n">
        <v>1083.7648914498607</v>
      </c>
      <c r="E30" s="3416" t="s">
        <v>1185</v>
      </c>
      <c r="F30" s="3416" t="s">
        <v>1185</v>
      </c>
      <c r="G30" s="3416" t="s">
        <v>1185</v>
      </c>
      <c r="H30" s="3416" t="s">
        <v>1185</v>
      </c>
      <c r="I30" s="3416" t="s">
        <v>1185</v>
      </c>
      <c r="J30" s="3419" t="n">
        <v>2297.812433992408</v>
      </c>
      <c r="K30" s="336"/>
    </row>
    <row r="31" spans="1:11" x14ac:dyDescent="0.15">
      <c r="A31" s="1828" t="s">
        <v>515</v>
      </c>
      <c r="B31" s="3416" t="s">
        <v>1185</v>
      </c>
      <c r="C31" s="3419" t="n">
        <v>217.305085962028</v>
      </c>
      <c r="D31" s="3416" t="s">
        <v>1185</v>
      </c>
      <c r="E31" s="3416" t="s">
        <v>1185</v>
      </c>
      <c r="F31" s="3416" t="s">
        <v>1185</v>
      </c>
      <c r="G31" s="3416" t="s">
        <v>1185</v>
      </c>
      <c r="H31" s="3416" t="s">
        <v>1185</v>
      </c>
      <c r="I31" s="3416" t="s">
        <v>1185</v>
      </c>
      <c r="J31" s="3419" t="n">
        <v>217.305085962028</v>
      </c>
      <c r="K31" s="336"/>
    </row>
    <row r="32" spans="1:11" ht="13" x14ac:dyDescent="0.15">
      <c r="A32" s="1828" t="s">
        <v>1114</v>
      </c>
      <c r="B32" s="3416" t="s">
        <v>1185</v>
      </c>
      <c r="C32" s="3419" t="s">
        <v>2942</v>
      </c>
      <c r="D32" s="3419" t="n">
        <v>20489.503679841528</v>
      </c>
      <c r="E32" s="3416" t="s">
        <v>1185</v>
      </c>
      <c r="F32" s="3416" t="s">
        <v>1185</v>
      </c>
      <c r="G32" s="3416" t="s">
        <v>1185</v>
      </c>
      <c r="H32" s="3416" t="s">
        <v>1185</v>
      </c>
      <c r="I32" s="3416" t="s">
        <v>1185</v>
      </c>
      <c r="J32" s="3419" t="n">
        <v>20489.503679841528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127.45919999999997</v>
      </c>
      <c r="C35" s="3416" t="s">
        <v>1185</v>
      </c>
      <c r="D35" s="3416" t="s">
        <v>1185</v>
      </c>
      <c r="E35" s="3416" t="s">
        <v>1185</v>
      </c>
      <c r="F35" s="3416" t="s">
        <v>1185</v>
      </c>
      <c r="G35" s="3416" t="s">
        <v>1185</v>
      </c>
      <c r="H35" s="3416" t="s">
        <v>1185</v>
      </c>
      <c r="I35" s="3416" t="s">
        <v>1185</v>
      </c>
      <c r="J35" s="3419" t="n">
        <v>127.45919999999997</v>
      </c>
      <c r="K35" s="336"/>
    </row>
    <row r="36" spans="1:11" x14ac:dyDescent="0.15">
      <c r="A36" s="1828" t="s">
        <v>1089</v>
      </c>
      <c r="B36" s="3419" t="n">
        <v>334.7263333333333</v>
      </c>
      <c r="C36" s="3416" t="s">
        <v>1185</v>
      </c>
      <c r="D36" s="3416" t="s">
        <v>1185</v>
      </c>
      <c r="E36" s="3416" t="s">
        <v>1185</v>
      </c>
      <c r="F36" s="3416" t="s">
        <v>1185</v>
      </c>
      <c r="G36" s="3416" t="s">
        <v>1185</v>
      </c>
      <c r="H36" s="3416" t="s">
        <v>1185</v>
      </c>
      <c r="I36" s="3416" t="s">
        <v>1185</v>
      </c>
      <c r="J36" s="3419" t="n">
        <v>334.7263333333333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-9230.6309095275</v>
      </c>
      <c r="C39" s="3419" t="n">
        <v>37.50946262238</v>
      </c>
      <c r="D39" s="3419" t="n">
        <v>196.32127099056652</v>
      </c>
      <c r="E39" s="3416" t="s">
        <v>1185</v>
      </c>
      <c r="F39" s="3416" t="s">
        <v>1185</v>
      </c>
      <c r="G39" s="3416" t="s">
        <v>1185</v>
      </c>
      <c r="H39" s="3416" t="s">
        <v>1185</v>
      </c>
      <c r="I39" s="3416" t="s">
        <v>1185</v>
      </c>
      <c r="J39" s="3419" t="n">
        <v>-8996.800175914552</v>
      </c>
      <c r="K39" s="336"/>
    </row>
    <row r="40" spans="1:11" x14ac:dyDescent="0.15">
      <c r="A40" s="1828" t="s">
        <v>733</v>
      </c>
      <c r="B40" s="3419" t="n">
        <v>-31571.145908026534</v>
      </c>
      <c r="C40" s="3419" t="n">
        <v>26.4536492</v>
      </c>
      <c r="D40" s="3419" t="n">
        <v>71.47445456548614</v>
      </c>
      <c r="E40" s="3416" t="s">
        <v>1185</v>
      </c>
      <c r="F40" s="3416" t="s">
        <v>1185</v>
      </c>
      <c r="G40" s="3416" t="s">
        <v>1185</v>
      </c>
      <c r="H40" s="3416" t="s">
        <v>1185</v>
      </c>
      <c r="I40" s="3416" t="s">
        <v>1185</v>
      </c>
      <c r="J40" s="3419" t="n">
        <v>-31473.217804261047</v>
      </c>
      <c r="K40" s="336"/>
    </row>
    <row r="41" spans="1:11" x14ac:dyDescent="0.15">
      <c r="A41" s="1828" t="s">
        <v>736</v>
      </c>
      <c r="B41" s="3419" t="n">
        <v>21424.17733215338</v>
      </c>
      <c r="C41" s="3419" t="n">
        <v>0.07674917238</v>
      </c>
      <c r="D41" s="3419" t="n">
        <v>1.92089767976532</v>
      </c>
      <c r="E41" s="3416" t="s">
        <v>1185</v>
      </c>
      <c r="F41" s="3416" t="s">
        <v>1185</v>
      </c>
      <c r="G41" s="3416" t="s">
        <v>1185</v>
      </c>
      <c r="H41" s="3416" t="s">
        <v>1185</v>
      </c>
      <c r="I41" s="3416" t="s">
        <v>1185</v>
      </c>
      <c r="J41" s="3419" t="n">
        <v>21426.174979005526</v>
      </c>
      <c r="K41" s="336"/>
    </row>
    <row r="42" spans="1:11" x14ac:dyDescent="0.15">
      <c r="A42" s="1828" t="s">
        <v>740</v>
      </c>
      <c r="B42" s="3419" t="n">
        <v>-2196.952912674674</v>
      </c>
      <c r="C42" s="3419" t="n">
        <v>0.24730175</v>
      </c>
      <c r="D42" s="3419" t="n">
        <v>0.73433282265526</v>
      </c>
      <c r="E42" s="3416" t="s">
        <v>1185</v>
      </c>
      <c r="F42" s="3416" t="s">
        <v>1185</v>
      </c>
      <c r="G42" s="3416" t="s">
        <v>1185</v>
      </c>
      <c r="H42" s="3416" t="s">
        <v>1185</v>
      </c>
      <c r="I42" s="3416" t="s">
        <v>1185</v>
      </c>
      <c r="J42" s="3419" t="n">
        <v>-2195.971278102019</v>
      </c>
      <c r="K42" s="336"/>
    </row>
    <row r="43" spans="1:11" x14ac:dyDescent="0.15">
      <c r="A43" s="1828" t="s">
        <v>896</v>
      </c>
      <c r="B43" s="3419" t="n">
        <v>264.40410653982633</v>
      </c>
      <c r="C43" s="3419" t="n">
        <v>10.7317625</v>
      </c>
      <c r="D43" s="3419" t="n">
        <v>1.10983714285842</v>
      </c>
      <c r="E43" s="3416" t="s">
        <v>1185</v>
      </c>
      <c r="F43" s="3416" t="s">
        <v>1185</v>
      </c>
      <c r="G43" s="3416" t="s">
        <v>1185</v>
      </c>
      <c r="H43" s="3416" t="s">
        <v>1185</v>
      </c>
      <c r="I43" s="3416" t="s">
        <v>1185</v>
      </c>
      <c r="J43" s="3419" t="n">
        <v>276.2457061826848</v>
      </c>
      <c r="K43" s="336"/>
    </row>
    <row r="44" spans="1:11" x14ac:dyDescent="0.15">
      <c r="A44" s="1828" t="s">
        <v>1115</v>
      </c>
      <c r="B44" s="3419" t="n">
        <v>840.8087975537443</v>
      </c>
      <c r="C44" s="3419" t="s">
        <v>2943</v>
      </c>
      <c r="D44" s="3419" t="n">
        <v>64.39026012677301</v>
      </c>
      <c r="E44" s="3416" t="s">
        <v>1185</v>
      </c>
      <c r="F44" s="3416" t="s">
        <v>1185</v>
      </c>
      <c r="G44" s="3416" t="s">
        <v>1185</v>
      </c>
      <c r="H44" s="3416" t="s">
        <v>1185</v>
      </c>
      <c r="I44" s="3416" t="s">
        <v>1185</v>
      </c>
      <c r="J44" s="3419" t="n">
        <v>905.1990576805173</v>
      </c>
      <c r="K44" s="336"/>
    </row>
    <row r="45" spans="1:11" x14ac:dyDescent="0.15">
      <c r="A45" s="1828" t="s">
        <v>898</v>
      </c>
      <c r="B45" s="3419" t="n">
        <v>662.6071647732379</v>
      </c>
      <c r="C45" s="3419" t="s">
        <v>2943</v>
      </c>
      <c r="D45" s="3419" t="n">
        <v>56.41436293698786</v>
      </c>
      <c r="E45" s="3416" t="s">
        <v>1185</v>
      </c>
      <c r="F45" s="3416" t="s">
        <v>1185</v>
      </c>
      <c r="G45" s="3416" t="s">
        <v>1185</v>
      </c>
      <c r="H45" s="3416" t="s">
        <v>1185</v>
      </c>
      <c r="I45" s="3416" t="s">
        <v>1185</v>
      </c>
      <c r="J45" s="3419" t="n">
        <v>719.0215277102257</v>
      </c>
      <c r="K45" s="336"/>
    </row>
    <row r="46" spans="1:11" x14ac:dyDescent="0.15">
      <c r="A46" s="1828" t="s">
        <v>1116</v>
      </c>
      <c r="B46" s="3419" t="n">
        <v>1345.47051015352</v>
      </c>
      <c r="C46" s="3416" t="s">
        <v>1185</v>
      </c>
      <c r="D46" s="3416" t="s">
        <v>1185</v>
      </c>
      <c r="E46" s="3416" t="s">
        <v>1185</v>
      </c>
      <c r="F46" s="3416" t="s">
        <v>1185</v>
      </c>
      <c r="G46" s="3416" t="s">
        <v>1185</v>
      </c>
      <c r="H46" s="3416" t="s">
        <v>1185</v>
      </c>
      <c r="I46" s="3416" t="s">
        <v>1185</v>
      </c>
      <c r="J46" s="3419" t="n">
        <v>1345.47051015352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52.88172803156475</v>
      </c>
      <c r="C48" s="3419" t="n">
        <v>11449.656055374662</v>
      </c>
      <c r="D48" s="3419" t="n">
        <v>1223.0409773638748</v>
      </c>
      <c r="E48" s="3416" t="s">
        <v>1185</v>
      </c>
      <c r="F48" s="3416" t="s">
        <v>1185</v>
      </c>
      <c r="G48" s="3416" t="s">
        <v>1185</v>
      </c>
      <c r="H48" s="3416" t="s">
        <v>1185</v>
      </c>
      <c r="I48" s="3416" t="s">
        <v>1185</v>
      </c>
      <c r="J48" s="3419" t="n">
        <v>12725.578760770102</v>
      </c>
      <c r="K48" s="336"/>
    </row>
    <row r="49" spans="1:11" x14ac:dyDescent="0.15">
      <c r="A49" s="1828" t="s">
        <v>2687</v>
      </c>
      <c r="B49" s="3419" t="s">
        <v>2943</v>
      </c>
      <c r="C49" s="3419" t="n">
        <v>8034.896298876087</v>
      </c>
      <c r="D49" s="3416" t="s">
        <v>1185</v>
      </c>
      <c r="E49" s="3416" t="s">
        <v>1185</v>
      </c>
      <c r="F49" s="3416" t="s">
        <v>1185</v>
      </c>
      <c r="G49" s="3416" t="s">
        <v>1185</v>
      </c>
      <c r="H49" s="3416" t="s">
        <v>1185</v>
      </c>
      <c r="I49" s="3416" t="s">
        <v>1185</v>
      </c>
      <c r="J49" s="3419" t="n">
        <v>8034.896298876087</v>
      </c>
      <c r="K49" s="336"/>
    </row>
    <row r="50" spans="1:11" x14ac:dyDescent="0.15">
      <c r="A50" s="1828" t="s">
        <v>989</v>
      </c>
      <c r="B50" s="3416" t="s">
        <v>1185</v>
      </c>
      <c r="C50" s="3419" t="n">
        <v>1.6015557</v>
      </c>
      <c r="D50" s="3419" t="n">
        <v>1.4317907958</v>
      </c>
      <c r="E50" s="3416" t="s">
        <v>1185</v>
      </c>
      <c r="F50" s="3416" t="s">
        <v>1185</v>
      </c>
      <c r="G50" s="3416" t="s">
        <v>1185</v>
      </c>
      <c r="H50" s="3416" t="s">
        <v>1185</v>
      </c>
      <c r="I50" s="3416" t="s">
        <v>1185</v>
      </c>
      <c r="J50" s="3419" t="n">
        <v>3.0333464958</v>
      </c>
      <c r="K50" s="336"/>
    </row>
    <row r="51" spans="1:11" ht="13" x14ac:dyDescent="0.15">
      <c r="A51" s="1853" t="s">
        <v>993</v>
      </c>
      <c r="B51" s="3419" t="n">
        <v>52.88172803156475</v>
      </c>
      <c r="C51" s="3419" t="n">
        <v>1.298490661746</v>
      </c>
      <c r="D51" s="3419" t="n">
        <v>5.02743137026698</v>
      </c>
      <c r="E51" s="3416" t="s">
        <v>1185</v>
      </c>
      <c r="F51" s="3416" t="s">
        <v>1185</v>
      </c>
      <c r="G51" s="3416" t="s">
        <v>1185</v>
      </c>
      <c r="H51" s="3416" t="s">
        <v>1185</v>
      </c>
      <c r="I51" s="3416" t="s">
        <v>1185</v>
      </c>
      <c r="J51" s="3419" t="n">
        <v>59.20765006357773</v>
      </c>
      <c r="K51" s="336"/>
    </row>
    <row r="52" spans="1:11" x14ac:dyDescent="0.15">
      <c r="A52" s="1828" t="s">
        <v>1118</v>
      </c>
      <c r="B52" s="3416" t="s">
        <v>1185</v>
      </c>
      <c r="C52" s="3419" t="n">
        <v>3411.85971013683</v>
      </c>
      <c r="D52" s="3419" t="n">
        <v>1216.581755197808</v>
      </c>
      <c r="E52" s="3416" t="s">
        <v>1185</v>
      </c>
      <c r="F52" s="3416" t="s">
        <v>1185</v>
      </c>
      <c r="G52" s="3416" t="s">
        <v>1185</v>
      </c>
      <c r="H52" s="3416" t="s">
        <v>1185</v>
      </c>
      <c r="I52" s="3416" t="s">
        <v>1185</v>
      </c>
      <c r="J52" s="3419" t="n">
        <v>4628.4414653346375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1161.1818672431252</v>
      </c>
      <c r="C57" s="3419" t="n">
        <v>0.5571000264585</v>
      </c>
      <c r="D57" s="3419" t="n">
        <v>11.09592015630004</v>
      </c>
      <c r="E57" s="3416" t="s">
        <v>1185</v>
      </c>
      <c r="F57" s="3416" t="s">
        <v>1185</v>
      </c>
      <c r="G57" s="3416" t="s">
        <v>1185</v>
      </c>
      <c r="H57" s="3416" t="s">
        <v>1185</v>
      </c>
      <c r="I57" s="3416" t="s">
        <v>1185</v>
      </c>
      <c r="J57" s="3419" t="n">
        <v>1172.8348874258838</v>
      </c>
      <c r="K57" s="26"/>
    </row>
    <row r="58" spans="1:11" x14ac:dyDescent="0.15">
      <c r="A58" s="1860" t="s">
        <v>61</v>
      </c>
      <c r="B58" s="3419" t="n">
        <v>1022.4455603031249</v>
      </c>
      <c r="C58" s="3419" t="n">
        <v>0.22977650000025</v>
      </c>
      <c r="D58" s="3419" t="n">
        <v>9.9811497461908</v>
      </c>
      <c r="E58" s="3416" t="s">
        <v>1185</v>
      </c>
      <c r="F58" s="3416" t="s">
        <v>1185</v>
      </c>
      <c r="G58" s="3416" t="s">
        <v>1185</v>
      </c>
      <c r="H58" s="3416" t="s">
        <v>1185</v>
      </c>
      <c r="I58" s="3416" t="s">
        <v>1185</v>
      </c>
      <c r="J58" s="3419" t="n">
        <v>1032.656486549316</v>
      </c>
      <c r="K58" s="26"/>
    </row>
    <row r="59" spans="1:11" x14ac:dyDescent="0.15">
      <c r="A59" s="1860" t="s">
        <v>62</v>
      </c>
      <c r="B59" s="3419" t="n">
        <v>138.7363069400003</v>
      </c>
      <c r="C59" s="3419" t="n">
        <v>0.32732352645825</v>
      </c>
      <c r="D59" s="3419" t="n">
        <v>1.11477041010924</v>
      </c>
      <c r="E59" s="3416" t="s">
        <v>1185</v>
      </c>
      <c r="F59" s="3416" t="s">
        <v>1185</v>
      </c>
      <c r="G59" s="3416" t="s">
        <v>1185</v>
      </c>
      <c r="H59" s="3416" t="s">
        <v>1185</v>
      </c>
      <c r="I59" s="3416" t="s">
        <v>1185</v>
      </c>
      <c r="J59" s="3419" t="n">
        <v>140.1784008765678</v>
      </c>
      <c r="K59" s="26"/>
    </row>
    <row r="60" spans="1:11" x14ac:dyDescent="0.15">
      <c r="A60" s="1810" t="s">
        <v>63</v>
      </c>
      <c r="B60" s="3419" t="n">
        <v>0.002489564352</v>
      </c>
      <c r="C60" s="3419" t="n">
        <v>4.244E-6</v>
      </c>
      <c r="D60" s="3419" t="n">
        <v>6.0706176E-6</v>
      </c>
      <c r="E60" s="3416" t="s">
        <v>1185</v>
      </c>
      <c r="F60" s="3416" t="s">
        <v>1185</v>
      </c>
      <c r="G60" s="3416" t="s">
        <v>1185</v>
      </c>
      <c r="H60" s="3416" t="s">
        <v>1185</v>
      </c>
      <c r="I60" s="3416" t="s">
        <v>1185</v>
      </c>
      <c r="J60" s="3419" t="n">
        <v>0.0024998789696</v>
      </c>
      <c r="K60" s="26"/>
    </row>
    <row r="61" spans="1:11" x14ac:dyDescent="0.15">
      <c r="A61" s="1836" t="s">
        <v>64</v>
      </c>
      <c r="B61" s="3419" t="n">
        <v>3848.9132270709997</v>
      </c>
      <c r="C61" s="3416" t="s">
        <v>1185</v>
      </c>
      <c r="D61" s="3416" t="s">
        <v>1185</v>
      </c>
      <c r="E61" s="3416" t="s">
        <v>1185</v>
      </c>
      <c r="F61" s="3416" t="s">
        <v>1185</v>
      </c>
      <c r="G61" s="3416" t="s">
        <v>1185</v>
      </c>
      <c r="H61" s="3416" t="s">
        <v>1185</v>
      </c>
      <c r="I61" s="3416" t="s">
        <v>1185</v>
      </c>
      <c r="J61" s="3419" t="n">
        <v>3848.9132270709997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14704.704982423826</v>
      </c>
      <c r="C63" s="3416" t="s">
        <v>1185</v>
      </c>
      <c r="D63" s="3416" t="s">
        <v>1185</v>
      </c>
      <c r="E63" s="3416" t="s">
        <v>1185</v>
      </c>
      <c r="F63" s="3416" t="s">
        <v>1185</v>
      </c>
      <c r="G63" s="3416" t="s">
        <v>1185</v>
      </c>
      <c r="H63" s="3416" t="s">
        <v>1185</v>
      </c>
      <c r="I63" s="3416" t="s">
        <v>1185</v>
      </c>
      <c r="J63" s="3419" t="n">
        <v>14704.704982423826</v>
      </c>
      <c r="K63" s="26"/>
    </row>
    <row r="64" spans="1:11" x14ac:dyDescent="0.15">
      <c r="A64" s="1839" t="s">
        <v>1211</v>
      </c>
      <c r="B64" s="3416" t="s">
        <v>1185</v>
      </c>
      <c r="C64" s="3416" t="s">
        <v>1185</v>
      </c>
      <c r="D64" s="3419" t="n">
        <v>1102.7360587487076</v>
      </c>
      <c r="E64" s="3416" t="s">
        <v>1185</v>
      </c>
      <c r="F64" s="3416" t="s">
        <v>1185</v>
      </c>
      <c r="G64" s="3416" t="s">
        <v>1185</v>
      </c>
      <c r="H64" s="3416" t="s">
        <v>1185</v>
      </c>
      <c r="I64" s="3416" t="s">
        <v>1185</v>
      </c>
      <c r="J64" s="3416" t="s">
        <v>1185</v>
      </c>
      <c r="K64" s="26"/>
    </row>
    <row r="65" spans="1:11" ht="13" x14ac:dyDescent="0.15">
      <c r="A65" s="1810" t="s">
        <v>1212</v>
      </c>
      <c r="B65" s="3419" t="s">
        <v>2966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407345.75484248245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398348.9546665679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3279</v>
      </c>
      <c r="J18" s="3419" t="s">
        <v>3280</v>
      </c>
      <c r="K18" s="3419" t="s">
        <v>3272</v>
      </c>
      <c r="L18" s="3419" t="s">
        <v>3281</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3280</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3282</v>
      </c>
      <c r="G25" s="3419" t="s">
        <v>3282</v>
      </c>
      <c r="H25" s="3419" t="s">
        <v>1185</v>
      </c>
      <c r="I25" s="3419" t="s">
        <v>1185</v>
      </c>
      <c r="J25" s="3419" t="s">
        <v>1185</v>
      </c>
      <c r="K25" s="3419" t="s">
        <v>1185</v>
      </c>
      <c r="L25" s="3419" t="s">
        <v>3281</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3283</v>
      </c>
      <c r="E18" s="3419" t="s">
        <v>3273</v>
      </c>
      <c r="F18" s="3419" t="s">
        <v>3283</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3283</v>
      </c>
      <c r="E19" s="3419" t="s">
        <v>3272</v>
      </c>
      <c r="F19" s="3419" t="s">
        <v>3283</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3284</v>
      </c>
      <c r="C20" s="3419" t="s">
        <v>3273</v>
      </c>
      <c r="D20" s="3419" t="s">
        <v>3283</v>
      </c>
      <c r="E20" s="3419" t="s">
        <v>3272</v>
      </c>
      <c r="F20" s="3419" t="s">
        <v>3283</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3284</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3283</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3285</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3280</v>
      </c>
      <c r="E31" s="3419" t="s">
        <v>3273</v>
      </c>
      <c r="F31" s="3419" t="s">
        <v>3283</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555340.3037777686</v>
      </c>
      <c r="C9" s="3418" t="s">
        <v>2947</v>
      </c>
      <c r="D9" s="3416" t="s">
        <v>1185</v>
      </c>
      <c r="E9" s="3416" t="s">
        <v>1185</v>
      </c>
      <c r="F9" s="3416" t="s">
        <v>1185</v>
      </c>
      <c r="G9" s="3418" t="n">
        <v>38848.95671068724</v>
      </c>
      <c r="H9" s="3418" t="n">
        <v>7.90660096969025</v>
      </c>
      <c r="I9" s="3418" t="n">
        <v>3.88152728779142</v>
      </c>
      <c r="J9" s="26"/>
    </row>
    <row r="10" spans="1:10" ht="12" customHeight="1" x14ac:dyDescent="0.15">
      <c r="A10" s="844" t="s">
        <v>87</v>
      </c>
      <c r="B10" s="3418" t="n">
        <v>468906.8927543368</v>
      </c>
      <c r="C10" s="3418" t="s">
        <v>2947</v>
      </c>
      <c r="D10" s="3418" t="n">
        <v>72.59701830834102</v>
      </c>
      <c r="E10" s="3418" t="n">
        <v>16.67744210952312</v>
      </c>
      <c r="F10" s="3418" t="n">
        <v>8.25938796493253</v>
      </c>
      <c r="G10" s="3418" t="n">
        <v>34041.24227819389</v>
      </c>
      <c r="H10" s="3418" t="n">
        <v>7.82016755866682</v>
      </c>
      <c r="I10" s="3418" t="n">
        <v>3.87288394668908</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86433.41102343173</v>
      </c>
      <c r="C12" s="3418" t="s">
        <v>2947</v>
      </c>
      <c r="D12" s="3418" t="n">
        <v>55.62333333333334</v>
      </c>
      <c r="E12" s="3418" t="n">
        <v>0.99999999999998</v>
      </c>
      <c r="F12" s="3418" t="n">
        <v>0.09999999999996</v>
      </c>
      <c r="G12" s="3418" t="n">
        <v>4807.7144324933515</v>
      </c>
      <c r="H12" s="3418" t="n">
        <v>0.08643341102343</v>
      </c>
      <c r="I12" s="3418" t="n">
        <v>0.00864334110234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2961</v>
      </c>
      <c r="C14" s="3418" t="s">
        <v>2947</v>
      </c>
      <c r="D14" s="3418" t="s">
        <v>2961</v>
      </c>
      <c r="E14" s="3418" t="s">
        <v>2961</v>
      </c>
      <c r="F14" s="3418" t="s">
        <v>2961</v>
      </c>
      <c r="G14" s="3418" t="s">
        <v>2961</v>
      </c>
      <c r="H14" s="3418" t="s">
        <v>2961</v>
      </c>
      <c r="I14" s="3418" t="s">
        <v>2961</v>
      </c>
      <c r="J14" s="26"/>
    </row>
    <row r="15" spans="1:10" ht="12" customHeight="1" x14ac:dyDescent="0.15">
      <c r="A15" s="892" t="s">
        <v>1955</v>
      </c>
      <c r="B15" s="3418" t="n">
        <v>2410.9534716587573</v>
      </c>
      <c r="C15" s="3418" t="s">
        <v>2947</v>
      </c>
      <c r="D15" s="3416" t="s">
        <v>1185</v>
      </c>
      <c r="E15" s="3416" t="s">
        <v>1185</v>
      </c>
      <c r="F15" s="3416" t="s">
        <v>1185</v>
      </c>
      <c r="G15" s="3418" t="n">
        <v>172.34229200226784</v>
      </c>
      <c r="H15" s="3418" t="n">
        <v>0.00791225678</v>
      </c>
      <c r="I15" s="3418" t="n">
        <v>0.00651163917259</v>
      </c>
      <c r="J15" s="26"/>
    </row>
    <row r="16" spans="1:10" ht="12" customHeight="1" x14ac:dyDescent="0.15">
      <c r="A16" s="844" t="s">
        <v>107</v>
      </c>
      <c r="B16" s="3415" t="n">
        <v>27.87356</v>
      </c>
      <c r="C16" s="3418" t="s">
        <v>2947</v>
      </c>
      <c r="D16" s="3418" t="n">
        <v>70.03333333333345</v>
      </c>
      <c r="E16" s="3418" t="n">
        <v>0.5</v>
      </c>
      <c r="F16" s="3418" t="n">
        <v>2.0</v>
      </c>
      <c r="G16" s="3415" t="n">
        <v>1.95207831866667</v>
      </c>
      <c r="H16" s="3415" t="n">
        <v>1.393678E-5</v>
      </c>
      <c r="I16" s="3415" t="n">
        <v>5.574712E-5</v>
      </c>
      <c r="J16" s="26"/>
    </row>
    <row r="17" spans="1:10" ht="12" customHeight="1" x14ac:dyDescent="0.15">
      <c r="A17" s="844" t="s">
        <v>108</v>
      </c>
      <c r="B17" s="3415" t="n">
        <v>2383.0799116587573</v>
      </c>
      <c r="C17" s="3418" t="s">
        <v>2947</v>
      </c>
      <c r="D17" s="3418" t="n">
        <v>71.50000000000001</v>
      </c>
      <c r="E17" s="3418" t="n">
        <v>3.31433283515127</v>
      </c>
      <c r="F17" s="3418" t="n">
        <v>2.7090539519912</v>
      </c>
      <c r="G17" s="3415" t="n">
        <v>170.39021368360116</v>
      </c>
      <c r="H17" s="3415" t="n">
        <v>0.00789832</v>
      </c>
      <c r="I17" s="3415" t="n">
        <v>0.00645589205259</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389131.9595296182</v>
      </c>
      <c r="C19" s="3418" t="s">
        <v>2947</v>
      </c>
      <c r="D19" s="3416" t="s">
        <v>1185</v>
      </c>
      <c r="E19" s="3416" t="s">
        <v>1185</v>
      </c>
      <c r="F19" s="3416" t="s">
        <v>1185</v>
      </c>
      <c r="G19" s="3418" t="n">
        <v>28173.263934422663</v>
      </c>
      <c r="H19" s="3418" t="n">
        <v>6.94277977734216</v>
      </c>
      <c r="I19" s="3418" t="n">
        <v>1.82394021756285</v>
      </c>
      <c r="J19" s="26"/>
    </row>
    <row r="20" spans="1:10" ht="12" customHeight="1" x14ac:dyDescent="0.15">
      <c r="A20" s="844" t="s">
        <v>109</v>
      </c>
      <c r="B20" s="3418" t="n">
        <v>195011.37773952106</v>
      </c>
      <c r="C20" s="3418" t="s">
        <v>2947</v>
      </c>
      <c r="D20" s="3418" t="n">
        <v>72.34337947636399</v>
      </c>
      <c r="E20" s="3418" t="n">
        <v>18.40000000000001</v>
      </c>
      <c r="F20" s="3418" t="n">
        <v>5.60000000000001</v>
      </c>
      <c r="G20" s="3418" t="n">
        <v>14107.782102018733</v>
      </c>
      <c r="H20" s="3418" t="n">
        <v>3.58820935040719</v>
      </c>
      <c r="I20" s="3418" t="n">
        <v>1.09206371534132</v>
      </c>
      <c r="J20" s="26"/>
    </row>
    <row r="21" spans="1:10" ht="12" customHeight="1" x14ac:dyDescent="0.15">
      <c r="A21" s="844" t="s">
        <v>110</v>
      </c>
      <c r="B21" s="3418" t="n">
        <v>164030.67159997806</v>
      </c>
      <c r="C21" s="3418" t="s">
        <v>2947</v>
      </c>
      <c r="D21" s="3418" t="n">
        <v>73.70000000000002</v>
      </c>
      <c r="E21" s="3418" t="n">
        <v>3.89999999999997</v>
      </c>
      <c r="F21" s="3418" t="n">
        <v>3.89999999999997</v>
      </c>
      <c r="G21" s="3418" t="n">
        <v>12089.060496918384</v>
      </c>
      <c r="H21" s="3418" t="n">
        <v>0.63971961923991</v>
      </c>
      <c r="I21" s="3418" t="n">
        <v>0.63971961923991</v>
      </c>
      <c r="J21" s="26"/>
    </row>
    <row r="22" spans="1:10" ht="12.75" customHeight="1" x14ac:dyDescent="0.15">
      <c r="A22" s="844" t="s">
        <v>111</v>
      </c>
      <c r="B22" s="3418" t="n">
        <v>29364.082339631364</v>
      </c>
      <c r="C22" s="3418" t="s">
        <v>2947</v>
      </c>
      <c r="D22" s="3418" t="n">
        <v>65.52333333333334</v>
      </c>
      <c r="E22" s="3418" t="n">
        <v>92.00000000000016</v>
      </c>
      <c r="F22" s="3418" t="n">
        <v>2.99999999999986</v>
      </c>
      <c r="G22" s="3418" t="n">
        <v>1924.0325551671126</v>
      </c>
      <c r="H22" s="3418" t="n">
        <v>2.70149557524609</v>
      </c>
      <c r="I22" s="3418" t="n">
        <v>0.08809224701889</v>
      </c>
      <c r="J22" s="26"/>
    </row>
    <row r="23" spans="1:10" ht="12.75" customHeight="1" x14ac:dyDescent="0.15">
      <c r="A23" s="844" t="s">
        <v>1957</v>
      </c>
      <c r="B23" s="3418" t="n">
        <v>725.8278504877276</v>
      </c>
      <c r="C23" s="3418" t="s">
        <v>2947</v>
      </c>
      <c r="D23" s="3416" t="s">
        <v>1185</v>
      </c>
      <c r="E23" s="3416" t="s">
        <v>1185</v>
      </c>
      <c r="F23" s="3416" t="s">
        <v>1185</v>
      </c>
      <c r="G23" s="3418" t="n">
        <v>52.38878031843335</v>
      </c>
      <c r="H23" s="3418" t="n">
        <v>0.01335523244897</v>
      </c>
      <c r="I23" s="3418" t="n">
        <v>0.00406463596273</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2962</v>
      </c>
      <c r="C25" s="3418" t="s">
        <v>2947</v>
      </c>
      <c r="D25" s="3418" t="s">
        <v>2962</v>
      </c>
      <c r="E25" s="3418" t="s">
        <v>2962</v>
      </c>
      <c r="F25" s="3418" t="s">
        <v>2962</v>
      </c>
      <c r="G25" s="3418" t="s">
        <v>2962</v>
      </c>
      <c r="H25" s="3418" t="s">
        <v>2962</v>
      </c>
      <c r="I25" s="3418" t="s">
        <v>2962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388977.9012591305</v>
      </c>
      <c r="C27" s="3418" t="s">
        <v>2947</v>
      </c>
      <c r="D27" s="3416" t="s">
        <v>1185</v>
      </c>
      <c r="E27" s="3416" t="s">
        <v>1185</v>
      </c>
      <c r="F27" s="3416" t="s">
        <v>1185</v>
      </c>
      <c r="G27" s="3418" t="n">
        <v>28161.96632792023</v>
      </c>
      <c r="H27" s="3418" t="n">
        <v>6.93994510516519</v>
      </c>
      <c r="I27" s="3418" t="n">
        <v>1.82307749124812</v>
      </c>
      <c r="J27" s="26"/>
    </row>
    <row r="28" spans="1:10" ht="12" customHeight="1" x14ac:dyDescent="0.15">
      <c r="A28" s="844" t="s">
        <v>109</v>
      </c>
      <c r="B28" s="3415" t="n">
        <v>195011.37773952106</v>
      </c>
      <c r="C28" s="3418" t="s">
        <v>2947</v>
      </c>
      <c r="D28" s="3418" t="n">
        <v>72.34337947636399</v>
      </c>
      <c r="E28" s="3418" t="n">
        <v>18.40000000000001</v>
      </c>
      <c r="F28" s="3418" t="n">
        <v>5.60000000000001</v>
      </c>
      <c r="G28" s="3415" t="n">
        <v>14107.782102018733</v>
      </c>
      <c r="H28" s="3415" t="n">
        <v>3.58820935040719</v>
      </c>
      <c r="I28" s="3415" t="n">
        <v>1.09206371534132</v>
      </c>
      <c r="J28" s="26"/>
    </row>
    <row r="29" spans="1:10" ht="12" customHeight="1" x14ac:dyDescent="0.15">
      <c r="A29" s="844" t="s">
        <v>110</v>
      </c>
      <c r="B29" s="3415" t="n">
        <v>164030.67159997806</v>
      </c>
      <c r="C29" s="3418" t="s">
        <v>2947</v>
      </c>
      <c r="D29" s="3418" t="n">
        <v>73.70000000000002</v>
      </c>
      <c r="E29" s="3418" t="n">
        <v>3.89999999999997</v>
      </c>
      <c r="F29" s="3418" t="n">
        <v>3.89999999999997</v>
      </c>
      <c r="G29" s="3415" t="n">
        <v>12089.060496918384</v>
      </c>
      <c r="H29" s="3415" t="n">
        <v>0.63971961923991</v>
      </c>
      <c r="I29" s="3415" t="n">
        <v>0.63971961923991</v>
      </c>
      <c r="J29" s="26"/>
    </row>
    <row r="30" spans="1:10" ht="12.75" customHeight="1" x14ac:dyDescent="0.15">
      <c r="A30" s="844" t="s">
        <v>111</v>
      </c>
      <c r="B30" s="3415" t="n">
        <v>29364.082339631364</v>
      </c>
      <c r="C30" s="3418" t="s">
        <v>2947</v>
      </c>
      <c r="D30" s="3418" t="n">
        <v>65.52333333333334</v>
      </c>
      <c r="E30" s="3418" t="n">
        <v>92.00000000000016</v>
      </c>
      <c r="F30" s="3418" t="n">
        <v>2.99999999999986</v>
      </c>
      <c r="G30" s="3415" t="n">
        <v>1924.0325551671126</v>
      </c>
      <c r="H30" s="3415" t="n">
        <v>2.70149557524609</v>
      </c>
      <c r="I30" s="3415" t="n">
        <v>0.08809224701889</v>
      </c>
      <c r="J30" s="26"/>
    </row>
    <row r="31" spans="1:10" ht="12.75" customHeight="1" x14ac:dyDescent="0.15">
      <c r="A31" s="844" t="s">
        <v>1957</v>
      </c>
      <c r="B31" s="3418" t="n">
        <v>571.7695799999999</v>
      </c>
      <c r="C31" s="3418" t="s">
        <v>2947</v>
      </c>
      <c r="D31" s="3416" t="s">
        <v>1185</v>
      </c>
      <c r="E31" s="3416" t="s">
        <v>1185</v>
      </c>
      <c r="F31" s="3416" t="s">
        <v>1185</v>
      </c>
      <c r="G31" s="3418" t="n">
        <v>41.09117381599999</v>
      </c>
      <c r="H31" s="3418" t="n">
        <v>0.010520560272</v>
      </c>
      <c r="I31" s="3418" t="n">
        <v>0.003201909648</v>
      </c>
      <c r="J31" s="26"/>
    </row>
    <row r="32" spans="1:10" ht="12.75" customHeight="1" x14ac:dyDescent="0.15">
      <c r="A32" s="3443" t="s">
        <v>2963</v>
      </c>
      <c r="B32" s="3415" t="n">
        <v>571.7695799999999</v>
      </c>
      <c r="C32" s="3418" t="s">
        <v>2947</v>
      </c>
      <c r="D32" s="3418" t="n">
        <v>71.86666666666666</v>
      </c>
      <c r="E32" s="3418" t="n">
        <v>18.4</v>
      </c>
      <c r="F32" s="3418" t="n">
        <v>5.6</v>
      </c>
      <c r="G32" s="3415" t="n">
        <v>41.09117381599999</v>
      </c>
      <c r="H32" s="3415" t="n">
        <v>0.010520560272</v>
      </c>
      <c r="I32" s="3415" t="n">
        <v>0.003201909648</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2947</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2964</v>
      </c>
      <c r="C38" s="3418" t="s">
        <v>2947</v>
      </c>
      <c r="D38" s="3416" t="s">
        <v>1185</v>
      </c>
      <c r="E38" s="3416" t="s">
        <v>1185</v>
      </c>
      <c r="F38" s="3416" t="s">
        <v>1185</v>
      </c>
      <c r="G38" s="3418" t="s">
        <v>2964</v>
      </c>
      <c r="H38" s="3418" t="s">
        <v>2964</v>
      </c>
      <c r="I38" s="3418" t="s">
        <v>2964</v>
      </c>
      <c r="J38" s="26"/>
    </row>
    <row r="39" spans="1:10" ht="12" customHeight="1" x14ac:dyDescent="0.15">
      <c r="A39" s="844" t="s">
        <v>109</v>
      </c>
      <c r="B39" s="3415" t="s">
        <v>2965</v>
      </c>
      <c r="C39" s="3418" t="s">
        <v>2947</v>
      </c>
      <c r="D39" s="3418" t="s">
        <v>2965</v>
      </c>
      <c r="E39" s="3418" t="s">
        <v>2965</v>
      </c>
      <c r="F39" s="3418" t="s">
        <v>2965</v>
      </c>
      <c r="G39" s="3415" t="s">
        <v>2965</v>
      </c>
      <c r="H39" s="3415" t="s">
        <v>2965</v>
      </c>
      <c r="I39" s="3415" t="s">
        <v>2965</v>
      </c>
      <c r="J39" s="26"/>
    </row>
    <row r="40" spans="1:10" ht="12" customHeight="1" x14ac:dyDescent="0.15">
      <c r="A40" s="844" t="s">
        <v>110</v>
      </c>
      <c r="B40" s="3415" t="s">
        <v>2965</v>
      </c>
      <c r="C40" s="3418" t="s">
        <v>2947</v>
      </c>
      <c r="D40" s="3418" t="s">
        <v>2965</v>
      </c>
      <c r="E40" s="3418" t="s">
        <v>2965</v>
      </c>
      <c r="F40" s="3418" t="s">
        <v>2965</v>
      </c>
      <c r="G40" s="3415" t="s">
        <v>2965</v>
      </c>
      <c r="H40" s="3415" t="s">
        <v>2965</v>
      </c>
      <c r="I40" s="3415" t="s">
        <v>2965</v>
      </c>
      <c r="J40" s="26"/>
    </row>
    <row r="41" spans="1:10" ht="12.75" customHeight="1" x14ac:dyDescent="0.15">
      <c r="A41" s="844" t="s">
        <v>111</v>
      </c>
      <c r="B41" s="3415" t="s">
        <v>2965</v>
      </c>
      <c r="C41" s="3418" t="s">
        <v>2947</v>
      </c>
      <c r="D41" s="3418" t="s">
        <v>2965</v>
      </c>
      <c r="E41" s="3418" t="s">
        <v>2965</v>
      </c>
      <c r="F41" s="3418" t="s">
        <v>2965</v>
      </c>
      <c r="G41" s="3415" t="s">
        <v>2965</v>
      </c>
      <c r="H41" s="3415" t="s">
        <v>2965</v>
      </c>
      <c r="I41" s="3415" t="s">
        <v>2965</v>
      </c>
      <c r="J41" s="26"/>
    </row>
    <row r="42" spans="1:10" ht="12.75" customHeight="1" x14ac:dyDescent="0.15">
      <c r="A42" s="844" t="s">
        <v>1957</v>
      </c>
      <c r="B42" s="3418" t="s">
        <v>2965</v>
      </c>
      <c r="C42" s="3418" t="s">
        <v>2947</v>
      </c>
      <c r="D42" s="3416" t="s">
        <v>1185</v>
      </c>
      <c r="E42" s="3416" t="s">
        <v>1185</v>
      </c>
      <c r="F42" s="3416" t="s">
        <v>1185</v>
      </c>
      <c r="G42" s="3418" t="s">
        <v>2965</v>
      </c>
      <c r="H42" s="3418" t="s">
        <v>2965</v>
      </c>
      <c r="I42" s="3418" t="s">
        <v>2965</v>
      </c>
      <c r="J42" s="26"/>
    </row>
    <row r="43" spans="1:10" ht="12.75" customHeight="1" x14ac:dyDescent="0.15">
      <c r="A43" s="3443" t="s">
        <v>172</v>
      </c>
      <c r="B43" s="3415" t="s">
        <v>2965</v>
      </c>
      <c r="C43" s="3418" t="s">
        <v>2947</v>
      </c>
      <c r="D43" s="3418" t="s">
        <v>2965</v>
      </c>
      <c r="E43" s="3418" t="s">
        <v>2965</v>
      </c>
      <c r="F43" s="3418" t="s">
        <v>2965</v>
      </c>
      <c r="G43" s="3415" t="s">
        <v>2965</v>
      </c>
      <c r="H43" s="3415" t="s">
        <v>2965</v>
      </c>
      <c r="I43" s="3415" t="s">
        <v>2965</v>
      </c>
      <c r="J43" s="26"/>
    </row>
    <row r="44">
      <c r="A44" s="3443" t="s">
        <v>2963</v>
      </c>
      <c r="B44" s="3415" t="s">
        <v>2965</v>
      </c>
      <c r="C44" s="3418" t="s">
        <v>2947</v>
      </c>
      <c r="D44" s="3418" t="s">
        <v>2965</v>
      </c>
      <c r="E44" s="3418" t="s">
        <v>2965</v>
      </c>
      <c r="F44" s="3418" t="s">
        <v>2965</v>
      </c>
      <c r="G44" s="3415" t="s">
        <v>2965</v>
      </c>
      <c r="H44" s="3415" t="s">
        <v>2965</v>
      </c>
      <c r="I44" s="3415" t="s">
        <v>2965</v>
      </c>
    </row>
    <row r="45">
      <c r="A45" s="3443" t="s">
        <v>553</v>
      </c>
      <c r="B45" s="3415" t="s">
        <v>2965</v>
      </c>
      <c r="C45" s="3418" t="s">
        <v>2947</v>
      </c>
      <c r="D45" s="3418" t="s">
        <v>2965</v>
      </c>
      <c r="E45" s="3418" t="s">
        <v>2965</v>
      </c>
      <c r="F45" s="3418" t="s">
        <v>2965</v>
      </c>
      <c r="G45" s="3415" t="s">
        <v>2965</v>
      </c>
      <c r="H45" s="3415" t="s">
        <v>2965</v>
      </c>
      <c r="I45" s="3415" t="s">
        <v>2965</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2965</v>
      </c>
      <c r="C47" s="3418" t="s">
        <v>2947</v>
      </c>
      <c r="D47" s="3418" t="s">
        <v>2965</v>
      </c>
      <c r="E47" s="3418" t="s">
        <v>2965</v>
      </c>
      <c r="F47" s="3418" t="s">
        <v>2965</v>
      </c>
      <c r="G47" s="3415" t="s">
        <v>2965</v>
      </c>
      <c r="H47" s="3415" t="s">
        <v>2965</v>
      </c>
      <c r="I47" s="3415" t="s">
        <v>2965</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2964</v>
      </c>
      <c r="C49" s="3418" t="s">
        <v>2947</v>
      </c>
      <c r="D49" s="3416" t="s">
        <v>1185</v>
      </c>
      <c r="E49" s="3416" t="s">
        <v>1185</v>
      </c>
      <c r="F49" s="3416" t="s">
        <v>1185</v>
      </c>
      <c r="G49" s="3418" t="s">
        <v>2964</v>
      </c>
      <c r="H49" s="3418" t="s">
        <v>2964</v>
      </c>
      <c r="I49" s="3418" t="s">
        <v>2964</v>
      </c>
      <c r="J49" s="26"/>
    </row>
    <row r="50" spans="1:10" ht="12" customHeight="1" x14ac:dyDescent="0.15">
      <c r="A50" s="844" t="s">
        <v>109</v>
      </c>
      <c r="B50" s="3415" t="s">
        <v>2965</v>
      </c>
      <c r="C50" s="3418" t="s">
        <v>2947</v>
      </c>
      <c r="D50" s="3418" t="s">
        <v>2965</v>
      </c>
      <c r="E50" s="3418" t="s">
        <v>2965</v>
      </c>
      <c r="F50" s="3418" t="s">
        <v>2965</v>
      </c>
      <c r="G50" s="3415" t="s">
        <v>2965</v>
      </c>
      <c r="H50" s="3415" t="s">
        <v>2965</v>
      </c>
      <c r="I50" s="3415" t="s">
        <v>2965</v>
      </c>
      <c r="J50" s="26"/>
    </row>
    <row r="51" spans="1:10" ht="12" customHeight="1" x14ac:dyDescent="0.15">
      <c r="A51" s="844" t="s">
        <v>110</v>
      </c>
      <c r="B51" s="3415" t="s">
        <v>2965</v>
      </c>
      <c r="C51" s="3418" t="s">
        <v>2947</v>
      </c>
      <c r="D51" s="3418" t="s">
        <v>2965</v>
      </c>
      <c r="E51" s="3418" t="s">
        <v>2965</v>
      </c>
      <c r="F51" s="3418" t="s">
        <v>2965</v>
      </c>
      <c r="G51" s="3415" t="s">
        <v>2965</v>
      </c>
      <c r="H51" s="3415" t="s">
        <v>2965</v>
      </c>
      <c r="I51" s="3415" t="s">
        <v>2965</v>
      </c>
      <c r="J51" s="26"/>
    </row>
    <row r="52" spans="1:10" ht="12.75" customHeight="1" x14ac:dyDescent="0.15">
      <c r="A52" s="844" t="s">
        <v>111</v>
      </c>
      <c r="B52" s="3415" t="s">
        <v>2965</v>
      </c>
      <c r="C52" s="3418" t="s">
        <v>2947</v>
      </c>
      <c r="D52" s="3418" t="s">
        <v>2965</v>
      </c>
      <c r="E52" s="3418" t="s">
        <v>2965</v>
      </c>
      <c r="F52" s="3418" t="s">
        <v>2965</v>
      </c>
      <c r="G52" s="3415" t="s">
        <v>2965</v>
      </c>
      <c r="H52" s="3415" t="s">
        <v>2965</v>
      </c>
      <c r="I52" s="3415" t="s">
        <v>2965</v>
      </c>
      <c r="J52" s="26"/>
    </row>
    <row r="53" spans="1:10" ht="12.75" customHeight="1" x14ac:dyDescent="0.15">
      <c r="A53" s="844" t="s">
        <v>1959</v>
      </c>
      <c r="B53" s="3418" t="s">
        <v>2965</v>
      </c>
      <c r="C53" s="3418" t="s">
        <v>2947</v>
      </c>
      <c r="D53" s="3416" t="s">
        <v>1185</v>
      </c>
      <c r="E53" s="3416" t="s">
        <v>1185</v>
      </c>
      <c r="F53" s="3416" t="s">
        <v>1185</v>
      </c>
      <c r="G53" s="3418" t="s">
        <v>2965</v>
      </c>
      <c r="H53" s="3418" t="s">
        <v>2965</v>
      </c>
      <c r="I53" s="3418" t="s">
        <v>2965</v>
      </c>
      <c r="J53" s="26"/>
    </row>
    <row r="54" spans="1:10" ht="12.75" customHeight="1" x14ac:dyDescent="0.15">
      <c r="A54" s="3443" t="s">
        <v>172</v>
      </c>
      <c r="B54" s="3415" t="s">
        <v>2965</v>
      </c>
      <c r="C54" s="3418" t="s">
        <v>2947</v>
      </c>
      <c r="D54" s="3418" t="s">
        <v>2965</v>
      </c>
      <c r="E54" s="3418" t="s">
        <v>2965</v>
      </c>
      <c r="F54" s="3418" t="s">
        <v>2965</v>
      </c>
      <c r="G54" s="3415" t="s">
        <v>2965</v>
      </c>
      <c r="H54" s="3415" t="s">
        <v>2965</v>
      </c>
      <c r="I54" s="3415" t="s">
        <v>2965</v>
      </c>
      <c r="J54" s="26"/>
    </row>
    <row r="55">
      <c r="A55" s="3443" t="s">
        <v>553</v>
      </c>
      <c r="B55" s="3415" t="s">
        <v>2965</v>
      </c>
      <c r="C55" s="3418" t="s">
        <v>2947</v>
      </c>
      <c r="D55" s="3418" t="s">
        <v>2965</v>
      </c>
      <c r="E55" s="3418" t="s">
        <v>2965</v>
      </c>
      <c r="F55" s="3418" t="s">
        <v>2965</v>
      </c>
      <c r="G55" s="3415" t="s">
        <v>2965</v>
      </c>
      <c r="H55" s="3415" t="s">
        <v>2965</v>
      </c>
      <c r="I55" s="3415" t="s">
        <v>2965</v>
      </c>
    </row>
    <row r="56">
      <c r="A56" s="3443" t="s">
        <v>2963</v>
      </c>
      <c r="B56" s="3415" t="s">
        <v>2965</v>
      </c>
      <c r="C56" s="3418" t="s">
        <v>2947</v>
      </c>
      <c r="D56" s="3418" t="s">
        <v>2965</v>
      </c>
      <c r="E56" s="3418" t="s">
        <v>2965</v>
      </c>
      <c r="F56" s="3418" t="s">
        <v>2965</v>
      </c>
      <c r="G56" s="3415" t="s">
        <v>2965</v>
      </c>
      <c r="H56" s="3415" t="s">
        <v>2965</v>
      </c>
      <c r="I56" s="3415" t="s">
        <v>2965</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2965</v>
      </c>
      <c r="C58" s="3418" t="s">
        <v>2947</v>
      </c>
      <c r="D58" s="3418" t="s">
        <v>2965</v>
      </c>
      <c r="E58" s="3418" t="s">
        <v>2965</v>
      </c>
      <c r="F58" s="3418" t="s">
        <v>2965</v>
      </c>
      <c r="G58" s="3415" t="s">
        <v>2965</v>
      </c>
      <c r="H58" s="3415" t="s">
        <v>2965</v>
      </c>
      <c r="I58" s="3415" t="s">
        <v>2965</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154.0582704877277</v>
      </c>
      <c r="C60" s="3418" t="s">
        <v>2947</v>
      </c>
      <c r="D60" s="3416" t="s">
        <v>1185</v>
      </c>
      <c r="E60" s="3416" t="s">
        <v>1185</v>
      </c>
      <c r="F60" s="3416" t="s">
        <v>1185</v>
      </c>
      <c r="G60" s="3418" t="n">
        <v>11.29760650243336</v>
      </c>
      <c r="H60" s="3418" t="n">
        <v>0.00283467217697</v>
      </c>
      <c r="I60" s="3418" t="n">
        <v>8.6272631473E-4</v>
      </c>
      <c r="J60" s="26"/>
    </row>
    <row r="61" spans="1:10" ht="12" customHeight="1" x14ac:dyDescent="0.15">
      <c r="A61" s="844" t="s">
        <v>109</v>
      </c>
      <c r="B61" s="3415" t="s">
        <v>2965</v>
      </c>
      <c r="C61" s="3418" t="s">
        <v>2947</v>
      </c>
      <c r="D61" s="3418" t="s">
        <v>2965</v>
      </c>
      <c r="E61" s="3418" t="s">
        <v>2965</v>
      </c>
      <c r="F61" s="3418" t="s">
        <v>2965</v>
      </c>
      <c r="G61" s="3415" t="s">
        <v>2965</v>
      </c>
      <c r="H61" s="3415" t="s">
        <v>2965</v>
      </c>
      <c r="I61" s="3415" t="s">
        <v>2965</v>
      </c>
      <c r="J61" s="26"/>
    </row>
    <row r="62" spans="1:10" ht="12" customHeight="1" x14ac:dyDescent="0.15">
      <c r="A62" s="844" t="s">
        <v>110</v>
      </c>
      <c r="B62" s="3415" t="s">
        <v>2965</v>
      </c>
      <c r="C62" s="3418" t="s">
        <v>2947</v>
      </c>
      <c r="D62" s="3418" t="s">
        <v>2965</v>
      </c>
      <c r="E62" s="3418" t="s">
        <v>2965</v>
      </c>
      <c r="F62" s="3418" t="s">
        <v>2965</v>
      </c>
      <c r="G62" s="3415" t="s">
        <v>2965</v>
      </c>
      <c r="H62" s="3415" t="s">
        <v>2965</v>
      </c>
      <c r="I62" s="3415" t="s">
        <v>2965</v>
      </c>
      <c r="J62" s="26"/>
    </row>
    <row r="63" spans="1:10" ht="12.75" customHeight="1" x14ac:dyDescent="0.15">
      <c r="A63" s="844" t="s">
        <v>111</v>
      </c>
      <c r="B63" s="3415" t="s">
        <v>2965</v>
      </c>
      <c r="C63" s="3418" t="s">
        <v>2947</v>
      </c>
      <c r="D63" s="3418" t="s">
        <v>2965</v>
      </c>
      <c r="E63" s="3418" t="s">
        <v>2965</v>
      </c>
      <c r="F63" s="3418" t="s">
        <v>2965</v>
      </c>
      <c r="G63" s="3415" t="s">
        <v>2965</v>
      </c>
      <c r="H63" s="3415" t="s">
        <v>2965</v>
      </c>
      <c r="I63" s="3415" t="s">
        <v>2965</v>
      </c>
      <c r="J63" s="26"/>
    </row>
    <row r="64" spans="1:10" ht="12.75" customHeight="1" x14ac:dyDescent="0.15">
      <c r="A64" s="844" t="s">
        <v>1957</v>
      </c>
      <c r="B64" s="3418" t="n">
        <v>154.0582704877277</v>
      </c>
      <c r="C64" s="3418" t="s">
        <v>2947</v>
      </c>
      <c r="D64" s="3416" t="s">
        <v>1185</v>
      </c>
      <c r="E64" s="3416" t="s">
        <v>1185</v>
      </c>
      <c r="F64" s="3416" t="s">
        <v>1185</v>
      </c>
      <c r="G64" s="3418" t="n">
        <v>11.29760650243336</v>
      </c>
      <c r="H64" s="3418" t="n">
        <v>0.00283467217697</v>
      </c>
      <c r="I64" s="3418" t="n">
        <v>8.6272631473E-4</v>
      </c>
      <c r="J64" s="26"/>
    </row>
    <row r="65" spans="1:10" ht="12.75" customHeight="1" x14ac:dyDescent="0.15">
      <c r="A65" s="3443" t="s">
        <v>553</v>
      </c>
      <c r="B65" s="3415" t="s">
        <v>2965</v>
      </c>
      <c r="C65" s="3418" t="s">
        <v>2947</v>
      </c>
      <c r="D65" s="3418" t="s">
        <v>2965</v>
      </c>
      <c r="E65" s="3418" t="s">
        <v>2965</v>
      </c>
      <c r="F65" s="3418" t="s">
        <v>2965</v>
      </c>
      <c r="G65" s="3415" t="s">
        <v>2965</v>
      </c>
      <c r="H65" s="3415" t="s">
        <v>2965</v>
      </c>
      <c r="I65" s="3415" t="s">
        <v>2965</v>
      </c>
      <c r="J65" s="26"/>
    </row>
    <row r="66">
      <c r="A66" s="3443" t="s">
        <v>2963</v>
      </c>
      <c r="B66" s="3415" t="s">
        <v>2965</v>
      </c>
      <c r="C66" s="3418" t="s">
        <v>2947</v>
      </c>
      <c r="D66" s="3418" t="s">
        <v>2965</v>
      </c>
      <c r="E66" s="3418" t="s">
        <v>2965</v>
      </c>
      <c r="F66" s="3418" t="s">
        <v>2965</v>
      </c>
      <c r="G66" s="3415" t="s">
        <v>2965</v>
      </c>
      <c r="H66" s="3415" t="s">
        <v>2965</v>
      </c>
      <c r="I66" s="3415" t="s">
        <v>2965</v>
      </c>
    </row>
    <row r="67">
      <c r="A67" s="3443" t="s">
        <v>172</v>
      </c>
      <c r="B67" s="3415" t="n">
        <v>154.0582704877277</v>
      </c>
      <c r="C67" s="3418" t="s">
        <v>2947</v>
      </c>
      <c r="D67" s="3418" t="n">
        <v>73.3333333333333</v>
      </c>
      <c r="E67" s="3418" t="n">
        <v>18.3999999999728</v>
      </c>
      <c r="F67" s="3418" t="n">
        <v>5.59999999999172</v>
      </c>
      <c r="G67" s="3415" t="n">
        <v>11.29760650243336</v>
      </c>
      <c r="H67" s="3415" t="n">
        <v>0.00283467217697</v>
      </c>
      <c r="I67" s="3415" t="n">
        <v>8.6272631473E-4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2965</v>
      </c>
      <c r="C69" s="3418" t="s">
        <v>2947</v>
      </c>
      <c r="D69" s="3418" t="s">
        <v>2965</v>
      </c>
      <c r="E69" s="3418" t="s">
        <v>2965</v>
      </c>
      <c r="F69" s="3418" t="s">
        <v>2965</v>
      </c>
      <c r="G69" s="3415" t="s">
        <v>2965</v>
      </c>
      <c r="H69" s="3415" t="s">
        <v>2965</v>
      </c>
      <c r="I69" s="3415" t="s">
        <v>2965</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6637.346120231262</v>
      </c>
      <c r="C72" s="3418" t="s">
        <v>2947</v>
      </c>
      <c r="D72" s="3416" t="s">
        <v>1185</v>
      </c>
      <c r="E72" s="3416" t="s">
        <v>1185</v>
      </c>
      <c r="F72" s="3416" t="s">
        <v>1185</v>
      </c>
      <c r="G72" s="3418" t="n">
        <v>489.17240906104405</v>
      </c>
      <c r="H72" s="3418" t="n">
        <v>0.02754498639896</v>
      </c>
      <c r="I72" s="3418" t="n">
        <v>0.18982809903861</v>
      </c>
      <c r="J72" s="26"/>
    </row>
    <row r="73" spans="1:10" ht="12" customHeight="1" x14ac:dyDescent="0.15">
      <c r="A73" s="844" t="s">
        <v>87</v>
      </c>
      <c r="B73" s="3415" t="n">
        <v>6637.346120231262</v>
      </c>
      <c r="C73" s="3418" t="s">
        <v>2947</v>
      </c>
      <c r="D73" s="3418" t="n">
        <v>73.70000000000002</v>
      </c>
      <c r="E73" s="3418" t="n">
        <v>4.15000000000004</v>
      </c>
      <c r="F73" s="3418" t="n">
        <v>28.59999999999938</v>
      </c>
      <c r="G73" s="3415" t="n">
        <v>489.17240906104405</v>
      </c>
      <c r="H73" s="3415" t="n">
        <v>0.02754498639896</v>
      </c>
      <c r="I73" s="3415" t="n">
        <v>0.18982809903861</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1336.911167579092</v>
      </c>
      <c r="C78" s="3418" t="s">
        <v>2947</v>
      </c>
      <c r="D78" s="3416" t="s">
        <v>1185</v>
      </c>
      <c r="E78" s="3416" t="s">
        <v>1185</v>
      </c>
      <c r="F78" s="3416" t="s">
        <v>1185</v>
      </c>
      <c r="G78" s="3418" t="n">
        <v>99.16387929130948</v>
      </c>
      <c r="H78" s="3418" t="n">
        <v>0.00935837817305</v>
      </c>
      <c r="I78" s="3418" t="n">
        <v>0.00267382233516</v>
      </c>
      <c r="J78" s="26"/>
    </row>
    <row r="79" spans="1:10" ht="12" customHeight="1" x14ac:dyDescent="0.15">
      <c r="A79" s="844" t="s">
        <v>117</v>
      </c>
      <c r="B79" s="3415" t="n">
        <v>172.77988383556507</v>
      </c>
      <c r="C79" s="3418" t="s">
        <v>2947</v>
      </c>
      <c r="D79" s="3418" t="n">
        <v>77.36666666666666</v>
      </c>
      <c r="E79" s="3418" t="n">
        <v>7.00000000000605</v>
      </c>
      <c r="F79" s="3418" t="n">
        <v>1.99999999999346</v>
      </c>
      <c r="G79" s="3415" t="n">
        <v>13.36740367941155</v>
      </c>
      <c r="H79" s="3415" t="n">
        <v>0.00120945918685</v>
      </c>
      <c r="I79" s="3415" t="n">
        <v>3.4555976767E-4</v>
      </c>
      <c r="J79" s="26"/>
    </row>
    <row r="80" spans="1:10" ht="12" customHeight="1" x14ac:dyDescent="0.15">
      <c r="A80" s="844" t="s">
        <v>118</v>
      </c>
      <c r="B80" s="3415" t="n">
        <v>1164.1312837435269</v>
      </c>
      <c r="C80" s="3418" t="s">
        <v>2947</v>
      </c>
      <c r="D80" s="3418" t="n">
        <v>73.7</v>
      </c>
      <c r="E80" s="3418" t="n">
        <v>6.99999999999597</v>
      </c>
      <c r="F80" s="3418" t="n">
        <v>2.00000000000253</v>
      </c>
      <c r="G80" s="3415" t="n">
        <v>85.79647561189793</v>
      </c>
      <c r="H80" s="3415" t="n">
        <v>0.0081489189862</v>
      </c>
      <c r="I80" s="3415" t="n">
        <v>0.00232826256749</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155823.13348868125</v>
      </c>
      <c r="C87" s="3418" t="s">
        <v>2947</v>
      </c>
      <c r="D87" s="3416" t="s">
        <v>1185</v>
      </c>
      <c r="E87" s="3416" t="s">
        <v>1185</v>
      </c>
      <c r="F87" s="3416" t="s">
        <v>1185</v>
      </c>
      <c r="G87" s="3418" t="n">
        <v>9915.014195909958</v>
      </c>
      <c r="H87" s="3418" t="n">
        <v>0.91900557099608</v>
      </c>
      <c r="I87" s="3418" t="n">
        <v>1.85857350968221</v>
      </c>
      <c r="J87" s="26"/>
    </row>
    <row r="88" spans="1:10" ht="12" customHeight="1" x14ac:dyDescent="0.15">
      <c r="A88" s="871" t="s">
        <v>87</v>
      </c>
      <c r="B88" s="3418" t="n">
        <v>69389.72246524952</v>
      </c>
      <c r="C88" s="3418" t="s">
        <v>2947</v>
      </c>
      <c r="D88" s="3418" t="n">
        <v>73.60311559070364</v>
      </c>
      <c r="E88" s="3418" t="n">
        <v>11.99849387478965</v>
      </c>
      <c r="F88" s="3418" t="n">
        <v>26.6600024161549</v>
      </c>
      <c r="G88" s="3418" t="n">
        <v>5107.299763416606</v>
      </c>
      <c r="H88" s="3418" t="n">
        <v>0.83257215997265</v>
      </c>
      <c r="I88" s="3418" t="n">
        <v>1.84993016857987</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86433.41102343173</v>
      </c>
      <c r="C90" s="3418" t="s">
        <v>2947</v>
      </c>
      <c r="D90" s="3418" t="n">
        <v>55.62333333333334</v>
      </c>
      <c r="E90" s="3418" t="n">
        <v>0.99999999999998</v>
      </c>
      <c r="F90" s="3418" t="n">
        <v>0.09999999999996</v>
      </c>
      <c r="G90" s="3418" t="n">
        <v>4807.7144324933515</v>
      </c>
      <c r="H90" s="3418" t="n">
        <v>0.08643341102343</v>
      </c>
      <c r="I90" s="3418" t="n">
        <v>0.00864334110234</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s">
        <v>2966</v>
      </c>
      <c r="C92" s="3418" t="s">
        <v>2947</v>
      </c>
      <c r="D92" s="3418" t="s">
        <v>2966</v>
      </c>
      <c r="E92" s="3418" t="s">
        <v>2966</v>
      </c>
      <c r="F92" s="3418" t="s">
        <v>2966</v>
      </c>
      <c r="G92" s="3418" t="s">
        <v>2966</v>
      </c>
      <c r="H92" s="3418" t="s">
        <v>2966</v>
      </c>
      <c r="I92" s="3418" t="s">
        <v>2966</v>
      </c>
      <c r="J92" s="26"/>
    </row>
    <row r="93" spans="1:10" ht="12" customHeight="1" x14ac:dyDescent="0.15">
      <c r="A93" s="897" t="s">
        <v>2771</v>
      </c>
      <c r="B93" s="3418" t="n">
        <v>86433.41102343173</v>
      </c>
      <c r="C93" s="3418" t="s">
        <v>2947</v>
      </c>
      <c r="D93" s="3416" t="s">
        <v>1185</v>
      </c>
      <c r="E93" s="3416" t="s">
        <v>1185</v>
      </c>
      <c r="F93" s="3416" t="s">
        <v>1185</v>
      </c>
      <c r="G93" s="3418" t="n">
        <v>4807.7144324933515</v>
      </c>
      <c r="H93" s="3418" t="n">
        <v>0.08643341102343</v>
      </c>
      <c r="I93" s="3418" t="n">
        <v>0.00864334110234</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86433.41102343173</v>
      </c>
      <c r="C96" s="3418" t="s">
        <v>2947</v>
      </c>
      <c r="D96" s="3418" t="n">
        <v>55.62333333333334</v>
      </c>
      <c r="E96" s="3418" t="n">
        <v>0.99999999999998</v>
      </c>
      <c r="F96" s="3418" t="n">
        <v>0.09999999999996</v>
      </c>
      <c r="G96" s="3415" t="n">
        <v>4807.7144324933515</v>
      </c>
      <c r="H96" s="3415" t="n">
        <v>0.08643341102343</v>
      </c>
      <c r="I96" s="3415" t="n">
        <v>0.00864334110234</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69389.72246524952</v>
      </c>
      <c r="C99" s="3418" t="s">
        <v>2947</v>
      </c>
      <c r="D99" s="3416" t="s">
        <v>1185</v>
      </c>
      <c r="E99" s="3416" t="s">
        <v>1185</v>
      </c>
      <c r="F99" s="3416" t="s">
        <v>1185</v>
      </c>
      <c r="G99" s="3418" t="n">
        <v>5107.299763416606</v>
      </c>
      <c r="H99" s="3418" t="n">
        <v>0.83257215997265</v>
      </c>
      <c r="I99" s="3418" t="n">
        <v>1.84993016857987</v>
      </c>
      <c r="J99" s="26"/>
    </row>
    <row r="100" spans="1:10" ht="12" customHeight="1" x14ac:dyDescent="0.15">
      <c r="A100" s="3433" t="s">
        <v>2967</v>
      </c>
      <c r="B100" s="3418" t="n">
        <v>69389.72246524952</v>
      </c>
      <c r="C100" s="3418" t="s">
        <v>2947</v>
      </c>
      <c r="D100" s="3416" t="s">
        <v>1185</v>
      </c>
      <c r="E100" s="3416" t="s">
        <v>1185</v>
      </c>
      <c r="F100" s="3416" t="s">
        <v>1185</v>
      </c>
      <c r="G100" s="3418" t="n">
        <v>5107.299763416606</v>
      </c>
      <c r="H100" s="3418" t="n">
        <v>0.83257215997265</v>
      </c>
      <c r="I100" s="3418" t="n">
        <v>1.84993016857987</v>
      </c>
      <c r="J100" s="26"/>
    </row>
    <row r="101">
      <c r="A101" s="3438" t="s">
        <v>2950</v>
      </c>
      <c r="B101" s="3415" t="n">
        <v>69389.72246524952</v>
      </c>
      <c r="C101" s="3418" t="s">
        <v>2947</v>
      </c>
      <c r="D101" s="3418" t="n">
        <v>73.60311559070364</v>
      </c>
      <c r="E101" s="3418" t="n">
        <v>11.99849387478965</v>
      </c>
      <c r="F101" s="3418" t="n">
        <v>26.6600024161549</v>
      </c>
      <c r="G101" s="3415" t="n">
        <v>5107.299763416606</v>
      </c>
      <c r="H101" s="3415" t="n">
        <v>0.83257215997265</v>
      </c>
      <c r="I101" s="3415" t="n">
        <v>1.84993016857987</v>
      </c>
    </row>
    <row r="102">
      <c r="A102" s="3438" t="s">
        <v>65</v>
      </c>
      <c r="B102" s="3415" t="s">
        <v>2968</v>
      </c>
      <c r="C102" s="3418" t="s">
        <v>2947</v>
      </c>
      <c r="D102" s="3418" t="s">
        <v>2968</v>
      </c>
      <c r="E102" s="3418" t="s">
        <v>2968</v>
      </c>
      <c r="F102" s="3418" t="s">
        <v>2968</v>
      </c>
      <c r="G102" s="3415" t="s">
        <v>2968</v>
      </c>
      <c r="H102" s="3415" t="s">
        <v>2968</v>
      </c>
      <c r="I102" s="3415" t="s">
        <v>2968</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3394.2361124657155</v>
      </c>
      <c r="C8" s="3419" t="n">
        <v>1149.7999570392374</v>
      </c>
      <c r="D8" s="3419" t="n">
        <v>1211.1477324043271</v>
      </c>
      <c r="E8" s="3419" t="n">
        <v>774.4266462705124</v>
      </c>
      <c r="F8" s="3419" t="s">
        <v>3286</v>
      </c>
      <c r="G8" s="3419" t="s">
        <v>2966</v>
      </c>
      <c r="H8" s="3419" t="n">
        <v>3.70045657298224</v>
      </c>
    </row>
    <row r="9" spans="1:8" x14ac:dyDescent="0.15">
      <c r="A9" s="1910" t="s">
        <v>1069</v>
      </c>
      <c r="B9" s="3415" t="n">
        <v>2432.534563190136</v>
      </c>
      <c r="C9" s="3415" t="n">
        <v>1078.3072327968455</v>
      </c>
      <c r="D9" s="3415" t="n">
        <v>969.1349286761831</v>
      </c>
      <c r="E9" s="3415" t="n">
        <v>746.7905615785724</v>
      </c>
      <c r="F9" s="3415" t="s">
        <v>2942</v>
      </c>
      <c r="G9" s="3415" t="s">
        <v>2968</v>
      </c>
      <c r="H9" s="3415" t="n">
        <v>3.5716080077113</v>
      </c>
    </row>
    <row r="10" spans="1:8" ht="13.5" customHeight="1" x14ac:dyDescent="0.15">
      <c r="A10" s="1910" t="s">
        <v>1142</v>
      </c>
      <c r="B10" s="3415" t="n">
        <v>42.7976349</v>
      </c>
      <c r="C10" s="3415" t="n">
        <v>42.009453383</v>
      </c>
      <c r="D10" s="3415" t="n">
        <v>170.425937654</v>
      </c>
      <c r="E10" s="3415" t="n">
        <v>26.9410563</v>
      </c>
      <c r="F10" s="3415" t="s">
        <v>2945</v>
      </c>
      <c r="G10" s="3415" t="s">
        <v>2968</v>
      </c>
      <c r="H10" s="3415" t="n">
        <v>0.12884856527094</v>
      </c>
    </row>
    <row r="11" spans="1:8" ht="13" x14ac:dyDescent="0.15">
      <c r="A11" s="1910" t="s">
        <v>2322</v>
      </c>
      <c r="B11" s="3415" t="n">
        <v>459.4172936556976</v>
      </c>
      <c r="C11" s="3415" t="s">
        <v>2948</v>
      </c>
      <c r="D11" s="3415" t="n">
        <v>71.586220403</v>
      </c>
      <c r="E11" s="3415" t="s">
        <v>2948</v>
      </c>
      <c r="F11" s="3416" t="s">
        <v>1185</v>
      </c>
      <c r="G11" s="3415" t="s">
        <v>2968</v>
      </c>
      <c r="H11" s="3415" t="s">
        <v>2945</v>
      </c>
    </row>
    <row r="12" spans="1:8" ht="13" x14ac:dyDescent="0.15">
      <c r="A12" s="1910" t="s">
        <v>2323</v>
      </c>
      <c r="B12" s="3415" t="n">
        <v>1.5003785048952</v>
      </c>
      <c r="C12" s="3415" t="n">
        <v>29.483270859392</v>
      </c>
      <c r="D12" s="3415" t="n">
        <v>6.45671144E-4</v>
      </c>
      <c r="E12" s="3415" t="n">
        <v>0.69502839194</v>
      </c>
      <c r="F12" s="3416" t="s">
        <v>1185</v>
      </c>
      <c r="G12" s="3415" t="s">
        <v>2968</v>
      </c>
      <c r="H12" s="3415" t="s">
        <v>2942</v>
      </c>
    </row>
    <row r="13" spans="1:8" x14ac:dyDescent="0.15">
      <c r="A13" s="1910" t="s">
        <v>1143</v>
      </c>
      <c r="B13" s="3415" t="n">
        <v>457.98624221498653</v>
      </c>
      <c r="C13" s="3415" t="s">
        <v>2944</v>
      </c>
      <c r="D13" s="3415" t="s">
        <v>2944</v>
      </c>
      <c r="E13" s="3415" t="s">
        <v>2944</v>
      </c>
      <c r="F13" s="3415" t="s">
        <v>2968</v>
      </c>
      <c r="G13" s="3415" t="s">
        <v>2968</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3287</v>
      </c>
      <c r="D7" s="3419" t="s">
        <v>3287</v>
      </c>
      <c r="E7" s="3419" t="s">
        <v>3287</v>
      </c>
      <c r="F7" s="3419" t="s">
        <v>3287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3287</v>
      </c>
      <c r="D10" s="3419" t="s">
        <v>3287</v>
      </c>
      <c r="E10" s="3419" t="s">
        <v>3287</v>
      </c>
      <c r="F10" s="3419" t="s">
        <v>3287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3287</v>
      </c>
      <c r="D13" s="3419" t="s">
        <v>3287</v>
      </c>
      <c r="E13" s="3419" t="s">
        <v>3287</v>
      </c>
      <c r="F13" s="3419" t="s">
        <v>3287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3287</v>
      </c>
      <c r="E24" s="3419" t="s">
        <v>3287</v>
      </c>
      <c r="F24" s="3419" t="s">
        <v>3287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3287</v>
      </c>
      <c r="D27" s="3419" t="s">
        <v>3287</v>
      </c>
      <c r="E27" s="3419" t="s">
        <v>3287</v>
      </c>
      <c r="F27" s="3419" t="s">
        <v>3287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3287</v>
      </c>
      <c r="D30" s="3419" t="s">
        <v>3287</v>
      </c>
      <c r="E30" s="3419" t="s">
        <v>3287</v>
      </c>
      <c r="F30" s="3419" t="s">
        <v>3287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3287</v>
      </c>
      <c r="D44" s="3419" t="s">
        <v>3287</v>
      </c>
      <c r="E44" s="3419" t="s">
        <v>3287</v>
      </c>
      <c r="F44" s="3419" t="s">
        <v>3287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3287</v>
      </c>
      <c r="E47" s="3419" t="s">
        <v>3287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3287</v>
      </c>
      <c r="E50" s="3419" t="s">
        <v>3287</v>
      </c>
      <c r="F50" s="3419" t="s">
        <v>3287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3287</v>
      </c>
      <c r="D61" s="3419" t="s">
        <v>3287</v>
      </c>
      <c r="E61" s="3419" t="s">
        <v>3287</v>
      </c>
      <c r="F61" s="3419" t="s">
        <v>3287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3287</v>
      </c>
      <c r="E64" s="3419" t="s">
        <v>3287</v>
      </c>
      <c r="F64" s="3419" t="s">
        <v>3287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3287</v>
      </c>
      <c r="D67" s="3419" t="s">
        <v>3287</v>
      </c>
      <c r="E67" s="3419" t="s">
        <v>3287</v>
      </c>
      <c r="F67" s="3419" t="s">
        <v>3287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3288</v>
      </c>
      <c r="C68" s="3419" t="s">
        <v>1185</v>
      </c>
      <c r="D68" s="3419" t="s">
        <v>3287</v>
      </c>
      <c r="E68" s="3419" t="s">
        <v>3287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3287</v>
      </c>
      <c r="D70" s="3419" t="s">
        <v>3287</v>
      </c>
      <c r="E70" s="3419" t="s">
        <v>3287</v>
      </c>
      <c r="F70" s="3419" t="s">
        <v>3287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3288</v>
      </c>
      <c r="C99" s="3419" t="s">
        <v>3287</v>
      </c>
      <c r="D99" s="3419" t="s">
        <v>3287</v>
      </c>
      <c r="E99" s="3419" t="s">
        <v>3287</v>
      </c>
      <c r="F99" s="3419" t="s">
        <v>3287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3288</v>
      </c>
      <c r="C101" s="3419" t="s">
        <v>3287</v>
      </c>
      <c r="D101" s="3419" t="s">
        <v>1185</v>
      </c>
      <c r="E101" s="3419" t="s">
        <v>1185</v>
      </c>
      <c r="F101" s="3419" t="s">
        <v>3287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3288</v>
      </c>
      <c r="C103" s="3419" t="s">
        <v>3287</v>
      </c>
      <c r="D103" s="3419" t="s">
        <v>3287</v>
      </c>
      <c r="E103" s="3419" t="s">
        <v>3287</v>
      </c>
      <c r="F103" s="3419" t="s">
        <v>3287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3287</v>
      </c>
      <c r="D111" s="3419" t="s">
        <v>3287</v>
      </c>
      <c r="E111" s="3419" t="s">
        <v>3287</v>
      </c>
      <c r="F111" s="3419" t="s">
        <v>3287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3287</v>
      </c>
      <c r="D112" s="3419" t="s">
        <v>1185</v>
      </c>
      <c r="E112" s="3419" t="s">
        <v>3287</v>
      </c>
      <c r="F112" s="3419" t="s">
        <v>3287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3287</v>
      </c>
      <c r="D115" s="3419" t="s">
        <v>3287</v>
      </c>
      <c r="E115" s="3419" t="s">
        <v>3287</v>
      </c>
      <c r="F115" s="3419" t="s">
        <v>3287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3289</v>
      </c>
      <c r="C118" s="3419" t="s">
        <v>3287</v>
      </c>
      <c r="D118" s="3419" t="s">
        <v>1185</v>
      </c>
      <c r="E118" s="3419" t="s">
        <v>1185</v>
      </c>
      <c r="F118" s="3419" t="s">
        <v>3287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3287</v>
      </c>
      <c r="D134" s="3419" t="s">
        <v>3287</v>
      </c>
      <c r="E134" s="3419" t="s">
        <v>3287</v>
      </c>
      <c r="F134" s="3419" t="s">
        <v>3287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3287</v>
      </c>
      <c r="D136" s="3419" t="s">
        <v>3287</v>
      </c>
      <c r="E136" s="3419" t="s">
        <v>3287</v>
      </c>
      <c r="F136" s="3419" t="s">
        <v>3287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3288</v>
      </c>
      <c r="C170" s="3419" t="s">
        <v>3287</v>
      </c>
      <c r="D170" s="3419" t="s">
        <v>3287</v>
      </c>
      <c r="E170" s="3419" t="s">
        <v>3287</v>
      </c>
      <c r="F170" s="3419" t="s">
        <v>3287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3289</v>
      </c>
      <c r="C175" s="3419" t="s">
        <v>3287</v>
      </c>
      <c r="D175" s="3419" t="s">
        <v>3287</v>
      </c>
      <c r="E175" s="3419" t="s">
        <v>3287</v>
      </c>
      <c r="F175" s="3419" t="s">
        <v>3287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3289</v>
      </c>
      <c r="C176" s="3419" t="s">
        <v>3287</v>
      </c>
      <c r="D176" s="3419" t="s">
        <v>1185</v>
      </c>
      <c r="E176" s="3419" t="s">
        <v>3287</v>
      </c>
      <c r="F176" s="3419" t="s">
        <v>3287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3287</v>
      </c>
      <c r="D187" s="3419" t="s">
        <v>3287</v>
      </c>
      <c r="E187" s="3419" t="s">
        <v>1185</v>
      </c>
      <c r="F187" s="3419" t="s">
        <v>3287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3287</v>
      </c>
      <c r="D189" s="3419" t="s">
        <v>3287</v>
      </c>
      <c r="E189" s="3419" t="s">
        <v>1185</v>
      </c>
      <c r="F189" s="3419" t="s">
        <v>3287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3287</v>
      </c>
      <c r="E190" s="3419" t="s">
        <v>1185</v>
      </c>
      <c r="F190" s="3419" t="s">
        <v>3287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3287</v>
      </c>
      <c r="E191" s="3419" t="s">
        <v>1185</v>
      </c>
      <c r="F191" s="3419" t="s">
        <v>3287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3287</v>
      </c>
      <c r="D192" s="3419" t="s">
        <v>3287</v>
      </c>
      <c r="E192" s="3419" t="s">
        <v>1185</v>
      </c>
      <c r="F192" s="3419" t="s">
        <v>3287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3287</v>
      </c>
      <c r="E193" s="3419" t="s">
        <v>1185</v>
      </c>
      <c r="F193" s="3419" t="s">
        <v>3287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3287</v>
      </c>
      <c r="E201" s="3419" t="s">
        <v>1185</v>
      </c>
      <c r="F201" s="3419" t="s">
        <v>3287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3288</v>
      </c>
      <c r="C214" s="3419" t="s">
        <v>3287</v>
      </c>
      <c r="D214" s="3419" t="s">
        <v>3287</v>
      </c>
      <c r="E214" s="3419" t="s">
        <v>3287</v>
      </c>
      <c r="F214" s="3419" t="s">
        <v>3287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3288</v>
      </c>
      <c r="C221" s="3419" t="s">
        <v>3287</v>
      </c>
      <c r="D221" s="3419" t="s">
        <v>3287</v>
      </c>
      <c r="E221" s="3419" t="s">
        <v>3287</v>
      </c>
      <c r="F221" s="3419" t="s">
        <v>3287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284880.03300264257</v>
      </c>
      <c r="C8" s="3415" t="n">
        <v>285135.15651658224</v>
      </c>
      <c r="D8" s="3419" t="n">
        <v>255.1235139396835</v>
      </c>
      <c r="E8" s="3419" t="n">
        <v>0.089554719315</v>
      </c>
      <c r="F8" s="3419" t="n">
        <v>0.062630703992</v>
      </c>
      <c r="G8" s="3419" t="n">
        <v>0.06404523244</v>
      </c>
      <c r="H8" s="3415" t="n">
        <v>84875.1533825563</v>
      </c>
      <c r="I8" s="3415" t="n">
        <v>84855.90281164288</v>
      </c>
      <c r="J8" s="3419" t="n">
        <v>-19.2505709134075</v>
      </c>
      <c r="K8" s="3419" t="n">
        <v>-0.022681044035</v>
      </c>
      <c r="L8" s="3419" t="n">
        <v>-0.004725855292</v>
      </c>
      <c r="M8" s="3419" t="n">
        <v>-0.00483258979</v>
      </c>
      <c r="N8" s="3415" t="n">
        <v>27571.247685620252</v>
      </c>
      <c r="O8" s="3415" t="n">
        <v>27577.657441755207</v>
      </c>
      <c r="P8" s="3419" t="n">
        <v>6.40975613495596</v>
      </c>
      <c r="Q8" s="3419" t="n">
        <v>0.0232479727</v>
      </c>
      <c r="R8" s="3419" t="n">
        <v>0.001573541901</v>
      </c>
      <c r="S8" s="3419" t="n">
        <v>0.001609080697</v>
      </c>
    </row>
    <row r="9" spans="1:19" ht="12" x14ac:dyDescent="0.15">
      <c r="A9" s="1810" t="s">
        <v>1069</v>
      </c>
      <c r="B9" s="3415" t="n">
        <v>223920.60546880832</v>
      </c>
      <c r="C9" s="3415" t="n">
        <v>223920.60546880832</v>
      </c>
      <c r="D9" s="3419" t="n">
        <v>0.0</v>
      </c>
      <c r="E9" s="3419" t="n">
        <v>0.0</v>
      </c>
      <c r="F9" s="3419" t="n">
        <v>0.0</v>
      </c>
      <c r="G9" s="3419" t="n">
        <v>0.0</v>
      </c>
      <c r="H9" s="3415" t="n">
        <v>60813.3640797534</v>
      </c>
      <c r="I9" s="3415" t="n">
        <v>60813.3640797534</v>
      </c>
      <c r="J9" s="3419" t="n">
        <v>0.0</v>
      </c>
      <c r="K9" s="3419" t="n">
        <v>0.0</v>
      </c>
      <c r="L9" s="3419" t="n">
        <v>0.0</v>
      </c>
      <c r="M9" s="3419" t="n">
        <v>0.0</v>
      </c>
      <c r="N9" s="3415" t="n">
        <v>1650.330159757139</v>
      </c>
      <c r="O9" s="3415" t="n">
        <v>1650.330159757139</v>
      </c>
      <c r="P9" s="3419" t="n">
        <v>0.0</v>
      </c>
      <c r="Q9" s="3419" t="n">
        <v>0.0</v>
      </c>
      <c r="R9" s="3419" t="n">
        <v>0.0</v>
      </c>
      <c r="S9" s="3419" t="n">
        <v>0.0</v>
      </c>
    </row>
    <row r="10" spans="1:19" ht="12" x14ac:dyDescent="0.15">
      <c r="A10" s="1804" t="s">
        <v>1158</v>
      </c>
      <c r="B10" s="3415" t="n">
        <v>221302.89013715138</v>
      </c>
      <c r="C10" s="3415" t="n">
        <v>221302.89013715138</v>
      </c>
      <c r="D10" s="3419" t="n">
        <v>0.0</v>
      </c>
      <c r="E10" s="3419" t="n">
        <v>0.0</v>
      </c>
      <c r="F10" s="3419" t="n">
        <v>0.0</v>
      </c>
      <c r="G10" s="3419" t="n">
        <v>0.0</v>
      </c>
      <c r="H10" s="3415" t="n">
        <v>749.7961581028587</v>
      </c>
      <c r="I10" s="3415" t="n">
        <v>749.7961581028587</v>
      </c>
      <c r="J10" s="3419" t="n">
        <v>0.0</v>
      </c>
      <c r="K10" s="3419" t="n">
        <v>0.0</v>
      </c>
      <c r="L10" s="3419" t="n">
        <v>0.0</v>
      </c>
      <c r="M10" s="3419" t="n">
        <v>0.0</v>
      </c>
      <c r="N10" s="3415" t="n">
        <v>1648.8231146556127</v>
      </c>
      <c r="O10" s="3415" t="n">
        <v>1648.8231146556127</v>
      </c>
      <c r="P10" s="3419" t="n">
        <v>0.0</v>
      </c>
      <c r="Q10" s="3419" t="n">
        <v>0.0</v>
      </c>
      <c r="R10" s="3419" t="n">
        <v>0.0</v>
      </c>
      <c r="S10" s="3419" t="n">
        <v>0.0</v>
      </c>
    </row>
    <row r="11" spans="1:19" ht="12" x14ac:dyDescent="0.15">
      <c r="A11" s="1813" t="s">
        <v>1159</v>
      </c>
      <c r="B11" s="3415" t="n">
        <v>120913.43452752192</v>
      </c>
      <c r="C11" s="3415" t="n">
        <v>120913.43452752192</v>
      </c>
      <c r="D11" s="3419" t="n">
        <v>0.0</v>
      </c>
      <c r="E11" s="3419" t="n">
        <v>0.0</v>
      </c>
      <c r="F11" s="3419" t="n">
        <v>0.0</v>
      </c>
      <c r="G11" s="3419" t="n">
        <v>0.0</v>
      </c>
      <c r="H11" s="3415" t="n">
        <v>96.69087697181975</v>
      </c>
      <c r="I11" s="3415" t="n">
        <v>96.69087697181975</v>
      </c>
      <c r="J11" s="3419" t="n">
        <v>0.0</v>
      </c>
      <c r="K11" s="3419" t="n">
        <v>0.0</v>
      </c>
      <c r="L11" s="3419" t="n">
        <v>0.0</v>
      </c>
      <c r="M11" s="3419" t="n">
        <v>0.0</v>
      </c>
      <c r="N11" s="3415" t="n">
        <v>398.59592078109023</v>
      </c>
      <c r="O11" s="3415" t="n">
        <v>398.59592078109023</v>
      </c>
      <c r="P11" s="3419" t="n">
        <v>0.0</v>
      </c>
      <c r="Q11" s="3419" t="n">
        <v>0.0</v>
      </c>
      <c r="R11" s="3419" t="n">
        <v>0.0</v>
      </c>
      <c r="S11" s="3419" t="n">
        <v>0.0</v>
      </c>
    </row>
    <row r="12" spans="1:19" ht="12" x14ac:dyDescent="0.15">
      <c r="A12" s="1813" t="s">
        <v>1108</v>
      </c>
      <c r="B12" s="3415" t="n">
        <v>22537.87275000465</v>
      </c>
      <c r="C12" s="3415" t="n">
        <v>22537.87275000465</v>
      </c>
      <c r="D12" s="3419" t="n">
        <v>0.0</v>
      </c>
      <c r="E12" s="3419" t="n">
        <v>0.0</v>
      </c>
      <c r="F12" s="3419" t="n">
        <v>0.0</v>
      </c>
      <c r="G12" s="3419" t="n">
        <v>0.0</v>
      </c>
      <c r="H12" s="3415" t="n">
        <v>23.24497141326325</v>
      </c>
      <c r="I12" s="3415" t="n">
        <v>23.24497141326325</v>
      </c>
      <c r="J12" s="3419" t="n">
        <v>0.0</v>
      </c>
      <c r="K12" s="3419" t="n">
        <v>0.0</v>
      </c>
      <c r="L12" s="3419" t="n">
        <v>0.0</v>
      </c>
      <c r="M12" s="3419" t="n">
        <v>0.0</v>
      </c>
      <c r="N12" s="3415" t="n">
        <v>37.01622585325798</v>
      </c>
      <c r="O12" s="3415" t="n">
        <v>37.01622585325798</v>
      </c>
      <c r="P12" s="3419" t="n">
        <v>0.0</v>
      </c>
      <c r="Q12" s="3419" t="n">
        <v>0.0</v>
      </c>
      <c r="R12" s="3419" t="n">
        <v>0.0</v>
      </c>
      <c r="S12" s="3419" t="n">
        <v>0.0</v>
      </c>
    </row>
    <row r="13" spans="1:19" ht="12" x14ac:dyDescent="0.15">
      <c r="A13" s="1813" t="s">
        <v>1073</v>
      </c>
      <c r="B13" s="3415" t="n">
        <v>38848.95671068724</v>
      </c>
      <c r="C13" s="3415" t="n">
        <v>38848.95671068724</v>
      </c>
      <c r="D13" s="3419" t="n">
        <v>0.0</v>
      </c>
      <c r="E13" s="3419" t="n">
        <v>0.0</v>
      </c>
      <c r="F13" s="3419" t="n">
        <v>0.0</v>
      </c>
      <c r="G13" s="3419" t="n">
        <v>0.0</v>
      </c>
      <c r="H13" s="3415" t="n">
        <v>197.66502424225624</v>
      </c>
      <c r="I13" s="3415" t="n">
        <v>197.66502424225624</v>
      </c>
      <c r="J13" s="3419" t="n">
        <v>0.0</v>
      </c>
      <c r="K13" s="3419" t="n">
        <v>0.0</v>
      </c>
      <c r="L13" s="3419" t="n">
        <v>0.0</v>
      </c>
      <c r="M13" s="3419" t="n">
        <v>0.0</v>
      </c>
      <c r="N13" s="3415" t="n">
        <v>1156.6951317618432</v>
      </c>
      <c r="O13" s="3415" t="n">
        <v>1156.6951317618432</v>
      </c>
      <c r="P13" s="3419" t="n">
        <v>0.0</v>
      </c>
      <c r="Q13" s="3419" t="n">
        <v>0.0</v>
      </c>
      <c r="R13" s="3419" t="n">
        <v>0.0</v>
      </c>
      <c r="S13" s="3419" t="n">
        <v>0.0</v>
      </c>
    </row>
    <row r="14" spans="1:19" ht="12" x14ac:dyDescent="0.15">
      <c r="A14" s="1813" t="s">
        <v>1074</v>
      </c>
      <c r="B14" s="3415" t="n">
        <v>38971.13931645422</v>
      </c>
      <c r="C14" s="3415" t="n">
        <v>38971.13931645422</v>
      </c>
      <c r="D14" s="3419" t="n">
        <v>0.0</v>
      </c>
      <c r="E14" s="3419" t="n">
        <v>0.0</v>
      </c>
      <c r="F14" s="3419" t="n">
        <v>0.0</v>
      </c>
      <c r="G14" s="3419" t="n">
        <v>0.0</v>
      </c>
      <c r="H14" s="3415" t="n">
        <v>432.1623418005195</v>
      </c>
      <c r="I14" s="3415" t="n">
        <v>432.1623418005195</v>
      </c>
      <c r="J14" s="3419" t="n">
        <v>0.0</v>
      </c>
      <c r="K14" s="3419" t="n">
        <v>0.0</v>
      </c>
      <c r="L14" s="3419" t="n">
        <v>0.0</v>
      </c>
      <c r="M14" s="3419" t="n">
        <v>0.0</v>
      </c>
      <c r="N14" s="3415" t="n">
        <v>56.43729853822124</v>
      </c>
      <c r="O14" s="3415" t="n">
        <v>56.43729853822124</v>
      </c>
      <c r="P14" s="3419" t="n">
        <v>0.0</v>
      </c>
      <c r="Q14" s="3419" t="n">
        <v>0.0</v>
      </c>
      <c r="R14" s="3419" t="n">
        <v>0.0</v>
      </c>
      <c r="S14" s="3419" t="n">
        <v>0.0</v>
      </c>
    </row>
    <row r="15" spans="1:19" ht="12" x14ac:dyDescent="0.15">
      <c r="A15" s="1813" t="s">
        <v>1075</v>
      </c>
      <c r="B15" s="3415" t="n">
        <v>31.48683248333333</v>
      </c>
      <c r="C15" s="3415" t="n">
        <v>31.48683248333333</v>
      </c>
      <c r="D15" s="3419" t="n">
        <v>0.0</v>
      </c>
      <c r="E15" s="3419" t="n">
        <v>0.0</v>
      </c>
      <c r="F15" s="3419" t="n">
        <v>0.0</v>
      </c>
      <c r="G15" s="3419" t="n">
        <v>0.0</v>
      </c>
      <c r="H15" s="3415" t="n">
        <v>0.032943675</v>
      </c>
      <c r="I15" s="3415" t="n">
        <v>0.032943675</v>
      </c>
      <c r="J15" s="3419" t="n">
        <v>0.0</v>
      </c>
      <c r="K15" s="3419" t="n">
        <v>0.0</v>
      </c>
      <c r="L15" s="3419" t="n">
        <v>0.0</v>
      </c>
      <c r="M15" s="3419" t="n">
        <v>0.0</v>
      </c>
      <c r="N15" s="3415" t="n">
        <v>0.0785377212</v>
      </c>
      <c r="O15" s="3415" t="n">
        <v>0.0785377212</v>
      </c>
      <c r="P15" s="3419" t="n">
        <v>0.0</v>
      </c>
      <c r="Q15" s="3419" t="n">
        <v>0.0</v>
      </c>
      <c r="R15" s="3419" t="n">
        <v>0.0</v>
      </c>
      <c r="S15" s="3419" t="n">
        <v>0.0</v>
      </c>
    </row>
    <row r="16" spans="1:19" ht="12" x14ac:dyDescent="0.15">
      <c r="A16" s="1804" t="s">
        <v>45</v>
      </c>
      <c r="B16" s="3415" t="n">
        <v>2617.7153316569543</v>
      </c>
      <c r="C16" s="3415" t="n">
        <v>2617.7153316569543</v>
      </c>
      <c r="D16" s="3419" t="n">
        <v>0.0</v>
      </c>
      <c r="E16" s="3419" t="n">
        <v>0.0</v>
      </c>
      <c r="F16" s="3419" t="n">
        <v>0.0</v>
      </c>
      <c r="G16" s="3419" t="n">
        <v>0.0</v>
      </c>
      <c r="H16" s="3415" t="n">
        <v>60063.567921650545</v>
      </c>
      <c r="I16" s="3415" t="n">
        <v>60063.567921650545</v>
      </c>
      <c r="J16" s="3419" t="n">
        <v>0.0</v>
      </c>
      <c r="K16" s="3419" t="n">
        <v>0.0</v>
      </c>
      <c r="L16" s="3419" t="n">
        <v>0.0</v>
      </c>
      <c r="M16" s="3419" t="n">
        <v>0.0</v>
      </c>
      <c r="N16" s="3415" t="n">
        <v>1.50704510152646</v>
      </c>
      <c r="O16" s="3415" t="n">
        <v>1.50704510152646</v>
      </c>
      <c r="P16" s="3419" t="n">
        <v>0.0</v>
      </c>
      <c r="Q16" s="3419" t="n">
        <v>0.0</v>
      </c>
      <c r="R16" s="3419" t="n">
        <v>0.0</v>
      </c>
      <c r="S16" s="3419" t="n">
        <v>0.0</v>
      </c>
    </row>
    <row r="17" spans="1:19" ht="12" x14ac:dyDescent="0.15">
      <c r="A17" s="1813" t="s">
        <v>1076</v>
      </c>
      <c r="B17" s="3415" t="n">
        <v>472.75193769456956</v>
      </c>
      <c r="C17" s="3415" t="n">
        <v>472.75193769456956</v>
      </c>
      <c r="D17" s="3419" t="n">
        <v>0.0</v>
      </c>
      <c r="E17" s="3419" t="n">
        <v>0.0</v>
      </c>
      <c r="F17" s="3419" t="n">
        <v>0.0</v>
      </c>
      <c r="G17" s="3419" t="n">
        <v>0.0</v>
      </c>
      <c r="H17" s="3415" t="n">
        <v>23262.039179428502</v>
      </c>
      <c r="I17" s="3415" t="n">
        <v>23262.039179428502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2144.9633939623845</v>
      </c>
      <c r="C18" s="3415" t="n">
        <v>2144.9633939623845</v>
      </c>
      <c r="D18" s="3419" t="n">
        <v>0.0</v>
      </c>
      <c r="E18" s="3419" t="n">
        <v>0.0</v>
      </c>
      <c r="F18" s="3419" t="n">
        <v>0.0</v>
      </c>
      <c r="G18" s="3419" t="n">
        <v>0.0</v>
      </c>
      <c r="H18" s="3415" t="n">
        <v>36801.52874222204</v>
      </c>
      <c r="I18" s="3415" t="n">
        <v>36801.52874222204</v>
      </c>
      <c r="J18" s="3419" t="n">
        <v>0.0</v>
      </c>
      <c r="K18" s="3419" t="n">
        <v>0.0</v>
      </c>
      <c r="L18" s="3419" t="n">
        <v>0.0</v>
      </c>
      <c r="M18" s="3419" t="n">
        <v>0.0</v>
      </c>
      <c r="N18" s="3415" t="n">
        <v>1.50704510152646</v>
      </c>
      <c r="O18" s="3415" t="n">
        <v>1.50704510152646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69674.96173499685</v>
      </c>
      <c r="C20" s="3415" t="n">
        <v>69930.11469593653</v>
      </c>
      <c r="D20" s="3419" t="n">
        <v>255.1529609396835</v>
      </c>
      <c r="E20" s="3419" t="n">
        <v>0.366204666047</v>
      </c>
      <c r="F20" s="3419" t="n">
        <v>0.062637932986</v>
      </c>
      <c r="G20" s="3419" t="n">
        <v>0.064052624703</v>
      </c>
      <c r="H20" s="3415" t="n">
        <v>1069.9408725</v>
      </c>
      <c r="I20" s="3415" t="n">
        <v>1069.9408725</v>
      </c>
      <c r="J20" s="3419" t="n">
        <v>0.0</v>
      </c>
      <c r="K20" s="3419" t="n">
        <v>0.0</v>
      </c>
      <c r="L20" s="3419" t="n">
        <v>0.0</v>
      </c>
      <c r="M20" s="3419" t="n">
        <v>0.0</v>
      </c>
      <c r="N20" s="3415" t="n">
        <v>2934.69646235224</v>
      </c>
      <c r="O20" s="3415" t="n">
        <v>2934.69646235224</v>
      </c>
      <c r="P20" s="3419" t="n">
        <v>0.0</v>
      </c>
      <c r="Q20" s="3419" t="n">
        <v>0.0</v>
      </c>
      <c r="R20" s="3419" t="n">
        <v>0.0</v>
      </c>
      <c r="S20" s="3419" t="n">
        <v>0.0</v>
      </c>
    </row>
    <row r="21" spans="1:19" ht="12" x14ac:dyDescent="0.15">
      <c r="A21" s="1804" t="s">
        <v>359</v>
      </c>
      <c r="B21" s="3415" t="n">
        <v>5915.859649639039</v>
      </c>
      <c r="C21" s="3415" t="n">
        <v>5916.923291578723</v>
      </c>
      <c r="D21" s="3419" t="n">
        <v>1.06364193968381</v>
      </c>
      <c r="E21" s="3419" t="n">
        <v>0.017979499222</v>
      </c>
      <c r="F21" s="3419" t="n">
        <v>2.61115263E-4</v>
      </c>
      <c r="G21" s="3419" t="n">
        <v>2.6701261E-4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7196.011834789532</v>
      </c>
      <c r="C22" s="3415" t="n">
        <v>7450.101153789532</v>
      </c>
      <c r="D22" s="3419" t="n">
        <v>254.0893189999997</v>
      </c>
      <c r="E22" s="3419" t="n">
        <v>3.530974167824</v>
      </c>
      <c r="F22" s="3419" t="n">
        <v>0.062376817723</v>
      </c>
      <c r="G22" s="3419" t="n">
        <v>0.063785612093</v>
      </c>
      <c r="H22" s="3415" t="n">
        <v>381.2143025</v>
      </c>
      <c r="I22" s="3415" t="n">
        <v>381.2143025</v>
      </c>
      <c r="J22" s="3419" t="n">
        <v>0.0</v>
      </c>
      <c r="K22" s="3419" t="n">
        <v>0.0</v>
      </c>
      <c r="L22" s="3419" t="n">
        <v>0.0</v>
      </c>
      <c r="M22" s="3419" t="n">
        <v>0.0</v>
      </c>
      <c r="N22" s="3415" t="n">
        <v>2766.741664</v>
      </c>
      <c r="O22" s="3415" t="n">
        <v>2766.741664</v>
      </c>
      <c r="P22" s="3419" t="n">
        <v>0.0</v>
      </c>
      <c r="Q22" s="3419" t="n">
        <v>0.0</v>
      </c>
      <c r="R22" s="3419" t="n">
        <v>0.0</v>
      </c>
      <c r="S22" s="3419" t="n">
        <v>0.0</v>
      </c>
    </row>
    <row r="23" spans="1:19" ht="12" x14ac:dyDescent="0.15">
      <c r="A23" s="1804" t="s">
        <v>330</v>
      </c>
      <c r="B23" s="3415" t="n">
        <v>56377.37690311022</v>
      </c>
      <c r="C23" s="3415" t="n">
        <v>56377.37690311022</v>
      </c>
      <c r="D23" s="3419" t="n">
        <v>0.0</v>
      </c>
      <c r="E23" s="3419" t="n">
        <v>0.0</v>
      </c>
      <c r="F23" s="3419" t="n">
        <v>0.0</v>
      </c>
      <c r="G23" s="3419" t="n">
        <v>0.0</v>
      </c>
      <c r="H23" s="3415" t="n">
        <v>688.72657</v>
      </c>
      <c r="I23" s="3415" t="n">
        <v>688.72657</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185.71334745806107</v>
      </c>
      <c r="C24" s="3415" t="n">
        <v>185.71334745806107</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167.95479835224</v>
      </c>
      <c r="O25" s="3415" t="n">
        <v>167.95479835224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462.18553333333324</v>
      </c>
      <c r="C8" s="3415" t="n">
        <v>462.18553333333324</v>
      </c>
      <c r="D8" s="3419" t="n">
        <v>0.0</v>
      </c>
      <c r="E8" s="3419" t="n">
        <v>0.0</v>
      </c>
      <c r="F8" s="3419" t="n">
        <v>0.0</v>
      </c>
      <c r="G8" s="3419" t="n">
        <v>0.0</v>
      </c>
      <c r="H8" s="3415" t="n">
        <v>11485.432341392441</v>
      </c>
      <c r="I8" s="3415" t="n">
        <v>11485.432341392441</v>
      </c>
      <c r="J8" s="3419" t="n">
        <v>0.0</v>
      </c>
      <c r="K8" s="3419" t="n">
        <v>0.0</v>
      </c>
      <c r="L8" s="3419" t="n">
        <v>0.0</v>
      </c>
      <c r="M8" s="3419" t="n">
        <v>0.0</v>
      </c>
      <c r="N8" s="3415" t="n">
        <v>21573.268571291388</v>
      </c>
      <c r="O8" s="3415" t="n">
        <v>21573.268571291388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10054.079712887866</v>
      </c>
      <c r="I9" s="3415" t="n">
        <v>10054.079712887866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1214.0475425425473</v>
      </c>
      <c r="I10" s="3415" t="n">
        <v>1214.0475425425473</v>
      </c>
      <c r="J10" s="3419" t="n">
        <v>0.0</v>
      </c>
      <c r="K10" s="3419" t="n">
        <v>0.0</v>
      </c>
      <c r="L10" s="3419" t="n">
        <v>0.0</v>
      </c>
      <c r="M10" s="3419" t="n">
        <v>0.0</v>
      </c>
      <c r="N10" s="3415" t="n">
        <v>1083.7648914498607</v>
      </c>
      <c r="O10" s="3415" t="n">
        <v>1083.7648914498607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217.305085962028</v>
      </c>
      <c r="I11" s="3415" t="n">
        <v>217.305085962028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20489.503679841528</v>
      </c>
      <c r="O12" s="3415" t="n">
        <v>20489.503679841528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127.45919999999997</v>
      </c>
      <c r="C15" s="3415" t="n">
        <v>127.45919999999997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334.7263333333333</v>
      </c>
      <c r="C16" s="3415" t="n">
        <v>334.7263333333333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-9230.6309095275</v>
      </c>
      <c r="C19" s="3415" t="n">
        <v>-9230.6309095275</v>
      </c>
      <c r="D19" s="3419" t="n">
        <v>0.0</v>
      </c>
      <c r="E19" s="3419" t="n">
        <v>0.0</v>
      </c>
      <c r="F19" s="3416" t="s">
        <v>1185</v>
      </c>
      <c r="G19" s="3419" t="n">
        <v>0.0</v>
      </c>
      <c r="H19" s="3415" t="n">
        <v>37.50946262238</v>
      </c>
      <c r="I19" s="3415" t="n">
        <v>37.50946262238</v>
      </c>
      <c r="J19" s="3419" t="n">
        <v>0.0</v>
      </c>
      <c r="K19" s="3419" t="n">
        <v>0.0</v>
      </c>
      <c r="L19" s="3416" t="s">
        <v>1185</v>
      </c>
      <c r="M19" s="3419" t="n">
        <v>0.0</v>
      </c>
      <c r="N19" s="3415" t="n">
        <v>196.32127099056652</v>
      </c>
      <c r="O19" s="3415" t="n">
        <v>196.32127099056652</v>
      </c>
      <c r="P19" s="3419" t="n">
        <v>0.0</v>
      </c>
      <c r="Q19" s="3419" t="n">
        <v>0.0</v>
      </c>
      <c r="R19" s="3416" t="s">
        <v>1185</v>
      </c>
      <c r="S19" s="3419" t="n">
        <v>0.0</v>
      </c>
      <c r="T19" s="336"/>
    </row>
    <row r="20" spans="1:20" ht="12" x14ac:dyDescent="0.15">
      <c r="A20" s="1828" t="s">
        <v>733</v>
      </c>
      <c r="B20" s="3415" t="n">
        <v>-31571.145908026534</v>
      </c>
      <c r="C20" s="3415" t="n">
        <v>-31571.145908026534</v>
      </c>
      <c r="D20" s="3419" t="n">
        <v>0.0</v>
      </c>
      <c r="E20" s="3419" t="n">
        <v>0.0</v>
      </c>
      <c r="F20" s="3416" t="s">
        <v>1185</v>
      </c>
      <c r="G20" s="3419" t="n">
        <v>0.0</v>
      </c>
      <c r="H20" s="3415" t="n">
        <v>26.4536492</v>
      </c>
      <c r="I20" s="3415" t="n">
        <v>26.4536492</v>
      </c>
      <c r="J20" s="3419" t="n">
        <v>0.0</v>
      </c>
      <c r="K20" s="3419" t="n">
        <v>0.0</v>
      </c>
      <c r="L20" s="3416" t="s">
        <v>1185</v>
      </c>
      <c r="M20" s="3419" t="n">
        <v>0.0</v>
      </c>
      <c r="N20" s="3415" t="n">
        <v>71.47445456548614</v>
      </c>
      <c r="O20" s="3415" t="n">
        <v>71.47445456548614</v>
      </c>
      <c r="P20" s="3419" t="n">
        <v>0.0</v>
      </c>
      <c r="Q20" s="3419" t="n">
        <v>0.0</v>
      </c>
      <c r="R20" s="3416" t="s">
        <v>1185</v>
      </c>
      <c r="S20" s="3419" t="n">
        <v>0.0</v>
      </c>
      <c r="T20" s="336"/>
    </row>
    <row r="21" spans="1:20" ht="12" x14ac:dyDescent="0.15">
      <c r="A21" s="1828" t="s">
        <v>736</v>
      </c>
      <c r="B21" s="3415" t="n">
        <v>21424.17733215338</v>
      </c>
      <c r="C21" s="3415" t="n">
        <v>21424.17733215338</v>
      </c>
      <c r="D21" s="3419" t="n">
        <v>0.0</v>
      </c>
      <c r="E21" s="3419" t="n">
        <v>0.0</v>
      </c>
      <c r="F21" s="3416" t="s">
        <v>1185</v>
      </c>
      <c r="G21" s="3419" t="n">
        <v>0.0</v>
      </c>
      <c r="H21" s="3415" t="n">
        <v>0.07674917238</v>
      </c>
      <c r="I21" s="3415" t="n">
        <v>0.07674917238</v>
      </c>
      <c r="J21" s="3419" t="n">
        <v>0.0</v>
      </c>
      <c r="K21" s="3419" t="n">
        <v>0.0</v>
      </c>
      <c r="L21" s="3416" t="s">
        <v>1185</v>
      </c>
      <c r="M21" s="3419" t="n">
        <v>0.0</v>
      </c>
      <c r="N21" s="3415" t="n">
        <v>1.92089767976532</v>
      </c>
      <c r="O21" s="3415" t="n">
        <v>1.92089767976532</v>
      </c>
      <c r="P21" s="3419" t="n">
        <v>0.0</v>
      </c>
      <c r="Q21" s="3419" t="n">
        <v>0.0</v>
      </c>
      <c r="R21" s="3416" t="s">
        <v>1185</v>
      </c>
      <c r="S21" s="3419" t="n">
        <v>0.0</v>
      </c>
      <c r="T21" s="336"/>
    </row>
    <row r="22" spans="1:20" ht="12" x14ac:dyDescent="0.15">
      <c r="A22" s="1828" t="s">
        <v>740</v>
      </c>
      <c r="B22" s="3415" t="n">
        <v>-2196.952912674674</v>
      </c>
      <c r="C22" s="3415" t="n">
        <v>-2196.952912674674</v>
      </c>
      <c r="D22" s="3419" t="n">
        <v>0.0</v>
      </c>
      <c r="E22" s="3419" t="n">
        <v>0.0</v>
      </c>
      <c r="F22" s="3416" t="s">
        <v>1185</v>
      </c>
      <c r="G22" s="3419" t="n">
        <v>0.0</v>
      </c>
      <c r="H22" s="3415" t="n">
        <v>0.24730175</v>
      </c>
      <c r="I22" s="3415" t="n">
        <v>0.24730175</v>
      </c>
      <c r="J22" s="3419" t="n">
        <v>0.0</v>
      </c>
      <c r="K22" s="3419" t="n">
        <v>0.0</v>
      </c>
      <c r="L22" s="3416" t="s">
        <v>1185</v>
      </c>
      <c r="M22" s="3419" t="n">
        <v>0.0</v>
      </c>
      <c r="N22" s="3415" t="n">
        <v>0.73433282265526</v>
      </c>
      <c r="O22" s="3415" t="n">
        <v>0.73433282265526</v>
      </c>
      <c r="P22" s="3419" t="n">
        <v>0.0</v>
      </c>
      <c r="Q22" s="3419" t="n">
        <v>0.0</v>
      </c>
      <c r="R22" s="3416" t="s">
        <v>1185</v>
      </c>
      <c r="S22" s="3419" t="n">
        <v>0.0</v>
      </c>
      <c r="T22" s="336"/>
    </row>
    <row r="23" spans="1:20" ht="12" x14ac:dyDescent="0.15">
      <c r="A23" s="1828" t="s">
        <v>896</v>
      </c>
      <c r="B23" s="3415" t="n">
        <v>264.40410653982633</v>
      </c>
      <c r="C23" s="3415" t="n">
        <v>264.40410653982633</v>
      </c>
      <c r="D23" s="3419" t="n">
        <v>0.0</v>
      </c>
      <c r="E23" s="3419" t="n">
        <v>0.0</v>
      </c>
      <c r="F23" s="3416" t="s">
        <v>1185</v>
      </c>
      <c r="G23" s="3419" t="n">
        <v>0.0</v>
      </c>
      <c r="H23" s="3415" t="n">
        <v>10.7317625</v>
      </c>
      <c r="I23" s="3415" t="n">
        <v>10.7317625</v>
      </c>
      <c r="J23" s="3419" t="n">
        <v>0.0</v>
      </c>
      <c r="K23" s="3419" t="n">
        <v>0.0</v>
      </c>
      <c r="L23" s="3416" t="s">
        <v>1185</v>
      </c>
      <c r="M23" s="3419" t="n">
        <v>0.0</v>
      </c>
      <c r="N23" s="3415" t="n">
        <v>1.10983714285842</v>
      </c>
      <c r="O23" s="3415" t="n">
        <v>1.10983714285842</v>
      </c>
      <c r="P23" s="3419" t="n">
        <v>0.0</v>
      </c>
      <c r="Q23" s="3419" t="n">
        <v>0.0</v>
      </c>
      <c r="R23" s="3416" t="s">
        <v>1185</v>
      </c>
      <c r="S23" s="3419" t="n">
        <v>0.0</v>
      </c>
      <c r="T23" s="336"/>
    </row>
    <row r="24" spans="1:20" ht="12" x14ac:dyDescent="0.15">
      <c r="A24" s="1828" t="s">
        <v>1115</v>
      </c>
      <c r="B24" s="3415" t="n">
        <v>840.8087975537443</v>
      </c>
      <c r="C24" s="3415" t="n">
        <v>840.8087975537443</v>
      </c>
      <c r="D24" s="3419" t="n">
        <v>0.0</v>
      </c>
      <c r="E24" s="3419" t="n">
        <v>0.0</v>
      </c>
      <c r="F24" s="3416" t="s">
        <v>1185</v>
      </c>
      <c r="G24" s="3419" t="n">
        <v>0.0</v>
      </c>
      <c r="H24" s="3415" t="s">
        <v>2943</v>
      </c>
      <c r="I24" s="3415" t="s">
        <v>2943</v>
      </c>
      <c r="J24" s="3419" t="s">
        <v>1185</v>
      </c>
      <c r="K24" s="3419" t="s">
        <v>1185</v>
      </c>
      <c r="L24" s="3416" t="s">
        <v>1185</v>
      </c>
      <c r="M24" s="3419" t="s">
        <v>1185</v>
      </c>
      <c r="N24" s="3415" t="n">
        <v>64.39026012677301</v>
      </c>
      <c r="O24" s="3415" t="n">
        <v>64.39026012677301</v>
      </c>
      <c r="P24" s="3419" t="n">
        <v>0.0</v>
      </c>
      <c r="Q24" s="3419" t="n">
        <v>0.0</v>
      </c>
      <c r="R24" s="3416" t="s">
        <v>1185</v>
      </c>
      <c r="S24" s="3419" t="n">
        <v>0.0</v>
      </c>
      <c r="T24" s="336"/>
    </row>
    <row r="25" spans="1:20" ht="12" x14ac:dyDescent="0.15">
      <c r="A25" s="1828" t="s">
        <v>898</v>
      </c>
      <c r="B25" s="3415" t="n">
        <v>662.6071647732379</v>
      </c>
      <c r="C25" s="3415" t="n">
        <v>662.6071647732379</v>
      </c>
      <c r="D25" s="3419" t="n">
        <v>0.0</v>
      </c>
      <c r="E25" s="3419" t="n">
        <v>0.0</v>
      </c>
      <c r="F25" s="3416" t="s">
        <v>1185</v>
      </c>
      <c r="G25" s="3419" t="n">
        <v>0.0</v>
      </c>
      <c r="H25" s="3415" t="s">
        <v>2943</v>
      </c>
      <c r="I25" s="3415" t="s">
        <v>2943</v>
      </c>
      <c r="J25" s="3419" t="s">
        <v>1185</v>
      </c>
      <c r="K25" s="3419" t="s">
        <v>1185</v>
      </c>
      <c r="L25" s="3416" t="s">
        <v>1185</v>
      </c>
      <c r="M25" s="3419" t="s">
        <v>1185</v>
      </c>
      <c r="N25" s="3415" t="n">
        <v>56.41436293698786</v>
      </c>
      <c r="O25" s="3415" t="n">
        <v>56.41436293698786</v>
      </c>
      <c r="P25" s="3419" t="n">
        <v>0.0</v>
      </c>
      <c r="Q25" s="3419" t="n">
        <v>0.0</v>
      </c>
      <c r="R25" s="3416" t="s">
        <v>1185</v>
      </c>
      <c r="S25" s="3419" t="n">
        <v>0.0</v>
      </c>
      <c r="T25" s="336"/>
    </row>
    <row r="26" spans="1:20" ht="12" x14ac:dyDescent="0.15">
      <c r="A26" s="1828" t="s">
        <v>1116</v>
      </c>
      <c r="B26" s="3415" t="n">
        <v>1345.47051015352</v>
      </c>
      <c r="C26" s="3415" t="n">
        <v>1345.47051015352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52.91117503156475</v>
      </c>
      <c r="C8" s="3415" t="n">
        <v>52.88172803156475</v>
      </c>
      <c r="D8" s="3419" t="n">
        <v>-0.029447</v>
      </c>
      <c r="E8" s="3419" t="n">
        <v>-0.055653649692</v>
      </c>
      <c r="F8" s="3419" t="n">
        <v>-7.228994E-6</v>
      </c>
      <c r="G8" s="3419" t="n">
        <v>-7.392262E-6</v>
      </c>
      <c r="H8" s="3415" t="n">
        <v>11468.90662628807</v>
      </c>
      <c r="I8" s="3415" t="n">
        <v>11449.656055374662</v>
      </c>
      <c r="J8" s="3419" t="n">
        <v>-19.2505709134075</v>
      </c>
      <c r="K8" s="3419" t="n">
        <v>-0.167850097143</v>
      </c>
      <c r="L8" s="3419" t="n">
        <v>-0.004725855292</v>
      </c>
      <c r="M8" s="3419" t="n">
        <v>-0.00483258979</v>
      </c>
      <c r="N8" s="3415" t="n">
        <v>1216.631221228919</v>
      </c>
      <c r="O8" s="3415" t="n">
        <v>1223.0409773638748</v>
      </c>
      <c r="P8" s="3419" t="n">
        <v>6.40975613495596</v>
      </c>
      <c r="Q8" s="3419" t="n">
        <v>0.526844620055</v>
      </c>
      <c r="R8" s="3419" t="n">
        <v>0.001573541901</v>
      </c>
      <c r="S8" s="3419" t="n">
        <v>0.001609080697</v>
      </c>
    </row>
    <row r="9" spans="1:19" x14ac:dyDescent="0.15">
      <c r="A9" s="1828" t="s">
        <v>2687</v>
      </c>
      <c r="B9" s="3415" t="s">
        <v>2943</v>
      </c>
      <c r="C9" s="3415" t="s">
        <v>2943</v>
      </c>
      <c r="D9" s="3419" t="s">
        <v>1185</v>
      </c>
      <c r="E9" s="3419" t="s">
        <v>1185</v>
      </c>
      <c r="F9" s="3419" t="s">
        <v>1185</v>
      </c>
      <c r="G9" s="3419" t="s">
        <v>1185</v>
      </c>
      <c r="H9" s="3415" t="n">
        <v>8035.198643555312</v>
      </c>
      <c r="I9" s="3415" t="n">
        <v>8034.896298876087</v>
      </c>
      <c r="J9" s="3419" t="n">
        <v>-0.302344679225</v>
      </c>
      <c r="K9" s="3419" t="n">
        <v>-0.003762753015</v>
      </c>
      <c r="L9" s="3419" t="n">
        <v>-7.4223108E-5</v>
      </c>
      <c r="M9" s="3419" t="n">
        <v>-7.5899453E-5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1.6015557</v>
      </c>
      <c r="I10" s="3415" t="n">
        <v>1.6015557</v>
      </c>
      <c r="J10" s="3419" t="n">
        <v>0.0</v>
      </c>
      <c r="K10" s="3419" t="n">
        <v>0.0</v>
      </c>
      <c r="L10" s="3419" t="n">
        <v>0.0</v>
      </c>
      <c r="M10" s="3419" t="n">
        <v>0.0</v>
      </c>
      <c r="N10" s="3415" t="n">
        <v>1.4317907958</v>
      </c>
      <c r="O10" s="3415" t="n">
        <v>1.4317907958</v>
      </c>
      <c r="P10" s="3419" t="n">
        <v>0.0</v>
      </c>
      <c r="Q10" s="3419" t="n">
        <v>0.0</v>
      </c>
      <c r="R10" s="3419" t="n">
        <v>0.0</v>
      </c>
      <c r="S10" s="3419" t="n">
        <v>0.0</v>
      </c>
    </row>
    <row r="11" spans="1:19" ht="13" x14ac:dyDescent="0.15">
      <c r="A11" s="1853" t="s">
        <v>993</v>
      </c>
      <c r="B11" s="3415" t="n">
        <v>52.91117503156475</v>
      </c>
      <c r="C11" s="3415" t="n">
        <v>52.88172803156475</v>
      </c>
      <c r="D11" s="3419" t="n">
        <v>-0.029447</v>
      </c>
      <c r="E11" s="3419" t="n">
        <v>-0.055653649692</v>
      </c>
      <c r="F11" s="3419" t="n">
        <v>-7.228994E-6</v>
      </c>
      <c r="G11" s="3419" t="n">
        <v>-7.392262E-6</v>
      </c>
      <c r="H11" s="3415" t="n">
        <v>1.299543534246</v>
      </c>
      <c r="I11" s="3415" t="n">
        <v>1.298490661746</v>
      </c>
      <c r="J11" s="3419" t="n">
        <v>-0.0010528725</v>
      </c>
      <c r="K11" s="3419" t="n">
        <v>-0.081018640181</v>
      </c>
      <c r="L11" s="3419" t="n">
        <v>-2.58471E-7</v>
      </c>
      <c r="M11" s="3419" t="n">
        <v>-2.64309E-7</v>
      </c>
      <c r="N11" s="3415" t="n">
        <v>5.03275365026698</v>
      </c>
      <c r="O11" s="3415" t="n">
        <v>5.02743137026698</v>
      </c>
      <c r="P11" s="3419" t="n">
        <v>-0.00532228</v>
      </c>
      <c r="Q11" s="3419" t="n">
        <v>-0.105752841682</v>
      </c>
      <c r="R11" s="3419" t="n">
        <v>-1.306576E-6</v>
      </c>
      <c r="S11" s="3419" t="n">
        <v>-1.336085E-6</v>
      </c>
    </row>
    <row r="12" spans="1:19" x14ac:dyDescent="0.15">
      <c r="A12" s="1828" t="s">
        <v>1118</v>
      </c>
      <c r="B12" s="3416" t="s">
        <v>1185</v>
      </c>
      <c r="C12" s="3416" t="s">
        <v>1185</v>
      </c>
      <c r="D12" s="3416" t="s">
        <v>1185</v>
      </c>
      <c r="E12" s="3416" t="s">
        <v>1185</v>
      </c>
      <c r="F12" s="3416" t="s">
        <v>1185</v>
      </c>
      <c r="G12" s="3416" t="s">
        <v>1185</v>
      </c>
      <c r="H12" s="3415" t="n">
        <v>3430.8068834985124</v>
      </c>
      <c r="I12" s="3415" t="n">
        <v>3411.85971013683</v>
      </c>
      <c r="J12" s="3419" t="n">
        <v>-18.9471733616825</v>
      </c>
      <c r="K12" s="3419" t="n">
        <v>-0.552265808164</v>
      </c>
      <c r="L12" s="3419" t="n">
        <v>-0.004651373713</v>
      </c>
      <c r="M12" s="3419" t="n">
        <v>-0.004756426028</v>
      </c>
      <c r="N12" s="3415" t="n">
        <v>1210.166676782852</v>
      </c>
      <c r="O12" s="3415" t="n">
        <v>1216.581755197808</v>
      </c>
      <c r="P12" s="3419" t="n">
        <v>6.41507841495596</v>
      </c>
      <c r="Q12" s="3419" t="n">
        <v>0.530098749043</v>
      </c>
      <c r="R12" s="3419" t="n">
        <v>0.001574848477</v>
      </c>
      <c r="S12" s="3419" t="n">
        <v>0.001610416782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1161.1818672431252</v>
      </c>
      <c r="C17" s="3415" t="n">
        <v>1161.1818672431252</v>
      </c>
      <c r="D17" s="3419" t="n">
        <v>0.0</v>
      </c>
      <c r="E17" s="3419" t="n">
        <v>0.0</v>
      </c>
      <c r="F17" s="3419" t="n">
        <v>0.0</v>
      </c>
      <c r="G17" s="3419" t="n">
        <v>0.0</v>
      </c>
      <c r="H17" s="3415" t="n">
        <v>0.5571000264585</v>
      </c>
      <c r="I17" s="3415" t="n">
        <v>0.5571000264585</v>
      </c>
      <c r="J17" s="3419" t="n">
        <v>0.0</v>
      </c>
      <c r="K17" s="3419" t="n">
        <v>0.0</v>
      </c>
      <c r="L17" s="3419" t="n">
        <v>0.0</v>
      </c>
      <c r="M17" s="3419" t="n">
        <v>0.0</v>
      </c>
      <c r="N17" s="3415" t="n">
        <v>11.09592015630004</v>
      </c>
      <c r="O17" s="3415" t="n">
        <v>11.09592015630004</v>
      </c>
      <c r="P17" s="3419" t="n">
        <v>0.0</v>
      </c>
      <c r="Q17" s="3419" t="n">
        <v>0.0</v>
      </c>
      <c r="R17" s="3419" t="n">
        <v>0.0</v>
      </c>
      <c r="S17" s="3419" t="n">
        <v>0.0</v>
      </c>
    </row>
    <row r="18" spans="1:19" x14ac:dyDescent="0.15">
      <c r="A18" s="1938" t="s">
        <v>61</v>
      </c>
      <c r="B18" s="3415" t="n">
        <v>1022.4455603031249</v>
      </c>
      <c r="C18" s="3415" t="n">
        <v>1022.4455603031249</v>
      </c>
      <c r="D18" s="3419" t="n">
        <v>0.0</v>
      </c>
      <c r="E18" s="3419" t="n">
        <v>0.0</v>
      </c>
      <c r="F18" s="3419" t="n">
        <v>0.0</v>
      </c>
      <c r="G18" s="3419" t="n">
        <v>0.0</v>
      </c>
      <c r="H18" s="3415" t="n">
        <v>0.22977650000025</v>
      </c>
      <c r="I18" s="3415" t="n">
        <v>0.22977650000025</v>
      </c>
      <c r="J18" s="3419" t="n">
        <v>0.0</v>
      </c>
      <c r="K18" s="3419" t="n">
        <v>0.0</v>
      </c>
      <c r="L18" s="3419" t="n">
        <v>0.0</v>
      </c>
      <c r="M18" s="3419" t="n">
        <v>0.0</v>
      </c>
      <c r="N18" s="3415" t="n">
        <v>9.9811497461908</v>
      </c>
      <c r="O18" s="3415" t="n">
        <v>9.9811497461908</v>
      </c>
      <c r="P18" s="3419" t="n">
        <v>0.0</v>
      </c>
      <c r="Q18" s="3419" t="n">
        <v>0.0</v>
      </c>
      <c r="R18" s="3419" t="n">
        <v>0.0</v>
      </c>
      <c r="S18" s="3419" t="n">
        <v>0.0</v>
      </c>
    </row>
    <row r="19" spans="1:19" x14ac:dyDescent="0.15">
      <c r="A19" s="1938" t="s">
        <v>62</v>
      </c>
      <c r="B19" s="3415" t="n">
        <v>138.7363069400003</v>
      </c>
      <c r="C19" s="3415" t="n">
        <v>138.7363069400003</v>
      </c>
      <c r="D19" s="3419" t="n">
        <v>0.0</v>
      </c>
      <c r="E19" s="3419" t="n">
        <v>0.0</v>
      </c>
      <c r="F19" s="3419" t="n">
        <v>0.0</v>
      </c>
      <c r="G19" s="3419" t="n">
        <v>0.0</v>
      </c>
      <c r="H19" s="3415" t="n">
        <v>0.32732352645825</v>
      </c>
      <c r="I19" s="3415" t="n">
        <v>0.32732352645825</v>
      </c>
      <c r="J19" s="3419" t="n">
        <v>0.0</v>
      </c>
      <c r="K19" s="3419" t="n">
        <v>0.0</v>
      </c>
      <c r="L19" s="3419" t="n">
        <v>0.0</v>
      </c>
      <c r="M19" s="3419" t="n">
        <v>0.0</v>
      </c>
      <c r="N19" s="3415" t="n">
        <v>1.11477041010924</v>
      </c>
      <c r="O19" s="3415" t="n">
        <v>1.11477041010924</v>
      </c>
      <c r="P19" s="3419" t="n">
        <v>0.0</v>
      </c>
      <c r="Q19" s="3419" t="n">
        <v>0.0</v>
      </c>
      <c r="R19" s="3419" t="n">
        <v>0.0</v>
      </c>
      <c r="S19" s="3419" t="n">
        <v>0.0</v>
      </c>
    </row>
    <row r="20" spans="1:19" x14ac:dyDescent="0.15">
      <c r="A20" s="1810" t="s">
        <v>63</v>
      </c>
      <c r="B20" s="3415" t="n">
        <v>0.002489564352</v>
      </c>
      <c r="C20" s="3415" t="n">
        <v>0.002489564352</v>
      </c>
      <c r="D20" s="3419" t="n">
        <v>0.0</v>
      </c>
      <c r="E20" s="3419" t="n">
        <v>0.0</v>
      </c>
      <c r="F20" s="3419" t="n">
        <v>0.0</v>
      </c>
      <c r="G20" s="3419" t="n">
        <v>0.0</v>
      </c>
      <c r="H20" s="3415" t="n">
        <v>4.244E-6</v>
      </c>
      <c r="I20" s="3415" t="n">
        <v>4.244E-6</v>
      </c>
      <c r="J20" s="3419" t="n">
        <v>0.0</v>
      </c>
      <c r="K20" s="3419" t="n">
        <v>0.0</v>
      </c>
      <c r="L20" s="3419" t="n">
        <v>0.0</v>
      </c>
      <c r="M20" s="3419" t="n">
        <v>0.0</v>
      </c>
      <c r="N20" s="3415" t="n">
        <v>6.0706176E-6</v>
      </c>
      <c r="O20" s="3415" t="n">
        <v>6.0706176E-6</v>
      </c>
      <c r="P20" s="3419" t="n">
        <v>0.0</v>
      </c>
      <c r="Q20" s="3419" t="n">
        <v>0.0</v>
      </c>
      <c r="R20" s="3419" t="n">
        <v>0.0</v>
      </c>
      <c r="S20" s="3419" t="n">
        <v>0.0</v>
      </c>
    </row>
    <row r="21" spans="1:19" x14ac:dyDescent="0.15">
      <c r="A21" s="1836" t="s">
        <v>64</v>
      </c>
      <c r="B21" s="3415" t="n">
        <v>3848.9132270709997</v>
      </c>
      <c r="C21" s="3415" t="n">
        <v>3848.9132270709997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14704.704982423826</v>
      </c>
      <c r="C23" s="3415" t="n">
        <v>14704.704982423826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1102.7360587487076</v>
      </c>
      <c r="O24" s="3415" t="n">
        <v>1102.7360587487076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2966</v>
      </c>
      <c r="C26" s="3415" t="s">
        <v>2966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743.860555995811</v>
      </c>
      <c r="C8" s="3415" t="n">
        <v>743.860555995811</v>
      </c>
      <c r="D8" s="3419" t="n">
        <v>0.0</v>
      </c>
      <c r="E8" s="3419" t="n">
        <v>0.0</v>
      </c>
      <c r="F8" s="3419" t="n">
        <v>0.0</v>
      </c>
      <c r="G8" s="3419" t="n">
        <v>0.0</v>
      </c>
      <c r="H8" s="3415" t="n">
        <v>26.66730711888491</v>
      </c>
      <c r="I8" s="3415" t="n">
        <v>26.66730711888491</v>
      </c>
      <c r="J8" s="3419" t="n">
        <v>0.0</v>
      </c>
      <c r="K8" s="3419" t="n">
        <v>0.0</v>
      </c>
      <c r="L8" s="3419" t="n">
        <v>0.0</v>
      </c>
      <c r="M8" s="3419" t="n">
        <v>0.0</v>
      </c>
      <c r="N8" s="3415" t="n">
        <v>9.710033472852</v>
      </c>
      <c r="O8" s="3415" t="n">
        <v>9.710033472852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26.66730711888491</v>
      </c>
      <c r="I11" s="3415" t="n">
        <v>26.66730711888491</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449.8995515812743</v>
      </c>
      <c r="C19" s="3415" t="n">
        <v>449.8995515812743</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152.97567685</v>
      </c>
      <c r="C20" s="3415" t="n">
        <v>152.97567685</v>
      </c>
      <c r="D20" s="3419" t="n">
        <v>0.0</v>
      </c>
      <c r="E20" s="3419" t="n">
        <v>0.0</v>
      </c>
      <c r="F20" s="3419" t="n">
        <v>0.0</v>
      </c>
      <c r="G20" s="3419" t="n">
        <v>0.0</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17.69777756453658</v>
      </c>
      <c r="C21" s="3415" t="n">
        <v>17.69777756453658</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123.28755</v>
      </c>
      <c r="C22" s="3415" t="n">
        <v>123.28755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9.71003347280321</v>
      </c>
      <c r="O25" s="3415" t="n">
        <v>9.71003347280321</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398106.67196740664</v>
      </c>
      <c r="E32" s="3415" t="n">
        <v>398348.9546665679</v>
      </c>
      <c r="F32" s="3419" t="n">
        <v>242.28269916123196</v>
      </c>
      <c r="G32" s="3419" t="n">
        <v>0.06085873868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407103.47214332124</v>
      </c>
      <c r="E33" s="3415" t="n">
        <v>407345.75484248245</v>
      </c>
      <c r="F33" s="3419" t="n">
        <v>242.28269916123196</v>
      </c>
      <c r="G33" s="3419" t="n">
        <v>0.059513788444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3288</v>
      </c>
      <c r="B7" s="3456" t="s">
        <v>3291</v>
      </c>
      <c r="C7" s="3456" t="s">
        <v>3292</v>
      </c>
      <c r="D7" s="3456" t="s">
        <v>3293</v>
      </c>
      <c r="E7" s="3455"/>
    </row>
    <row r="8">
      <c r="A8" s="3456" t="s">
        <v>3288</v>
      </c>
      <c r="B8" s="3456" t="s">
        <v>3291</v>
      </c>
      <c r="C8" s="3456" t="s">
        <v>3294</v>
      </c>
      <c r="D8" s="3456" t="s">
        <v>3295</v>
      </c>
      <c r="E8" s="3455"/>
    </row>
    <row r="9">
      <c r="A9" s="3456" t="s">
        <v>3288</v>
      </c>
      <c r="B9" s="3456" t="s">
        <v>3296</v>
      </c>
      <c r="C9" s="3456" t="s">
        <v>3297</v>
      </c>
      <c r="D9" s="3456" t="s">
        <v>3298</v>
      </c>
      <c r="E9" s="3455"/>
    </row>
    <row r="10">
      <c r="A10" s="3456" t="s">
        <v>3288</v>
      </c>
      <c r="B10" s="3456" t="s">
        <v>3296</v>
      </c>
      <c r="C10" s="3456" t="s">
        <v>3299</v>
      </c>
      <c r="D10" s="3456" t="s">
        <v>3300</v>
      </c>
      <c r="E10" s="3455"/>
    </row>
    <row r="11">
      <c r="A11" s="3456" t="s">
        <v>3288</v>
      </c>
      <c r="B11" s="3456" t="s">
        <v>3301</v>
      </c>
      <c r="C11" s="3456" t="s">
        <v>3302</v>
      </c>
      <c r="D11" s="3456" t="s">
        <v>3303</v>
      </c>
      <c r="E11" s="3455"/>
    </row>
    <row r="12">
      <c r="A12" s="3456" t="s">
        <v>3288</v>
      </c>
      <c r="B12" s="3456" t="s">
        <v>3301</v>
      </c>
      <c r="C12" s="3456" t="s">
        <v>3304</v>
      </c>
      <c r="D12" s="3456" t="s">
        <v>3303</v>
      </c>
      <c r="E12" s="3455"/>
    </row>
    <row r="13">
      <c r="A13" s="3456" t="s">
        <v>3288</v>
      </c>
      <c r="B13" s="3456" t="s">
        <v>3301</v>
      </c>
      <c r="C13" s="3456" t="s">
        <v>3305</v>
      </c>
      <c r="D13" s="3456" t="s">
        <v>3303</v>
      </c>
      <c r="E13" s="3455"/>
    </row>
    <row r="14">
      <c r="A14" s="3456" t="s">
        <v>3288</v>
      </c>
      <c r="B14" s="3456" t="s">
        <v>3306</v>
      </c>
      <c r="C14" s="3456" t="s">
        <v>3307</v>
      </c>
      <c r="D14" s="3456" t="s">
        <v>3308</v>
      </c>
      <c r="E14" s="3455"/>
    </row>
    <row r="15">
      <c r="A15" s="3456" t="s">
        <v>3288</v>
      </c>
      <c r="B15" s="3456" t="s">
        <v>3306</v>
      </c>
      <c r="C15" s="3456" t="s">
        <v>3309</v>
      </c>
      <c r="D15" s="3456" t="s">
        <v>3308</v>
      </c>
      <c r="E15" s="3455"/>
    </row>
    <row r="16">
      <c r="A16" s="3456" t="s">
        <v>3288</v>
      </c>
      <c r="B16" s="3456" t="s">
        <v>3306</v>
      </c>
      <c r="C16" s="3456" t="s">
        <v>3310</v>
      </c>
      <c r="D16" s="3456" t="s">
        <v>3308</v>
      </c>
      <c r="E16" s="3455"/>
    </row>
    <row r="17">
      <c r="A17" s="3456" t="s">
        <v>3288</v>
      </c>
      <c r="B17" s="3456" t="s">
        <v>3306</v>
      </c>
      <c r="C17" s="3456" t="s">
        <v>3311</v>
      </c>
      <c r="D17" s="3456" t="s">
        <v>3308</v>
      </c>
      <c r="E17" s="3455"/>
    </row>
    <row r="18">
      <c r="A18" s="3456" t="s">
        <v>2819</v>
      </c>
      <c r="B18" s="3456" t="s">
        <v>3312</v>
      </c>
      <c r="C18" s="3456" t="s">
        <v>3313</v>
      </c>
      <c r="D18" s="3456" t="s">
        <v>3314</v>
      </c>
      <c r="E18" s="3455"/>
    </row>
    <row r="19">
      <c r="A19" s="3456" t="s">
        <v>2819</v>
      </c>
      <c r="B19" s="3456" t="s">
        <v>3291</v>
      </c>
      <c r="C19" s="3456" t="s">
        <v>3292</v>
      </c>
      <c r="D19" s="3456" t="s">
        <v>3293</v>
      </c>
      <c r="E19" s="3455"/>
    </row>
    <row r="20">
      <c r="A20" s="3456" t="s">
        <v>2819</v>
      </c>
      <c r="B20" s="3456" t="s">
        <v>3291</v>
      </c>
      <c r="C20" s="3456" t="s">
        <v>3315</v>
      </c>
      <c r="D20" s="3456" t="s">
        <v>3316</v>
      </c>
      <c r="E20" s="3455"/>
    </row>
    <row r="21">
      <c r="A21" s="3456" t="s">
        <v>2819</v>
      </c>
      <c r="B21" s="3456" t="s">
        <v>3291</v>
      </c>
      <c r="C21" s="3456" t="s">
        <v>3317</v>
      </c>
      <c r="D21" s="3456" t="s">
        <v>3316</v>
      </c>
      <c r="E21" s="3455"/>
    </row>
    <row r="22">
      <c r="A22" s="3456" t="s">
        <v>2819</v>
      </c>
      <c r="B22" s="3456" t="s">
        <v>3291</v>
      </c>
      <c r="C22" s="3456" t="s">
        <v>3318</v>
      </c>
      <c r="D22" s="3456" t="s">
        <v>3319</v>
      </c>
      <c r="E22" s="3455"/>
    </row>
    <row r="23">
      <c r="A23" s="3456" t="s">
        <v>2819</v>
      </c>
      <c r="B23" s="3456" t="s">
        <v>3291</v>
      </c>
      <c r="C23" s="3456" t="s">
        <v>3320</v>
      </c>
      <c r="D23" s="3456" t="s">
        <v>3321</v>
      </c>
      <c r="E23" s="3455"/>
    </row>
    <row r="24">
      <c r="A24" s="3456" t="s">
        <v>2819</v>
      </c>
      <c r="B24" s="3456" t="s">
        <v>3291</v>
      </c>
      <c r="C24" s="3456" t="s">
        <v>3294</v>
      </c>
      <c r="D24" s="3456" t="s">
        <v>3322</v>
      </c>
      <c r="E24" s="3455"/>
    </row>
    <row r="25">
      <c r="A25" s="3456" t="s">
        <v>2819</v>
      </c>
      <c r="B25" s="3456" t="s">
        <v>3306</v>
      </c>
      <c r="C25" s="3456" t="s">
        <v>3307</v>
      </c>
      <c r="D25" s="3456" t="s">
        <v>3308</v>
      </c>
      <c r="E25" s="3455"/>
    </row>
    <row r="26">
      <c r="A26" s="3456" t="s">
        <v>2819</v>
      </c>
      <c r="B26" s="3456" t="s">
        <v>3306</v>
      </c>
      <c r="C26" s="3456" t="s">
        <v>3309</v>
      </c>
      <c r="D26" s="3456" t="s">
        <v>3308</v>
      </c>
      <c r="E26" s="3455"/>
    </row>
    <row r="27">
      <c r="A27" s="3456" t="s">
        <v>2819</v>
      </c>
      <c r="B27" s="3456" t="s">
        <v>3306</v>
      </c>
      <c r="C27" s="3456" t="s">
        <v>3310</v>
      </c>
      <c r="D27" s="3456" t="s">
        <v>3308</v>
      </c>
      <c r="E27" s="3455"/>
    </row>
    <row r="28">
      <c r="A28" s="3456" t="s">
        <v>2819</v>
      </c>
      <c r="B28" s="3456" t="s">
        <v>3306</v>
      </c>
      <c r="C28" s="3456" t="s">
        <v>3311</v>
      </c>
      <c r="D28" s="3456" t="s">
        <v>3308</v>
      </c>
      <c r="E28" s="3455"/>
    </row>
    <row r="29">
      <c r="A29" s="3456" t="s">
        <v>3289</v>
      </c>
      <c r="B29" s="3456" t="s">
        <v>3312</v>
      </c>
      <c r="C29" s="3456" t="s">
        <v>3323</v>
      </c>
      <c r="D29" s="3456" t="s">
        <v>3324</v>
      </c>
      <c r="E29" s="3455"/>
    </row>
    <row r="30">
      <c r="A30" s="3456" t="s">
        <v>3289</v>
      </c>
      <c r="B30" s="3456" t="s">
        <v>3312</v>
      </c>
      <c r="C30" s="3456" t="s">
        <v>3325</v>
      </c>
      <c r="D30" s="3456" t="s">
        <v>3326</v>
      </c>
      <c r="E30" s="3455"/>
    </row>
    <row r="31">
      <c r="A31" s="3456" t="s">
        <v>3289</v>
      </c>
      <c r="B31" s="3456" t="s">
        <v>3291</v>
      </c>
      <c r="C31" s="3456" t="s">
        <v>3292</v>
      </c>
      <c r="D31" s="3456" t="s">
        <v>3293</v>
      </c>
      <c r="E31" s="3455"/>
    </row>
    <row r="32">
      <c r="A32" s="3456" t="s">
        <v>3289</v>
      </c>
      <c r="B32" s="3456" t="s">
        <v>3291</v>
      </c>
      <c r="C32" s="3456" t="s">
        <v>3320</v>
      </c>
      <c r="D32" s="3456" t="s">
        <v>3327</v>
      </c>
      <c r="E32" s="3455"/>
    </row>
    <row r="33">
      <c r="A33" s="3456" t="s">
        <v>3289</v>
      </c>
      <c r="B33" s="3456" t="s">
        <v>3301</v>
      </c>
      <c r="C33" s="3456" t="s">
        <v>3328</v>
      </c>
      <c r="D33" s="3456" t="s">
        <v>3329</v>
      </c>
      <c r="E33" s="3455"/>
    </row>
    <row r="34">
      <c r="A34" s="3456" t="s">
        <v>3289</v>
      </c>
      <c r="B34" s="3456" t="s">
        <v>3301</v>
      </c>
      <c r="C34" s="3456" t="s">
        <v>3330</v>
      </c>
      <c r="D34" s="3456" t="s">
        <v>3331</v>
      </c>
      <c r="E34" s="3455"/>
    </row>
    <row r="35">
      <c r="A35" s="3456" t="s">
        <v>3289</v>
      </c>
      <c r="B35" s="3456" t="s">
        <v>3306</v>
      </c>
      <c r="C35" s="3456" t="s">
        <v>3307</v>
      </c>
      <c r="D35" s="3456" t="s">
        <v>3308</v>
      </c>
      <c r="E35" s="3455"/>
    </row>
    <row r="36">
      <c r="A36" s="3456" t="s">
        <v>3289</v>
      </c>
      <c r="B36" s="3456" t="s">
        <v>3306</v>
      </c>
      <c r="C36" s="3456" t="s">
        <v>3309</v>
      </c>
      <c r="D36" s="3456" t="s">
        <v>3308</v>
      </c>
      <c r="E36" s="3455"/>
    </row>
    <row r="37">
      <c r="A37" s="3456" t="s">
        <v>3289</v>
      </c>
      <c r="B37" s="3456" t="s">
        <v>3306</v>
      </c>
      <c r="C37" s="3456" t="s">
        <v>3310</v>
      </c>
      <c r="D37" s="3456" t="s">
        <v>3308</v>
      </c>
      <c r="E37" s="3455"/>
    </row>
    <row r="38" spans="1:6" ht="12.75" customHeight="1" x14ac:dyDescent="0.15">
      <c r="A38" s="3456" t="s">
        <v>3289</v>
      </c>
      <c r="B38" s="3456" t="s">
        <v>3306</v>
      </c>
      <c r="C38" s="3456" t="s">
        <v>3311</v>
      </c>
      <c r="D38" s="3456" t="s">
        <v>3308</v>
      </c>
      <c r="E38" s="3125"/>
      <c r="F38" s="26"/>
    </row>
    <row r="39" spans="1:6" x14ac:dyDescent="0.15">
      <c r="A39" s="3119" t="s">
        <v>2346</v>
      </c>
      <c r="B39" s="3120"/>
      <c r="C39" s="3120"/>
      <c r="D39" s="3120"/>
      <c r="E39" s="3090"/>
      <c r="F39" s="26"/>
    </row>
    <row r="40" spans="1:6" ht="13" x14ac:dyDescent="0.15">
      <c r="A40" s="2432" t="s">
        <v>1183</v>
      </c>
      <c r="B40" s="2428" t="s">
        <v>1186</v>
      </c>
      <c r="C40" s="2428" t="s">
        <v>1187</v>
      </c>
      <c r="D40" s="2428" t="s">
        <v>1188</v>
      </c>
      <c r="E40" s="2431" t="s">
        <v>1184</v>
      </c>
      <c r="F40" s="26"/>
    </row>
    <row r="41" spans="1:6" ht="12.75" customHeight="1" x14ac:dyDescent="0.15">
      <c r="A41" s="3456" t="s">
        <v>3288</v>
      </c>
      <c r="B41" s="3456" t="s">
        <v>3332</v>
      </c>
      <c r="C41" s="3456" t="s">
        <v>1185</v>
      </c>
      <c r="D41" s="3456" t="s">
        <v>1185</v>
      </c>
      <c r="E41" s="3456" t="s">
        <v>3333</v>
      </c>
      <c r="F41" s="26"/>
    </row>
    <row r="42">
      <c r="A42" s="3456" t="s">
        <v>3288</v>
      </c>
      <c r="B42" s="3456" t="s">
        <v>3334</v>
      </c>
      <c r="C42" s="3456" t="s">
        <v>1185</v>
      </c>
      <c r="D42" s="3456" t="s">
        <v>1185</v>
      </c>
      <c r="E42" s="3456" t="s">
        <v>3333</v>
      </c>
    </row>
    <row r="43">
      <c r="A43" s="3456" t="s">
        <v>3288</v>
      </c>
      <c r="B43" s="3456" t="s">
        <v>3335</v>
      </c>
      <c r="C43" s="3456" t="s">
        <v>1185</v>
      </c>
      <c r="D43" s="3456" t="s">
        <v>1185</v>
      </c>
      <c r="E43" s="3456" t="s">
        <v>3333</v>
      </c>
    </row>
    <row r="44">
      <c r="A44" s="3456" t="s">
        <v>3288</v>
      </c>
      <c r="B44" s="3456" t="s">
        <v>3336</v>
      </c>
      <c r="C44" s="3456" t="s">
        <v>1185</v>
      </c>
      <c r="D44" s="3456" t="s">
        <v>1185</v>
      </c>
      <c r="E44" s="3456" t="s">
        <v>3333</v>
      </c>
    </row>
    <row r="45">
      <c r="A45" s="3456" t="s">
        <v>3288</v>
      </c>
      <c r="B45" s="3456" t="s">
        <v>3337</v>
      </c>
      <c r="C45" s="3456" t="s">
        <v>1185</v>
      </c>
      <c r="D45" s="3456" t="s">
        <v>1185</v>
      </c>
      <c r="E45" s="3456" t="s">
        <v>3333</v>
      </c>
    </row>
    <row r="46">
      <c r="A46" s="3456" t="s">
        <v>3288</v>
      </c>
      <c r="B46" s="3456" t="s">
        <v>3338</v>
      </c>
      <c r="C46" s="3456" t="s">
        <v>1185</v>
      </c>
      <c r="D46" s="3456" t="s">
        <v>1185</v>
      </c>
      <c r="E46" s="3456" t="s">
        <v>3333</v>
      </c>
    </row>
    <row r="47">
      <c r="A47" s="3456" t="s">
        <v>3288</v>
      </c>
      <c r="B47" s="3456" t="s">
        <v>3339</v>
      </c>
      <c r="C47" s="3456" t="s">
        <v>1185</v>
      </c>
      <c r="D47" s="3456" t="s">
        <v>1185</v>
      </c>
      <c r="E47" s="3456" t="s">
        <v>3333</v>
      </c>
    </row>
    <row r="48">
      <c r="A48" s="3456" t="s">
        <v>3288</v>
      </c>
      <c r="B48" s="3456" t="s">
        <v>3340</v>
      </c>
      <c r="C48" s="3456" t="s">
        <v>1185</v>
      </c>
      <c r="D48" s="3456" t="s">
        <v>1185</v>
      </c>
      <c r="E48" s="3456" t="s">
        <v>3333</v>
      </c>
    </row>
    <row r="49">
      <c r="A49" s="3456" t="s">
        <v>3288</v>
      </c>
      <c r="B49" s="3456" t="s">
        <v>3341</v>
      </c>
      <c r="C49" s="3456" t="s">
        <v>1185</v>
      </c>
      <c r="D49" s="3456" t="s">
        <v>1185</v>
      </c>
      <c r="E49" s="3456" t="s">
        <v>3333</v>
      </c>
    </row>
    <row r="50">
      <c r="A50" s="3456" t="s">
        <v>3288</v>
      </c>
      <c r="B50" s="3456" t="s">
        <v>3342</v>
      </c>
      <c r="C50" s="3456" t="s">
        <v>1185</v>
      </c>
      <c r="D50" s="3456" t="s">
        <v>1185</v>
      </c>
      <c r="E50" s="3456" t="s">
        <v>3333</v>
      </c>
    </row>
    <row r="51">
      <c r="A51" s="3456" t="s">
        <v>3288</v>
      </c>
      <c r="B51" s="3456" t="s">
        <v>3343</v>
      </c>
      <c r="C51" s="3456" t="s">
        <v>1185</v>
      </c>
      <c r="D51" s="3456" t="s">
        <v>1185</v>
      </c>
      <c r="E51" s="3456" t="s">
        <v>3333</v>
      </c>
    </row>
    <row r="52">
      <c r="A52" s="3456" t="s">
        <v>3288</v>
      </c>
      <c r="B52" s="3456" t="s">
        <v>3344</v>
      </c>
      <c r="C52" s="3456" t="s">
        <v>1185</v>
      </c>
      <c r="D52" s="3456" t="s">
        <v>1185</v>
      </c>
      <c r="E52" s="3456" t="s">
        <v>3333</v>
      </c>
    </row>
    <row r="53">
      <c r="A53" s="3456" t="s">
        <v>3288</v>
      </c>
      <c r="B53" s="3456" t="s">
        <v>3345</v>
      </c>
      <c r="C53" s="3456" t="s">
        <v>1185</v>
      </c>
      <c r="D53" s="3456" t="s">
        <v>1185</v>
      </c>
      <c r="E53" s="3456" t="s">
        <v>3333</v>
      </c>
    </row>
    <row r="54">
      <c r="A54" s="3456" t="s">
        <v>3288</v>
      </c>
      <c r="B54" s="3456" t="s">
        <v>3346</v>
      </c>
      <c r="C54" s="3456" t="s">
        <v>1185</v>
      </c>
      <c r="D54" s="3456" t="s">
        <v>1185</v>
      </c>
      <c r="E54" s="3456" t="s">
        <v>3333</v>
      </c>
    </row>
    <row r="55">
      <c r="A55" s="3456" t="s">
        <v>3288</v>
      </c>
      <c r="B55" s="3456" t="s">
        <v>3347</v>
      </c>
      <c r="C55" s="3456" t="s">
        <v>1185</v>
      </c>
      <c r="D55" s="3456" t="s">
        <v>1185</v>
      </c>
      <c r="E55" s="3456" t="s">
        <v>3333</v>
      </c>
    </row>
    <row r="56">
      <c r="A56" s="3456" t="s">
        <v>3288</v>
      </c>
      <c r="B56" s="3456" t="s">
        <v>3348</v>
      </c>
      <c r="C56" s="3456" t="s">
        <v>1185</v>
      </c>
      <c r="D56" s="3456" t="s">
        <v>1185</v>
      </c>
      <c r="E56" s="3456" t="s">
        <v>3333</v>
      </c>
    </row>
    <row r="57">
      <c r="A57" s="3456" t="s">
        <v>3288</v>
      </c>
      <c r="B57" s="3456" t="s">
        <v>3349</v>
      </c>
      <c r="C57" s="3456" t="s">
        <v>1185</v>
      </c>
      <c r="D57" s="3456" t="s">
        <v>1185</v>
      </c>
      <c r="E57" s="3456" t="s">
        <v>3333</v>
      </c>
    </row>
    <row r="58">
      <c r="A58" s="3456" t="s">
        <v>3288</v>
      </c>
      <c r="B58" s="3456" t="s">
        <v>3350</v>
      </c>
      <c r="C58" s="3456" t="s">
        <v>1185</v>
      </c>
      <c r="D58" s="3456" t="s">
        <v>1185</v>
      </c>
      <c r="E58" s="3456" t="s">
        <v>3333</v>
      </c>
    </row>
    <row r="59">
      <c r="A59" s="3456" t="s">
        <v>3288</v>
      </c>
      <c r="B59" s="3456" t="s">
        <v>3351</v>
      </c>
      <c r="C59" s="3456" t="s">
        <v>1185</v>
      </c>
      <c r="D59" s="3456" t="s">
        <v>1185</v>
      </c>
      <c r="E59" s="3456" t="s">
        <v>3333</v>
      </c>
    </row>
    <row r="60">
      <c r="A60" s="3456" t="s">
        <v>3288</v>
      </c>
      <c r="B60" s="3456" t="s">
        <v>3352</v>
      </c>
      <c r="C60" s="3456" t="s">
        <v>1185</v>
      </c>
      <c r="D60" s="3456" t="s">
        <v>1185</v>
      </c>
      <c r="E60" s="3456" t="s">
        <v>3333</v>
      </c>
    </row>
    <row r="61">
      <c r="A61" s="3456" t="s">
        <v>3288</v>
      </c>
      <c r="B61" s="3456" t="s">
        <v>3353</v>
      </c>
      <c r="C61" s="3456" t="s">
        <v>1185</v>
      </c>
      <c r="D61" s="3456" t="s">
        <v>1185</v>
      </c>
      <c r="E61" s="3456" t="s">
        <v>3354</v>
      </c>
    </row>
    <row r="62">
      <c r="A62" s="3456" t="s">
        <v>3288</v>
      </c>
      <c r="B62" s="3456" t="s">
        <v>3355</v>
      </c>
      <c r="C62" s="3456" t="s">
        <v>1185</v>
      </c>
      <c r="D62" s="3456" t="s">
        <v>1185</v>
      </c>
      <c r="E62" s="3456" t="s">
        <v>3354</v>
      </c>
    </row>
    <row r="63">
      <c r="A63" s="3456" t="s">
        <v>3288</v>
      </c>
      <c r="B63" s="3456" t="s">
        <v>3356</v>
      </c>
      <c r="C63" s="3456" t="s">
        <v>1185</v>
      </c>
      <c r="D63" s="3456" t="s">
        <v>1185</v>
      </c>
      <c r="E63" s="3456" t="s">
        <v>3354</v>
      </c>
    </row>
    <row r="64">
      <c r="A64" s="3456" t="s">
        <v>3288</v>
      </c>
      <c r="B64" s="3456" t="s">
        <v>3357</v>
      </c>
      <c r="C64" s="3456" t="s">
        <v>1185</v>
      </c>
      <c r="D64" s="3456" t="s">
        <v>1185</v>
      </c>
      <c r="E64" s="3456" t="s">
        <v>3354</v>
      </c>
    </row>
    <row r="65">
      <c r="A65" s="3456" t="s">
        <v>3288</v>
      </c>
      <c r="B65" s="3456" t="s">
        <v>3358</v>
      </c>
      <c r="C65" s="3456" t="s">
        <v>1185</v>
      </c>
      <c r="D65" s="3456" t="s">
        <v>1185</v>
      </c>
      <c r="E65" s="3456" t="s">
        <v>3354</v>
      </c>
    </row>
    <row r="66">
      <c r="A66" s="3456" t="s">
        <v>3288</v>
      </c>
      <c r="B66" s="3456" t="s">
        <v>3359</v>
      </c>
      <c r="C66" s="3456" t="s">
        <v>1185</v>
      </c>
      <c r="D66" s="3456" t="s">
        <v>1185</v>
      </c>
      <c r="E66" s="3456" t="s">
        <v>3354</v>
      </c>
    </row>
    <row r="67">
      <c r="A67" s="3456" t="s">
        <v>3288</v>
      </c>
      <c r="B67" s="3456" t="s">
        <v>3360</v>
      </c>
      <c r="C67" s="3456" t="s">
        <v>1185</v>
      </c>
      <c r="D67" s="3456" t="s">
        <v>1185</v>
      </c>
      <c r="E67" s="3456" t="s">
        <v>3354</v>
      </c>
    </row>
    <row r="68">
      <c r="A68" s="3456" t="s">
        <v>3288</v>
      </c>
      <c r="B68" s="3456" t="s">
        <v>3361</v>
      </c>
      <c r="C68" s="3456" t="s">
        <v>1185</v>
      </c>
      <c r="D68" s="3456" t="s">
        <v>1185</v>
      </c>
      <c r="E68" s="3456" t="s">
        <v>3354</v>
      </c>
    </row>
    <row r="69">
      <c r="A69" s="3456" t="s">
        <v>3288</v>
      </c>
      <c r="B69" s="3456" t="s">
        <v>3362</v>
      </c>
      <c r="C69" s="3456" t="s">
        <v>1185</v>
      </c>
      <c r="D69" s="3456" t="s">
        <v>1185</v>
      </c>
      <c r="E69" s="3456" t="s">
        <v>3354</v>
      </c>
    </row>
    <row r="70">
      <c r="A70" s="3456" t="s">
        <v>3288</v>
      </c>
      <c r="B70" s="3456" t="s">
        <v>3363</v>
      </c>
      <c r="C70" s="3456" t="s">
        <v>1185</v>
      </c>
      <c r="D70" s="3456" t="s">
        <v>1185</v>
      </c>
      <c r="E70" s="3456" t="s">
        <v>3354</v>
      </c>
    </row>
    <row r="71">
      <c r="A71" s="3456" t="s">
        <v>3288</v>
      </c>
      <c r="B71" s="3456" t="s">
        <v>3364</v>
      </c>
      <c r="C71" s="3456" t="s">
        <v>1185</v>
      </c>
      <c r="D71" s="3456" t="s">
        <v>1185</v>
      </c>
      <c r="E71" s="3456" t="s">
        <v>3365</v>
      </c>
    </row>
    <row r="72">
      <c r="A72" s="3456" t="s">
        <v>3288</v>
      </c>
      <c r="B72" s="3456" t="s">
        <v>3366</v>
      </c>
      <c r="C72" s="3456" t="s">
        <v>1185</v>
      </c>
      <c r="D72" s="3456" t="s">
        <v>1185</v>
      </c>
      <c r="E72" s="3456" t="s">
        <v>3365</v>
      </c>
    </row>
    <row r="73">
      <c r="A73" s="3456" t="s">
        <v>3288</v>
      </c>
      <c r="B73" s="3456" t="s">
        <v>3367</v>
      </c>
      <c r="C73" s="3456" t="s">
        <v>1185</v>
      </c>
      <c r="D73" s="3456" t="s">
        <v>1185</v>
      </c>
      <c r="E73" s="3456" t="s">
        <v>3368</v>
      </c>
    </row>
    <row r="74">
      <c r="A74" s="3456" t="s">
        <v>3288</v>
      </c>
      <c r="B74" s="3456" t="s">
        <v>3369</v>
      </c>
      <c r="C74" s="3456" t="s">
        <v>1185</v>
      </c>
      <c r="D74" s="3456" t="s">
        <v>1185</v>
      </c>
      <c r="E74" s="3456" t="s">
        <v>3370</v>
      </c>
    </row>
    <row r="75">
      <c r="A75" s="3456" t="s">
        <v>3288</v>
      </c>
      <c r="B75" s="3456" t="s">
        <v>3371</v>
      </c>
      <c r="C75" s="3456" t="s">
        <v>1185</v>
      </c>
      <c r="D75" s="3456" t="s">
        <v>1185</v>
      </c>
      <c r="E75" s="3456" t="s">
        <v>3372</v>
      </c>
    </row>
    <row r="76">
      <c r="A76" s="3456" t="s">
        <v>3288</v>
      </c>
      <c r="B76" s="3456" t="s">
        <v>3373</v>
      </c>
      <c r="C76" s="3456" t="s">
        <v>1185</v>
      </c>
      <c r="D76" s="3456" t="s">
        <v>1185</v>
      </c>
      <c r="E76" s="3456" t="s">
        <v>3374</v>
      </c>
    </row>
    <row r="77">
      <c r="A77" s="3456" t="s">
        <v>3288</v>
      </c>
      <c r="B77" s="3456" t="s">
        <v>3375</v>
      </c>
      <c r="C77" s="3456" t="s">
        <v>1185</v>
      </c>
      <c r="D77" s="3456" t="s">
        <v>1185</v>
      </c>
      <c r="E77" s="3456" t="s">
        <v>3376</v>
      </c>
    </row>
    <row r="78">
      <c r="A78" s="3456" t="s">
        <v>3288</v>
      </c>
      <c r="B78" s="3456" t="s">
        <v>3377</v>
      </c>
      <c r="C78" s="3456" t="s">
        <v>1185</v>
      </c>
      <c r="D78" s="3456" t="s">
        <v>1185</v>
      </c>
      <c r="E78" s="3456" t="s">
        <v>3378</v>
      </c>
    </row>
    <row r="79">
      <c r="A79" s="3456" t="s">
        <v>2819</v>
      </c>
      <c r="B79" s="3456" t="s">
        <v>3332</v>
      </c>
      <c r="C79" s="3456" t="s">
        <v>1185</v>
      </c>
      <c r="D79" s="3456" t="s">
        <v>1185</v>
      </c>
      <c r="E79" s="3456" t="s">
        <v>3333</v>
      </c>
    </row>
    <row r="80">
      <c r="A80" s="3456" t="s">
        <v>2819</v>
      </c>
      <c r="B80" s="3456" t="s">
        <v>3379</v>
      </c>
      <c r="C80" s="3456" t="s">
        <v>1185</v>
      </c>
      <c r="D80" s="3456" t="s">
        <v>1185</v>
      </c>
      <c r="E80" s="3456" t="s">
        <v>3333</v>
      </c>
    </row>
    <row r="81">
      <c r="A81" s="3456" t="s">
        <v>2819</v>
      </c>
      <c r="B81" s="3456" t="s">
        <v>3334</v>
      </c>
      <c r="C81" s="3456" t="s">
        <v>1185</v>
      </c>
      <c r="D81" s="3456" t="s">
        <v>1185</v>
      </c>
      <c r="E81" s="3456" t="s">
        <v>3333</v>
      </c>
    </row>
    <row r="82">
      <c r="A82" s="3456" t="s">
        <v>2819</v>
      </c>
      <c r="B82" s="3456" t="s">
        <v>3335</v>
      </c>
      <c r="C82" s="3456" t="s">
        <v>1185</v>
      </c>
      <c r="D82" s="3456" t="s">
        <v>1185</v>
      </c>
      <c r="E82" s="3456" t="s">
        <v>3333</v>
      </c>
    </row>
    <row r="83">
      <c r="A83" s="3456" t="s">
        <v>2819</v>
      </c>
      <c r="B83" s="3456" t="s">
        <v>3337</v>
      </c>
      <c r="C83" s="3456" t="s">
        <v>1185</v>
      </c>
      <c r="D83" s="3456" t="s">
        <v>1185</v>
      </c>
      <c r="E83" s="3456" t="s">
        <v>3333</v>
      </c>
    </row>
    <row r="84">
      <c r="A84" s="3456" t="s">
        <v>2819</v>
      </c>
      <c r="B84" s="3456" t="s">
        <v>3338</v>
      </c>
      <c r="C84" s="3456" t="s">
        <v>1185</v>
      </c>
      <c r="D84" s="3456" t="s">
        <v>1185</v>
      </c>
      <c r="E84" s="3456" t="s">
        <v>3333</v>
      </c>
    </row>
    <row r="85">
      <c r="A85" s="3456" t="s">
        <v>2819</v>
      </c>
      <c r="B85" s="3456" t="s">
        <v>3339</v>
      </c>
      <c r="C85" s="3456" t="s">
        <v>1185</v>
      </c>
      <c r="D85" s="3456" t="s">
        <v>1185</v>
      </c>
      <c r="E85" s="3456" t="s">
        <v>3333</v>
      </c>
    </row>
    <row r="86">
      <c r="A86" s="3456" t="s">
        <v>2819</v>
      </c>
      <c r="B86" s="3456" t="s">
        <v>3380</v>
      </c>
      <c r="C86" s="3456" t="s">
        <v>1185</v>
      </c>
      <c r="D86" s="3456" t="s">
        <v>1185</v>
      </c>
      <c r="E86" s="3456" t="s">
        <v>3333</v>
      </c>
    </row>
    <row r="87">
      <c r="A87" s="3456" t="s">
        <v>2819</v>
      </c>
      <c r="B87" s="3456" t="s">
        <v>3342</v>
      </c>
      <c r="C87" s="3456" t="s">
        <v>1185</v>
      </c>
      <c r="D87" s="3456" t="s">
        <v>1185</v>
      </c>
      <c r="E87" s="3456" t="s">
        <v>3333</v>
      </c>
    </row>
    <row r="88">
      <c r="A88" s="3456" t="s">
        <v>2819</v>
      </c>
      <c r="B88" s="3456" t="s">
        <v>3343</v>
      </c>
      <c r="C88" s="3456" t="s">
        <v>1185</v>
      </c>
      <c r="D88" s="3456" t="s">
        <v>1185</v>
      </c>
      <c r="E88" s="3456" t="s">
        <v>3333</v>
      </c>
    </row>
    <row r="89">
      <c r="A89" s="3456" t="s">
        <v>2819</v>
      </c>
      <c r="B89" s="3456" t="s">
        <v>3381</v>
      </c>
      <c r="C89" s="3456" t="s">
        <v>1185</v>
      </c>
      <c r="D89" s="3456" t="s">
        <v>1185</v>
      </c>
      <c r="E89" s="3456" t="s">
        <v>3333</v>
      </c>
    </row>
    <row r="90">
      <c r="A90" s="3456" t="s">
        <v>2819</v>
      </c>
      <c r="B90" s="3456" t="s">
        <v>3344</v>
      </c>
      <c r="C90" s="3456" t="s">
        <v>1185</v>
      </c>
      <c r="D90" s="3456" t="s">
        <v>1185</v>
      </c>
      <c r="E90" s="3456" t="s">
        <v>3333</v>
      </c>
    </row>
    <row r="91">
      <c r="A91" s="3456" t="s">
        <v>2819</v>
      </c>
      <c r="B91" s="3456" t="s">
        <v>3345</v>
      </c>
      <c r="C91" s="3456" t="s">
        <v>1185</v>
      </c>
      <c r="D91" s="3456" t="s">
        <v>1185</v>
      </c>
      <c r="E91" s="3456" t="s">
        <v>3333</v>
      </c>
    </row>
    <row r="92">
      <c r="A92" s="3456" t="s">
        <v>2819</v>
      </c>
      <c r="B92" s="3456" t="s">
        <v>3346</v>
      </c>
      <c r="C92" s="3456" t="s">
        <v>1185</v>
      </c>
      <c r="D92" s="3456" t="s">
        <v>1185</v>
      </c>
      <c r="E92" s="3456" t="s">
        <v>3333</v>
      </c>
    </row>
    <row r="93">
      <c r="A93" s="3456" t="s">
        <v>2819</v>
      </c>
      <c r="B93" s="3456" t="s">
        <v>3347</v>
      </c>
      <c r="C93" s="3456" t="s">
        <v>1185</v>
      </c>
      <c r="D93" s="3456" t="s">
        <v>1185</v>
      </c>
      <c r="E93" s="3456" t="s">
        <v>3333</v>
      </c>
    </row>
    <row r="94">
      <c r="A94" s="3456" t="s">
        <v>2819</v>
      </c>
      <c r="B94" s="3456" t="s">
        <v>3348</v>
      </c>
      <c r="C94" s="3456" t="s">
        <v>1185</v>
      </c>
      <c r="D94" s="3456" t="s">
        <v>1185</v>
      </c>
      <c r="E94" s="3456" t="s">
        <v>3333</v>
      </c>
    </row>
    <row r="95">
      <c r="A95" s="3456" t="s">
        <v>2819</v>
      </c>
      <c r="B95" s="3456" t="s">
        <v>3349</v>
      </c>
      <c r="C95" s="3456" t="s">
        <v>1185</v>
      </c>
      <c r="D95" s="3456" t="s">
        <v>1185</v>
      </c>
      <c r="E95" s="3456" t="s">
        <v>3333</v>
      </c>
    </row>
    <row r="96">
      <c r="A96" s="3456" t="s">
        <v>2819</v>
      </c>
      <c r="B96" s="3456" t="s">
        <v>3350</v>
      </c>
      <c r="C96" s="3456" t="s">
        <v>1185</v>
      </c>
      <c r="D96" s="3456" t="s">
        <v>1185</v>
      </c>
      <c r="E96" s="3456" t="s">
        <v>3333</v>
      </c>
    </row>
    <row r="97">
      <c r="A97" s="3456" t="s">
        <v>2819</v>
      </c>
      <c r="B97" s="3456" t="s">
        <v>3351</v>
      </c>
      <c r="C97" s="3456" t="s">
        <v>1185</v>
      </c>
      <c r="D97" s="3456" t="s">
        <v>1185</v>
      </c>
      <c r="E97" s="3456" t="s">
        <v>3333</v>
      </c>
    </row>
    <row r="98">
      <c r="A98" s="3456" t="s">
        <v>2819</v>
      </c>
      <c r="B98" s="3456" t="s">
        <v>3352</v>
      </c>
      <c r="C98" s="3456" t="s">
        <v>1185</v>
      </c>
      <c r="D98" s="3456" t="s">
        <v>1185</v>
      </c>
      <c r="E98" s="3456" t="s">
        <v>3333</v>
      </c>
    </row>
    <row r="99">
      <c r="A99" s="3456" t="s">
        <v>2819</v>
      </c>
      <c r="B99" s="3456" t="s">
        <v>3353</v>
      </c>
      <c r="C99" s="3456" t="s">
        <v>1185</v>
      </c>
      <c r="D99" s="3456" t="s">
        <v>1185</v>
      </c>
      <c r="E99" s="3456" t="s">
        <v>3354</v>
      </c>
    </row>
    <row r="100">
      <c r="A100" s="3456" t="s">
        <v>2819</v>
      </c>
      <c r="B100" s="3456" t="s">
        <v>3355</v>
      </c>
      <c r="C100" s="3456" t="s">
        <v>1185</v>
      </c>
      <c r="D100" s="3456" t="s">
        <v>1185</v>
      </c>
      <c r="E100" s="3456" t="s">
        <v>3354</v>
      </c>
    </row>
    <row r="101">
      <c r="A101" s="3456" t="s">
        <v>2819</v>
      </c>
      <c r="B101" s="3456" t="s">
        <v>3356</v>
      </c>
      <c r="C101" s="3456" t="s">
        <v>1185</v>
      </c>
      <c r="D101" s="3456" t="s">
        <v>1185</v>
      </c>
      <c r="E101" s="3456" t="s">
        <v>3354</v>
      </c>
    </row>
    <row r="102">
      <c r="A102" s="3456" t="s">
        <v>2819</v>
      </c>
      <c r="B102" s="3456" t="s">
        <v>3357</v>
      </c>
      <c r="C102" s="3456" t="s">
        <v>1185</v>
      </c>
      <c r="D102" s="3456" t="s">
        <v>1185</v>
      </c>
      <c r="E102" s="3456" t="s">
        <v>3354</v>
      </c>
    </row>
    <row r="103">
      <c r="A103" s="3456" t="s">
        <v>2819</v>
      </c>
      <c r="B103" s="3456" t="s">
        <v>3358</v>
      </c>
      <c r="C103" s="3456" t="s">
        <v>1185</v>
      </c>
      <c r="D103" s="3456" t="s">
        <v>1185</v>
      </c>
      <c r="E103" s="3456" t="s">
        <v>3354</v>
      </c>
    </row>
    <row r="104">
      <c r="A104" s="3456" t="s">
        <v>2819</v>
      </c>
      <c r="B104" s="3456" t="s">
        <v>3359</v>
      </c>
      <c r="C104" s="3456" t="s">
        <v>1185</v>
      </c>
      <c r="D104" s="3456" t="s">
        <v>1185</v>
      </c>
      <c r="E104" s="3456" t="s">
        <v>3354</v>
      </c>
    </row>
    <row r="105">
      <c r="A105" s="3456" t="s">
        <v>2819</v>
      </c>
      <c r="B105" s="3456" t="s">
        <v>3360</v>
      </c>
      <c r="C105" s="3456" t="s">
        <v>1185</v>
      </c>
      <c r="D105" s="3456" t="s">
        <v>1185</v>
      </c>
      <c r="E105" s="3456" t="s">
        <v>3354</v>
      </c>
    </row>
    <row r="106">
      <c r="A106" s="3456" t="s">
        <v>2819</v>
      </c>
      <c r="B106" s="3456" t="s">
        <v>3361</v>
      </c>
      <c r="C106" s="3456" t="s">
        <v>1185</v>
      </c>
      <c r="D106" s="3456" t="s">
        <v>1185</v>
      </c>
      <c r="E106" s="3456" t="s">
        <v>3354</v>
      </c>
    </row>
    <row r="107">
      <c r="A107" s="3456" t="s">
        <v>2819</v>
      </c>
      <c r="B107" s="3456" t="s">
        <v>3362</v>
      </c>
      <c r="C107" s="3456" t="s">
        <v>1185</v>
      </c>
      <c r="D107" s="3456" t="s">
        <v>1185</v>
      </c>
      <c r="E107" s="3456" t="s">
        <v>3354</v>
      </c>
    </row>
    <row r="108">
      <c r="A108" s="3456" t="s">
        <v>2819</v>
      </c>
      <c r="B108" s="3456" t="s">
        <v>3363</v>
      </c>
      <c r="C108" s="3456" t="s">
        <v>1185</v>
      </c>
      <c r="D108" s="3456" t="s">
        <v>1185</v>
      </c>
      <c r="E108" s="3456" t="s">
        <v>3354</v>
      </c>
    </row>
    <row r="109">
      <c r="A109" s="3456" t="s">
        <v>2819</v>
      </c>
      <c r="B109" s="3456" t="s">
        <v>3364</v>
      </c>
      <c r="C109" s="3456" t="s">
        <v>1185</v>
      </c>
      <c r="D109" s="3456" t="s">
        <v>1185</v>
      </c>
      <c r="E109" s="3456" t="s">
        <v>3365</v>
      </c>
    </row>
    <row r="110">
      <c r="A110" s="3456" t="s">
        <v>2819</v>
      </c>
      <c r="B110" s="3456" t="s">
        <v>3366</v>
      </c>
      <c r="C110" s="3456" t="s">
        <v>1185</v>
      </c>
      <c r="D110" s="3456" t="s">
        <v>1185</v>
      </c>
      <c r="E110" s="3456" t="s">
        <v>3365</v>
      </c>
    </row>
    <row r="111">
      <c r="A111" s="3456" t="s">
        <v>2819</v>
      </c>
      <c r="B111" s="3456" t="s">
        <v>3382</v>
      </c>
      <c r="C111" s="3456" t="s">
        <v>1185</v>
      </c>
      <c r="D111" s="3456" t="s">
        <v>1185</v>
      </c>
      <c r="E111" s="3456" t="s">
        <v>3383</v>
      </c>
    </row>
    <row r="112">
      <c r="A112" s="3456" t="s">
        <v>2819</v>
      </c>
      <c r="B112" s="3456" t="s">
        <v>3367</v>
      </c>
      <c r="C112" s="3456" t="s">
        <v>1185</v>
      </c>
      <c r="D112" s="3456" t="s">
        <v>1185</v>
      </c>
      <c r="E112" s="3456" t="s">
        <v>3384</v>
      </c>
    </row>
    <row r="113">
      <c r="A113" s="3456" t="s">
        <v>2819</v>
      </c>
      <c r="B113" s="3456" t="s">
        <v>3369</v>
      </c>
      <c r="C113" s="3456" t="s">
        <v>1185</v>
      </c>
      <c r="D113" s="3456" t="s">
        <v>1185</v>
      </c>
      <c r="E113" s="3456" t="s">
        <v>3385</v>
      </c>
    </row>
    <row r="114">
      <c r="A114" s="3456" t="s">
        <v>2819</v>
      </c>
      <c r="B114" s="3456" t="s">
        <v>3371</v>
      </c>
      <c r="C114" s="3456" t="s">
        <v>1185</v>
      </c>
      <c r="D114" s="3456" t="s">
        <v>1185</v>
      </c>
      <c r="E114" s="3456" t="s">
        <v>3386</v>
      </c>
    </row>
    <row r="115">
      <c r="A115" s="3456" t="s">
        <v>2819</v>
      </c>
      <c r="B115" s="3456" t="s">
        <v>3387</v>
      </c>
      <c r="C115" s="3456" t="s">
        <v>1185</v>
      </c>
      <c r="D115" s="3456" t="s">
        <v>1185</v>
      </c>
      <c r="E115" s="3456" t="s">
        <v>3388</v>
      </c>
    </row>
    <row r="116">
      <c r="A116" s="3456" t="s">
        <v>2819</v>
      </c>
      <c r="B116" s="3456" t="s">
        <v>3389</v>
      </c>
      <c r="C116" s="3456" t="s">
        <v>1185</v>
      </c>
      <c r="D116" s="3456" t="s">
        <v>1185</v>
      </c>
      <c r="E116" s="3456" t="s">
        <v>3390</v>
      </c>
    </row>
    <row r="117">
      <c r="A117" s="3456" t="s">
        <v>2819</v>
      </c>
      <c r="B117" s="3456" t="s">
        <v>3391</v>
      </c>
      <c r="C117" s="3456" t="s">
        <v>1185</v>
      </c>
      <c r="D117" s="3456" t="s">
        <v>1185</v>
      </c>
      <c r="E117" s="3456" t="s">
        <v>3390</v>
      </c>
    </row>
    <row r="118">
      <c r="A118" s="3456" t="s">
        <v>2819</v>
      </c>
      <c r="B118" s="3456" t="s">
        <v>3302</v>
      </c>
      <c r="C118" s="3456" t="s">
        <v>1185</v>
      </c>
      <c r="D118" s="3456" t="s">
        <v>1185</v>
      </c>
      <c r="E118" s="3456" t="s">
        <v>3392</v>
      </c>
    </row>
    <row r="119">
      <c r="A119" s="3456" t="s">
        <v>2819</v>
      </c>
      <c r="B119" s="3456" t="s">
        <v>3304</v>
      </c>
      <c r="C119" s="3456" t="s">
        <v>1185</v>
      </c>
      <c r="D119" s="3456" t="s">
        <v>1185</v>
      </c>
      <c r="E119" s="3456" t="s">
        <v>3393</v>
      </c>
    </row>
    <row r="120">
      <c r="A120" s="3456" t="s">
        <v>2819</v>
      </c>
      <c r="B120" s="3456" t="s">
        <v>3373</v>
      </c>
      <c r="C120" s="3456" t="s">
        <v>1185</v>
      </c>
      <c r="D120" s="3456" t="s">
        <v>1185</v>
      </c>
      <c r="E120" s="3456" t="s">
        <v>3374</v>
      </c>
    </row>
    <row r="121">
      <c r="A121" s="3456" t="s">
        <v>2819</v>
      </c>
      <c r="B121" s="3456" t="s">
        <v>3305</v>
      </c>
      <c r="C121" s="3456" t="s">
        <v>1185</v>
      </c>
      <c r="D121" s="3456" t="s">
        <v>1185</v>
      </c>
      <c r="E121" s="3456" t="s">
        <v>3394</v>
      </c>
    </row>
    <row r="122">
      <c r="A122" s="3456" t="s">
        <v>2819</v>
      </c>
      <c r="B122" s="3456" t="s">
        <v>3395</v>
      </c>
      <c r="C122" s="3456" t="s">
        <v>1185</v>
      </c>
      <c r="D122" s="3456" t="s">
        <v>1185</v>
      </c>
      <c r="E122" s="3456" t="s">
        <v>3396</v>
      </c>
    </row>
    <row r="123">
      <c r="A123" s="3456" t="s">
        <v>2819</v>
      </c>
      <c r="B123" s="3456" t="s">
        <v>3377</v>
      </c>
      <c r="C123" s="3456" t="s">
        <v>1185</v>
      </c>
      <c r="D123" s="3456" t="s">
        <v>1185</v>
      </c>
      <c r="E123" s="3456" t="s">
        <v>3378</v>
      </c>
    </row>
    <row r="124">
      <c r="A124" s="3456" t="s">
        <v>3289</v>
      </c>
      <c r="B124" s="3456" t="s">
        <v>3332</v>
      </c>
      <c r="C124" s="3456" t="s">
        <v>1185</v>
      </c>
      <c r="D124" s="3456" t="s">
        <v>1185</v>
      </c>
      <c r="E124" s="3456" t="s">
        <v>3333</v>
      </c>
    </row>
    <row r="125">
      <c r="A125" s="3456" t="s">
        <v>3289</v>
      </c>
      <c r="B125" s="3456" t="s">
        <v>3379</v>
      </c>
      <c r="C125" s="3456" t="s">
        <v>1185</v>
      </c>
      <c r="D125" s="3456" t="s">
        <v>1185</v>
      </c>
      <c r="E125" s="3456" t="s">
        <v>3333</v>
      </c>
    </row>
    <row r="126">
      <c r="A126" s="3456" t="s">
        <v>3289</v>
      </c>
      <c r="B126" s="3456" t="s">
        <v>3334</v>
      </c>
      <c r="C126" s="3456" t="s">
        <v>1185</v>
      </c>
      <c r="D126" s="3456" t="s">
        <v>1185</v>
      </c>
      <c r="E126" s="3456" t="s">
        <v>3333</v>
      </c>
    </row>
    <row r="127">
      <c r="A127" s="3456" t="s">
        <v>3289</v>
      </c>
      <c r="B127" s="3456" t="s">
        <v>3335</v>
      </c>
      <c r="C127" s="3456" t="s">
        <v>1185</v>
      </c>
      <c r="D127" s="3456" t="s">
        <v>1185</v>
      </c>
      <c r="E127" s="3456" t="s">
        <v>3333</v>
      </c>
    </row>
    <row r="128">
      <c r="A128" s="3456" t="s">
        <v>3289</v>
      </c>
      <c r="B128" s="3456" t="s">
        <v>3337</v>
      </c>
      <c r="C128" s="3456" t="s">
        <v>1185</v>
      </c>
      <c r="D128" s="3456" t="s">
        <v>1185</v>
      </c>
      <c r="E128" s="3456" t="s">
        <v>3333</v>
      </c>
    </row>
    <row r="129">
      <c r="A129" s="3456" t="s">
        <v>3289</v>
      </c>
      <c r="B129" s="3456" t="s">
        <v>3338</v>
      </c>
      <c r="C129" s="3456" t="s">
        <v>1185</v>
      </c>
      <c r="D129" s="3456" t="s">
        <v>1185</v>
      </c>
      <c r="E129" s="3456" t="s">
        <v>3333</v>
      </c>
    </row>
    <row r="130">
      <c r="A130" s="3456" t="s">
        <v>3289</v>
      </c>
      <c r="B130" s="3456" t="s">
        <v>3339</v>
      </c>
      <c r="C130" s="3456" t="s">
        <v>1185</v>
      </c>
      <c r="D130" s="3456" t="s">
        <v>1185</v>
      </c>
      <c r="E130" s="3456" t="s">
        <v>3333</v>
      </c>
    </row>
    <row r="131">
      <c r="A131" s="3456" t="s">
        <v>3289</v>
      </c>
      <c r="B131" s="3456" t="s">
        <v>3340</v>
      </c>
      <c r="C131" s="3456" t="s">
        <v>1185</v>
      </c>
      <c r="D131" s="3456" t="s">
        <v>1185</v>
      </c>
      <c r="E131" s="3456" t="s">
        <v>3333</v>
      </c>
    </row>
    <row r="132">
      <c r="A132" s="3456" t="s">
        <v>3289</v>
      </c>
      <c r="B132" s="3456" t="s">
        <v>3342</v>
      </c>
      <c r="C132" s="3456" t="s">
        <v>1185</v>
      </c>
      <c r="D132" s="3456" t="s">
        <v>1185</v>
      </c>
      <c r="E132" s="3456" t="s">
        <v>3333</v>
      </c>
    </row>
    <row r="133">
      <c r="A133" s="3456" t="s">
        <v>3289</v>
      </c>
      <c r="B133" s="3456" t="s">
        <v>3343</v>
      </c>
      <c r="C133" s="3456" t="s">
        <v>1185</v>
      </c>
      <c r="D133" s="3456" t="s">
        <v>1185</v>
      </c>
      <c r="E133" s="3456" t="s">
        <v>3333</v>
      </c>
    </row>
    <row r="134">
      <c r="A134" s="3456" t="s">
        <v>3289</v>
      </c>
      <c r="B134" s="3456" t="s">
        <v>3381</v>
      </c>
      <c r="C134" s="3456" t="s">
        <v>1185</v>
      </c>
      <c r="D134" s="3456" t="s">
        <v>1185</v>
      </c>
      <c r="E134" s="3456" t="s">
        <v>3333</v>
      </c>
    </row>
    <row r="135">
      <c r="A135" s="3456" t="s">
        <v>3289</v>
      </c>
      <c r="B135" s="3456" t="s">
        <v>3344</v>
      </c>
      <c r="C135" s="3456" t="s">
        <v>1185</v>
      </c>
      <c r="D135" s="3456" t="s">
        <v>1185</v>
      </c>
      <c r="E135" s="3456" t="s">
        <v>3333</v>
      </c>
    </row>
    <row r="136">
      <c r="A136" s="3456" t="s">
        <v>3289</v>
      </c>
      <c r="B136" s="3456" t="s">
        <v>3345</v>
      </c>
      <c r="C136" s="3456" t="s">
        <v>1185</v>
      </c>
      <c r="D136" s="3456" t="s">
        <v>1185</v>
      </c>
      <c r="E136" s="3456" t="s">
        <v>3333</v>
      </c>
    </row>
    <row r="137">
      <c r="A137" s="3456" t="s">
        <v>3289</v>
      </c>
      <c r="B137" s="3456" t="s">
        <v>3346</v>
      </c>
      <c r="C137" s="3456" t="s">
        <v>1185</v>
      </c>
      <c r="D137" s="3456" t="s">
        <v>1185</v>
      </c>
      <c r="E137" s="3456" t="s">
        <v>3333</v>
      </c>
    </row>
    <row r="138">
      <c r="A138" s="3456" t="s">
        <v>3289</v>
      </c>
      <c r="B138" s="3456" t="s">
        <v>3347</v>
      </c>
      <c r="C138" s="3456" t="s">
        <v>1185</v>
      </c>
      <c r="D138" s="3456" t="s">
        <v>1185</v>
      </c>
      <c r="E138" s="3456" t="s">
        <v>3333</v>
      </c>
    </row>
    <row r="139">
      <c r="A139" s="3456" t="s">
        <v>3289</v>
      </c>
      <c r="B139" s="3456" t="s">
        <v>3348</v>
      </c>
      <c r="C139" s="3456" t="s">
        <v>1185</v>
      </c>
      <c r="D139" s="3456" t="s">
        <v>1185</v>
      </c>
      <c r="E139" s="3456" t="s">
        <v>3333</v>
      </c>
    </row>
    <row r="140">
      <c r="A140" s="3456" t="s">
        <v>3289</v>
      </c>
      <c r="B140" s="3456" t="s">
        <v>3349</v>
      </c>
      <c r="C140" s="3456" t="s">
        <v>1185</v>
      </c>
      <c r="D140" s="3456" t="s">
        <v>1185</v>
      </c>
      <c r="E140" s="3456" t="s">
        <v>3333</v>
      </c>
    </row>
    <row r="141">
      <c r="A141" s="3456" t="s">
        <v>3289</v>
      </c>
      <c r="B141" s="3456" t="s">
        <v>3350</v>
      </c>
      <c r="C141" s="3456" t="s">
        <v>1185</v>
      </c>
      <c r="D141" s="3456" t="s">
        <v>1185</v>
      </c>
      <c r="E141" s="3456" t="s">
        <v>3333</v>
      </c>
    </row>
    <row r="142">
      <c r="A142" s="3456" t="s">
        <v>3289</v>
      </c>
      <c r="B142" s="3456" t="s">
        <v>3351</v>
      </c>
      <c r="C142" s="3456" t="s">
        <v>1185</v>
      </c>
      <c r="D142" s="3456" t="s">
        <v>1185</v>
      </c>
      <c r="E142" s="3456" t="s">
        <v>3333</v>
      </c>
    </row>
    <row r="143">
      <c r="A143" s="3456" t="s">
        <v>3289</v>
      </c>
      <c r="B143" s="3456" t="s">
        <v>3352</v>
      </c>
      <c r="C143" s="3456" t="s">
        <v>1185</v>
      </c>
      <c r="D143" s="3456" t="s">
        <v>1185</v>
      </c>
      <c r="E143" s="3456" t="s">
        <v>3333</v>
      </c>
    </row>
    <row r="144">
      <c r="A144" s="3456" t="s">
        <v>3289</v>
      </c>
      <c r="B144" s="3456" t="s">
        <v>3353</v>
      </c>
      <c r="C144" s="3456" t="s">
        <v>1185</v>
      </c>
      <c r="D144" s="3456" t="s">
        <v>1185</v>
      </c>
      <c r="E144" s="3456" t="s">
        <v>3354</v>
      </c>
    </row>
    <row r="145">
      <c r="A145" s="3456" t="s">
        <v>3289</v>
      </c>
      <c r="B145" s="3456" t="s">
        <v>3355</v>
      </c>
      <c r="C145" s="3456" t="s">
        <v>1185</v>
      </c>
      <c r="D145" s="3456" t="s">
        <v>1185</v>
      </c>
      <c r="E145" s="3456" t="s">
        <v>3354</v>
      </c>
    </row>
    <row r="146">
      <c r="A146" s="3456" t="s">
        <v>3289</v>
      </c>
      <c r="B146" s="3456" t="s">
        <v>3356</v>
      </c>
      <c r="C146" s="3456" t="s">
        <v>1185</v>
      </c>
      <c r="D146" s="3456" t="s">
        <v>1185</v>
      </c>
      <c r="E146" s="3456" t="s">
        <v>3354</v>
      </c>
    </row>
    <row r="147">
      <c r="A147" s="3456" t="s">
        <v>3289</v>
      </c>
      <c r="B147" s="3456" t="s">
        <v>3357</v>
      </c>
      <c r="C147" s="3456" t="s">
        <v>1185</v>
      </c>
      <c r="D147" s="3456" t="s">
        <v>1185</v>
      </c>
      <c r="E147" s="3456" t="s">
        <v>3354</v>
      </c>
    </row>
    <row r="148">
      <c r="A148" s="3456" t="s">
        <v>3289</v>
      </c>
      <c r="B148" s="3456" t="s">
        <v>3358</v>
      </c>
      <c r="C148" s="3456" t="s">
        <v>1185</v>
      </c>
      <c r="D148" s="3456" t="s">
        <v>1185</v>
      </c>
      <c r="E148" s="3456" t="s">
        <v>3354</v>
      </c>
    </row>
    <row r="149">
      <c r="A149" s="3456" t="s">
        <v>3289</v>
      </c>
      <c r="B149" s="3456" t="s">
        <v>3359</v>
      </c>
      <c r="C149" s="3456" t="s">
        <v>1185</v>
      </c>
      <c r="D149" s="3456" t="s">
        <v>1185</v>
      </c>
      <c r="E149" s="3456" t="s">
        <v>3354</v>
      </c>
    </row>
    <row r="150">
      <c r="A150" s="3456" t="s">
        <v>3289</v>
      </c>
      <c r="B150" s="3456" t="s">
        <v>3360</v>
      </c>
      <c r="C150" s="3456" t="s">
        <v>1185</v>
      </c>
      <c r="D150" s="3456" t="s">
        <v>1185</v>
      </c>
      <c r="E150" s="3456" t="s">
        <v>3354</v>
      </c>
    </row>
    <row r="151">
      <c r="A151" s="3456" t="s">
        <v>3289</v>
      </c>
      <c r="B151" s="3456" t="s">
        <v>3361</v>
      </c>
      <c r="C151" s="3456" t="s">
        <v>1185</v>
      </c>
      <c r="D151" s="3456" t="s">
        <v>1185</v>
      </c>
      <c r="E151" s="3456" t="s">
        <v>3354</v>
      </c>
    </row>
    <row r="152">
      <c r="A152" s="3456" t="s">
        <v>3289</v>
      </c>
      <c r="B152" s="3456" t="s">
        <v>3362</v>
      </c>
      <c r="C152" s="3456" t="s">
        <v>1185</v>
      </c>
      <c r="D152" s="3456" t="s">
        <v>1185</v>
      </c>
      <c r="E152" s="3456" t="s">
        <v>3354</v>
      </c>
    </row>
    <row r="153">
      <c r="A153" s="3456" t="s">
        <v>3289</v>
      </c>
      <c r="B153" s="3456" t="s">
        <v>3363</v>
      </c>
      <c r="C153" s="3456" t="s">
        <v>1185</v>
      </c>
      <c r="D153" s="3456" t="s">
        <v>1185</v>
      </c>
      <c r="E153" s="3456" t="s">
        <v>3354</v>
      </c>
    </row>
    <row r="154">
      <c r="A154" s="3456" t="s">
        <v>3289</v>
      </c>
      <c r="B154" s="3456" t="s">
        <v>3364</v>
      </c>
      <c r="C154" s="3456" t="s">
        <v>1185</v>
      </c>
      <c r="D154" s="3456" t="s">
        <v>1185</v>
      </c>
      <c r="E154" s="3456" t="s">
        <v>3365</v>
      </c>
    </row>
    <row r="155">
      <c r="A155" s="3456" t="s">
        <v>3289</v>
      </c>
      <c r="B155" s="3456" t="s">
        <v>3366</v>
      </c>
      <c r="C155" s="3456" t="s">
        <v>1185</v>
      </c>
      <c r="D155" s="3456" t="s">
        <v>1185</v>
      </c>
      <c r="E155" s="3456" t="s">
        <v>3365</v>
      </c>
    </row>
    <row r="156">
      <c r="A156" s="3456" t="s">
        <v>3289</v>
      </c>
      <c r="B156" s="3456" t="s">
        <v>3371</v>
      </c>
      <c r="C156" s="3456" t="s">
        <v>1185</v>
      </c>
      <c r="D156" s="3456" t="s">
        <v>1185</v>
      </c>
      <c r="E156" s="3456" t="s">
        <v>3397</v>
      </c>
    </row>
    <row r="157">
      <c r="A157" s="3456" t="s">
        <v>3289</v>
      </c>
      <c r="B157" s="3456" t="s">
        <v>3373</v>
      </c>
      <c r="C157" s="3456" t="s">
        <v>1185</v>
      </c>
      <c r="D157" s="3456" t="s">
        <v>1185</v>
      </c>
      <c r="E157" s="3456" t="s">
        <v>3374</v>
      </c>
    </row>
    <row r="158">
      <c r="A158" s="3456" t="s">
        <v>3289</v>
      </c>
      <c r="B158" s="3456" t="s">
        <v>3375</v>
      </c>
      <c r="C158" s="3456" t="s">
        <v>1185</v>
      </c>
      <c r="D158" s="3456" t="s">
        <v>1185</v>
      </c>
      <c r="E158" s="3456" t="s">
        <v>3376</v>
      </c>
    </row>
    <row r="159">
      <c r="A159" s="3456" t="s">
        <v>3289</v>
      </c>
      <c r="B159" s="3456" t="s">
        <v>3377</v>
      </c>
      <c r="C159" s="3456" t="s">
        <v>1185</v>
      </c>
      <c r="D159" s="3456" t="s">
        <v>1185</v>
      </c>
      <c r="E159" s="3456" t="s">
        <v>3378</v>
      </c>
    </row>
    <row r="160" spans="1:6" x14ac:dyDescent="0.15">
      <c r="A160" s="314"/>
      <c r="B160" s="314"/>
      <c r="C160" s="314"/>
      <c r="D160" s="314"/>
      <c r="E160" s="314"/>
      <c r="F160" s="26"/>
    </row>
    <row r="161" spans="1:6" ht="13" x14ac:dyDescent="0.15">
      <c r="A161" s="3121" t="s">
        <v>2347</v>
      </c>
      <c r="B161" s="3121"/>
      <c r="C161" s="3121"/>
      <c r="D161" s="3121"/>
      <c r="E161" s="3121"/>
      <c r="F161" s="26"/>
    </row>
    <row r="162" spans="1:6" ht="13" x14ac:dyDescent="0.15">
      <c r="A162" s="3122" t="s">
        <v>2348</v>
      </c>
      <c r="B162" s="3123"/>
      <c r="C162" s="3123"/>
      <c r="D162" s="495"/>
      <c r="E162" s="495"/>
      <c r="F162" s="26"/>
    </row>
    <row r="163" spans="1:6" ht="13" x14ac:dyDescent="0.15">
      <c r="A163" s="3121" t="s">
        <v>2349</v>
      </c>
      <c r="B163" s="3121"/>
      <c r="C163" s="3121"/>
      <c r="D163" s="3121"/>
      <c r="E163" s="3121"/>
      <c r="F163" s="26"/>
    </row>
    <row r="164" spans="1:6" ht="13" x14ac:dyDescent="0.15">
      <c r="A164" s="3118"/>
      <c r="B164" s="3118"/>
      <c r="C164" s="3118"/>
      <c r="D164" s="3118"/>
      <c r="E164" s="3118"/>
      <c r="F1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A39:E39"/>
    <mergeCell ref="D38:E38"/>
    <mergeCell ref="D37:E37"/>
    <mergeCell ref="A164:E164"/>
    <mergeCell ref="A161:E161"/>
    <mergeCell ref="A162:C162"/>
    <mergeCell ref="A163:E1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t="n" s="3419">
        <v>-56.292342606958</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t="n" s="3419">
        <v>-60.516108392962</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t="n" s="3419">
        <v>-62.582055082303</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t="n" s="3415">
        <v>-55.475934724207</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t="n" s="3415">
        <v>-79.687988390398</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t="n" s="3415">
        <v>-64.037666613294</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t="n" s="3415">
        <v>-61.317999732514</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t="n" s="3415">
        <v>-70.170890700186</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t="n" s="3419">
        <v>-50.82692599088</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t="n" s="3415">
        <v>-61.952575765896</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t="n" s="3415">
        <v>-40.164402002025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t="n" s="3419">
        <v>-36.788725290555</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t="n" s="3415">
        <v>-60.834214096627</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t="n" s="3415">
        <v>-40.594754233403</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t="n" s="3415">
        <v>-32.680131303267</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t="n" s="3415">
        <v>-56.575257370875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t="n" s="3415">
        <v>1060.065024738933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t="n" s="3419">
        <v>-61.400555187778</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t="n" s="3415">
        <v>-74.424477691267</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t="n" s="3415">
        <v>-66.082740408094</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t="n" s="3415">
        <v>0.404156958632</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t="n" s="3415">
        <v>-45.619705108066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t="n" s="3415">
        <v>-95.082747774395</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t="n" s="3415">
        <v>23.908711845634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t="n" s="3419">
        <v>-71.353697436229</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t="n" s="3415">
        <v>-16.276273957497</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t="n" s="3415">
        <v>-570.205360715607</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t="n" s="3415">
        <v>132.104110443258</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t="n" s="3415">
        <v>-97.748038890635</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t="n" s="3415">
        <v>9730.186029924687</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t="n" s="3415">
        <v>-58.308943469672</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t="n" s="3415">
        <v>-158.172251384202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t="n" s="3419">
        <v>2.300777253303</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t="n" s="3415">
        <v>22.961647624985</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t="n" s="3415">
        <v>-91.170970899119</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t="n" s="3415">
        <v>70.819998113752</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t="n" s="3415">
        <v>-20.689989065675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t="n" s="3419">
        <v>-71.153949461312</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t="n" s="3415">
        <v>-58.140976283023</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t="n" s="3415">
        <v>-91.232579142173</v>
      </c>
    </row>
    <row r="59" spans="1:37" x14ac:dyDescent="0.15">
      <c r="A59" s="1810" t="s">
        <v>63</v>
      </c>
      <c r="B59" s="3415" t="s">
        <v>2968</v>
      </c>
      <c r="C59" s="3415" t="s">
        <v>2968</v>
      </c>
      <c r="D59" s="3415" t="s">
        <v>2968</v>
      </c>
      <c r="E59" s="3415" t="s">
        <v>2968</v>
      </c>
      <c r="F59" s="3415" t="s">
        <v>2968</v>
      </c>
      <c r="G59" s="3415" t="s">
        <v>2968</v>
      </c>
      <c r="H59" s="3415" t="s">
        <v>2968</v>
      </c>
      <c r="I59" s="3415" t="s">
        <v>2968</v>
      </c>
      <c r="J59" s="3415" t="s">
        <v>2968</v>
      </c>
      <c r="K59" s="3415" t="s">
        <v>2968</v>
      </c>
      <c r="L59" s="3415" t="s">
        <v>2968</v>
      </c>
      <c r="M59" s="3415" t="s">
        <v>2968</v>
      </c>
      <c r="N59" s="3415" t="s">
        <v>2968</v>
      </c>
      <c r="O59" s="3415" t="s">
        <v>2968</v>
      </c>
      <c r="P59" s="3415" t="s">
        <v>2968</v>
      </c>
      <c r="Q59" s="3415" t="s">
        <v>2968</v>
      </c>
      <c r="R59" s="3415" t="s">
        <v>2968</v>
      </c>
      <c r="S59" s="3415" t="s">
        <v>2968</v>
      </c>
      <c r="T59" s="3415" t="n">
        <v>0.0058777298572</v>
      </c>
      <c r="U59" s="3415" t="n">
        <v>0.002489965187</v>
      </c>
      <c r="V59" s="3415" t="n">
        <v>0.0028024500582</v>
      </c>
      <c r="W59" s="3415" t="n">
        <v>0.0024998789696</v>
      </c>
      <c r="X59" t="n" s="3415">
        <v>100.0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t="n" s="3415">
        <v>207.919501780235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t="n" s="3415">
        <v>42.876769966259</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t="n" s="3415">
        <v>-68.622424909986</v>
      </c>
    </row>
    <row r="64" spans="1:37" ht="13" x14ac:dyDescent="0.15">
      <c r="A64" s="1810" t="s">
        <v>1212</v>
      </c>
      <c r="B64" s="3415" t="s">
        <v>2966</v>
      </c>
      <c r="C64" s="3415" t="s">
        <v>2966</v>
      </c>
      <c r="D64" s="3415" t="s">
        <v>2966</v>
      </c>
      <c r="E64" s="3415" t="s">
        <v>2966</v>
      </c>
      <c r="F64" s="3415" t="s">
        <v>2966</v>
      </c>
      <c r="G64" s="3415" t="s">
        <v>2966</v>
      </c>
      <c r="H64" s="3415" t="s">
        <v>2966</v>
      </c>
      <c r="I64" s="3415" t="s">
        <v>2966</v>
      </c>
      <c r="J64" s="3415" t="s">
        <v>2966</v>
      </c>
      <c r="K64" s="3415" t="s">
        <v>2966</v>
      </c>
      <c r="L64" s="3415" t="s">
        <v>2966</v>
      </c>
      <c r="M64" s="3415" t="s">
        <v>2966</v>
      </c>
      <c r="N64" s="3415" t="s">
        <v>2966</v>
      </c>
      <c r="O64" s="3415" t="s">
        <v>2966</v>
      </c>
      <c r="P64" s="3415" t="s">
        <v>2966</v>
      </c>
      <c r="Q64" s="3415" t="s">
        <v>2966</v>
      </c>
      <c r="R64" s="3415" t="s">
        <v>2966</v>
      </c>
      <c r="S64" s="3415" t="s">
        <v>2966</v>
      </c>
      <c r="T64" s="3415" t="s">
        <v>2966</v>
      </c>
      <c r="U64" s="3415" t="s">
        <v>2966</v>
      </c>
      <c r="V64" s="3415" t="s">
        <v>2966</v>
      </c>
      <c r="W64" s="3415" t="s">
        <v>2966</v>
      </c>
      <c r="X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t="n" s="3419">
        <v>-56.794065306506</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t="n" s="3419">
        <v>-56.292342606958</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t="n" s="3419">
        <v>-62.191636323664</v>
      </c>
      <c r="Y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t="n" s="3419">
        <v>-62.412609477872</v>
      </c>
      <c r="Y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t="n" s="3415">
        <v>-55.523914799832</v>
      </c>
      <c r="Y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t="n" s="3415">
        <v>-79.701092470808</v>
      </c>
      <c r="Y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t="n" s="3415">
        <v>-63.715225476526</v>
      </c>
      <c r="Y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t="n" s="3415">
        <v>-60.517529956442</v>
      </c>
      <c r="Y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t="n" s="3415">
        <v>-70.170890700186</v>
      </c>
      <c r="Y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t="n" s="3419">
        <v>-24.833306100575</v>
      </c>
      <c r="Y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t="n" s="3415">
        <v>3.055903889464</v>
      </c>
      <c r="Y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t="n" s="3415">
        <v>-29.06429290073</v>
      </c>
      <c r="Y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t="n" s="3415">
        <v>0.0</v>
      </c>
      <c r="Y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t="n" s="3419">
        <v>-37.047817011626</v>
      </c>
      <c r="Y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t="n" s="3415">
        <v>-60.834214096627</v>
      </c>
      <c r="Y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t="n" s="3415">
        <v>-38.478069303688</v>
      </c>
      <c r="Y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t="n" s="3415">
        <v>-32.433456800925</v>
      </c>
      <c r="Y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t="n" s="3415">
        <v>-56.575257370875</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t="n" s="3419">
        <v>-83.852208118361</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t="n" s="3415">
        <v>-95.082747774395</v>
      </c>
      <c r="Y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t="n" s="3415">
        <v>23.908711845634</v>
      </c>
      <c r="Y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t="n" s="3419">
        <v>-70.823571469088</v>
      </c>
      <c r="Y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t="n" s="3415">
        <v>-16.151369065432</v>
      </c>
      <c r="Y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t="n" s="3415">
        <v>-570.160708068472</v>
      </c>
      <c r="Y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t="n" s="3415">
        <v>132.139310206884</v>
      </c>
      <c r="Y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t="n" s="3415">
        <v>-97.838550809509</v>
      </c>
      <c r="Y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t="n" s="3415">
        <v>9055.125231589742</v>
      </c>
      <c r="Y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t="n" s="3415">
        <v>-58.311674058293</v>
      </c>
      <c r="Y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t="n" s="3415">
        <v>-158.172251384202</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t="n" s="3419">
        <v>84.51554646108</v>
      </c>
      <c r="Y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t="n" s="3415">
        <v>84.51554646108</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t="n" s="3419">
        <v>-71.151560979404</v>
      </c>
      <c r="Y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t="n" s="3415">
        <v>-58.139902918457</v>
      </c>
      <c r="Y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t="n" s="3415">
        <v>-91.233543102136</v>
      </c>
      <c r="Y57" s="336"/>
    </row>
    <row r="58" spans="1:38" x14ac:dyDescent="0.15">
      <c r="A58" s="1810" t="s">
        <v>63</v>
      </c>
      <c r="B58" s="3415" t="s">
        <v>2968</v>
      </c>
      <c r="C58" s="3415" t="s">
        <v>2968</v>
      </c>
      <c r="D58" s="3415" t="s">
        <v>2968</v>
      </c>
      <c r="E58" s="3415" t="s">
        <v>2968</v>
      </c>
      <c r="F58" s="3415" t="s">
        <v>2968</v>
      </c>
      <c r="G58" s="3415" t="s">
        <v>2968</v>
      </c>
      <c r="H58" s="3415" t="s">
        <v>2968</v>
      </c>
      <c r="I58" s="3415" t="s">
        <v>2968</v>
      </c>
      <c r="J58" s="3415" t="s">
        <v>2968</v>
      </c>
      <c r="K58" s="3415" t="s">
        <v>2968</v>
      </c>
      <c r="L58" s="3415" t="s">
        <v>2968</v>
      </c>
      <c r="M58" s="3415" t="s">
        <v>2968</v>
      </c>
      <c r="N58" s="3415" t="s">
        <v>2968</v>
      </c>
      <c r="O58" s="3415" t="s">
        <v>2968</v>
      </c>
      <c r="P58" s="3415" t="s">
        <v>2968</v>
      </c>
      <c r="Q58" s="3415" t="s">
        <v>2968</v>
      </c>
      <c r="R58" s="3415" t="s">
        <v>2968</v>
      </c>
      <c r="S58" s="3415" t="s">
        <v>2968</v>
      </c>
      <c r="T58" s="3415" t="n">
        <v>0.005843182686</v>
      </c>
      <c r="U58" s="3415" t="n">
        <v>0.002477975577</v>
      </c>
      <c r="V58" s="3415" t="n">
        <v>0.002789171121</v>
      </c>
      <c r="W58" s="3415" t="n">
        <v>0.002489564352</v>
      </c>
      <c r="X58" t="n" s="3415">
        <v>100.0</v>
      </c>
      <c r="Y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t="n" s="3415">
        <v>207.919501780235</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t="n" s="3415">
        <v>42.876769966259</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2966</v>
      </c>
      <c r="C63" s="3415" t="s">
        <v>2966</v>
      </c>
      <c r="D63" s="3415" t="s">
        <v>2966</v>
      </c>
      <c r="E63" s="3415" t="s">
        <v>2966</v>
      </c>
      <c r="F63" s="3415" t="s">
        <v>2966</v>
      </c>
      <c r="G63" s="3415" t="s">
        <v>2966</v>
      </c>
      <c r="H63" s="3415" t="s">
        <v>2966</v>
      </c>
      <c r="I63" s="3415" t="s">
        <v>2966</v>
      </c>
      <c r="J63" s="3415" t="s">
        <v>2966</v>
      </c>
      <c r="K63" s="3415" t="s">
        <v>2966</v>
      </c>
      <c r="L63" s="3415" t="s">
        <v>2966</v>
      </c>
      <c r="M63" s="3415" t="s">
        <v>2966</v>
      </c>
      <c r="N63" s="3415" t="s">
        <v>2966</v>
      </c>
      <c r="O63" s="3415" t="s">
        <v>2966</v>
      </c>
      <c r="P63" s="3415" t="s">
        <v>2966</v>
      </c>
      <c r="Q63" s="3415" t="s">
        <v>2966</v>
      </c>
      <c r="R63" s="3415" t="s">
        <v>2966</v>
      </c>
      <c r="S63" s="3415" t="s">
        <v>2966</v>
      </c>
      <c r="T63" s="3415" t="s">
        <v>2966</v>
      </c>
      <c r="U63" s="3415" t="s">
        <v>2966</v>
      </c>
      <c r="V63" s="3415" t="s">
        <v>2966</v>
      </c>
      <c r="W63" s="3415" t="s">
        <v>2966</v>
      </c>
      <c r="X63" t="n" s="3415">
        <v>0.0</v>
      </c>
      <c r="Y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t="n" s="3419">
        <v>-58.318524485596</v>
      </c>
      <c r="Y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t="n" s="3419">
        <v>-57.732055644059</v>
      </c>
      <c r="Y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t="n" s="3419">
        <v>0.0</v>
      </c>
      <c r="Y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t="n" s="3419">
        <v>-52.477064163067</v>
      </c>
      <c r="Y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t="n" s="3419">
        <v>-81.148664598689</v>
      </c>
      <c r="Y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t="n" s="3415">
        <v>-47.53235146307</v>
      </c>
      <c r="Y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t="n" s="3415">
        <v>-71.217614569075</v>
      </c>
      <c r="Y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t="n" s="3415">
        <v>-71.890974677809</v>
      </c>
      <c r="Y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t="n" s="3415">
        <v>-85.637914639403</v>
      </c>
      <c r="Y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t="n" s="3415">
        <v>-70.170890700159</v>
      </c>
      <c r="Y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t="n" s="3419">
        <v>-51.5573134791</v>
      </c>
      <c r="Y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t="n" s="3415">
        <v>-62.434163844051</v>
      </c>
      <c r="Y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t="n" s="3415">
        <v>-40.705374364129</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t="n" s="3419">
        <v>-11.353177733329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t="n" s="3415">
        <v>412.591588020695</v>
      </c>
      <c r="Y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t="n" s="3415">
        <v>-39.190681444018</v>
      </c>
      <c r="Y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t="n" s="3419">
        <v>-73.3075320261</v>
      </c>
      <c r="Y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t="n" s="3415">
        <v>-74.424477691267</v>
      </c>
      <c r="Y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t="n" s="3415">
        <v>-65.322554800365</v>
      </c>
      <c r="Y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t="n" s="3415">
        <v>0.404156958632</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t="n" s="3419">
        <v>-0.586825411954</v>
      </c>
      <c r="Y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t="n" s="3415">
        <v>233.352806033519</v>
      </c>
      <c r="Y39" s="336"/>
    </row>
    <row r="40" spans="1:38" x14ac:dyDescent="0.15">
      <c r="A40" s="1828" t="s">
        <v>1201</v>
      </c>
      <c r="B40" s="3415" t="s">
        <v>2961</v>
      </c>
      <c r="C40" s="3415" t="s">
        <v>2961</v>
      </c>
      <c r="D40" s="3415" t="s">
        <v>2961</v>
      </c>
      <c r="E40" s="3415" t="s">
        <v>2961</v>
      </c>
      <c r="F40" s="3415" t="s">
        <v>2961</v>
      </c>
      <c r="G40" s="3415" t="s">
        <v>2961</v>
      </c>
      <c r="H40" s="3415" t="s">
        <v>2961</v>
      </c>
      <c r="I40" s="3415" t="s">
        <v>2961</v>
      </c>
      <c r="J40" s="3415" t="s">
        <v>2961</v>
      </c>
      <c r="K40" s="3415" t="s">
        <v>2961</v>
      </c>
      <c r="L40" s="3415" t="s">
        <v>2961</v>
      </c>
      <c r="M40" s="3415" t="s">
        <v>2961</v>
      </c>
      <c r="N40" s="3415" t="s">
        <v>2961</v>
      </c>
      <c r="O40" s="3415" t="s">
        <v>2961</v>
      </c>
      <c r="P40" s="3415" t="s">
        <v>2961</v>
      </c>
      <c r="Q40" s="3415" t="s">
        <v>2961</v>
      </c>
      <c r="R40" s="3415" t="n">
        <v>0.00183194438249</v>
      </c>
      <c r="S40" s="3415" t="n">
        <v>0.00184337623854</v>
      </c>
      <c r="T40" s="3415" t="n">
        <v>0.00191479476614</v>
      </c>
      <c r="U40" s="3415" t="n">
        <v>0.01218067637886</v>
      </c>
      <c r="V40" s="3415" t="n">
        <v>0.01321112634066</v>
      </c>
      <c r="W40" s="3415" t="n">
        <v>0.0030699668952</v>
      </c>
      <c r="X40" t="n" s="3415">
        <v>100.0</v>
      </c>
      <c r="Y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t="n" s="3415">
        <v>85.337326301469</v>
      </c>
      <c r="Y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t="n" s="3415">
        <v>-63.819599695737</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t="n" s="3419">
        <v>7.109967397819</v>
      </c>
      <c r="Y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t="n" s="3415">
        <v>22.961647624985</v>
      </c>
      <c r="Y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t="n" s="3415">
        <v>-91.170970899119</v>
      </c>
      <c r="Y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t="n" s="3415">
        <v>8.865009378027</v>
      </c>
      <c r="Y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t="n" s="3415">
        <v>-17.504659817625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t="n" s="3419">
        <v>-53.623700814891</v>
      </c>
      <c r="Y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t="n" s="3419">
        <v>-53.612761470598</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t="n" s="3419">
        <v>-88.005074368006</v>
      </c>
      <c r="Y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t="n" s="3415">
        <v>-75.827032061457</v>
      </c>
      <c r="Y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t="n" s="3415">
        <v>-91.138839765084</v>
      </c>
      <c r="Y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7.999E-7</v>
      </c>
      <c r="U60" s="3415" t="n">
        <v>2.3588E-7</v>
      </c>
      <c r="V60" s="3415" t="n">
        <v>2.571E-7</v>
      </c>
      <c r="W60" s="3415" t="n">
        <v>1.6976E-7</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689244.6735273092</v>
      </c>
      <c r="C9" s="3418" t="s">
        <v>2947</v>
      </c>
      <c r="D9" s="3416" t="s">
        <v>1185</v>
      </c>
      <c r="E9" s="3416" t="s">
        <v>1185</v>
      </c>
      <c r="F9" s="3416" t="s">
        <v>1185</v>
      </c>
      <c r="G9" s="3418" t="n">
        <v>38971.13931645422</v>
      </c>
      <c r="H9" s="3418" t="n">
        <v>17.28649367202078</v>
      </c>
      <c r="I9" s="3418" t="n">
        <v>0.18938690784638</v>
      </c>
      <c r="J9" s="3418" t="s">
        <v>2942</v>
      </c>
    </row>
    <row r="10" spans="1:10" x14ac:dyDescent="0.15">
      <c r="A10" s="844" t="s">
        <v>87</v>
      </c>
      <c r="B10" s="3418" t="n">
        <v>3642.0787513817595</v>
      </c>
      <c r="C10" s="3418" t="s">
        <v>2947</v>
      </c>
      <c r="D10" s="3418" t="n">
        <v>66.44408208336804</v>
      </c>
      <c r="E10" s="3418" t="n">
        <v>5.39111334056431</v>
      </c>
      <c r="F10" s="3418" t="n">
        <v>0.13911133405553</v>
      </c>
      <c r="G10" s="3418" t="n">
        <v>241.99457951090022</v>
      </c>
      <c r="H10" s="3418" t="n">
        <v>0.01963485934396</v>
      </c>
      <c r="I10" s="3418" t="n">
        <v>5.0665443384E-4</v>
      </c>
      <c r="J10" s="3418" t="s">
        <v>2942</v>
      </c>
    </row>
    <row r="11" spans="1:10" x14ac:dyDescent="0.15">
      <c r="A11" s="844" t="s">
        <v>88</v>
      </c>
      <c r="B11" s="3418" t="n">
        <v>36981.13388755655</v>
      </c>
      <c r="C11" s="3418" t="s">
        <v>2947</v>
      </c>
      <c r="D11" s="3418" t="n">
        <v>94.41510493244574</v>
      </c>
      <c r="E11" s="3418" t="n">
        <v>229.86743506428516</v>
      </c>
      <c r="F11" s="3418" t="n">
        <v>1.4770557673652</v>
      </c>
      <c r="G11" s="3418" t="n">
        <v>3491.577636514477</v>
      </c>
      <c r="H11" s="3418" t="n">
        <v>8.50075839250154</v>
      </c>
      <c r="I11" s="3418" t="n">
        <v>0.05462319709232</v>
      </c>
      <c r="J11" s="3418" t="s">
        <v>2942</v>
      </c>
    </row>
    <row r="12" spans="1:10" x14ac:dyDescent="0.15">
      <c r="A12" s="844" t="s">
        <v>89</v>
      </c>
      <c r="B12" s="3418" t="n">
        <v>629369.5060576866</v>
      </c>
      <c r="C12" s="3418" t="s">
        <v>2947</v>
      </c>
      <c r="D12" s="3418" t="n">
        <v>55.62333333333333</v>
      </c>
      <c r="E12" s="3418" t="n">
        <v>4.99999999999999</v>
      </c>
      <c r="F12" s="3418" t="n">
        <v>0.1</v>
      </c>
      <c r="G12" s="3418" t="n">
        <v>35007.629825282056</v>
      </c>
      <c r="H12" s="3418" t="n">
        <v>3.14684753028843</v>
      </c>
      <c r="I12" s="3418" t="n">
        <v>0.06293695060577</v>
      </c>
      <c r="J12" s="3418" t="s">
        <v>2942</v>
      </c>
    </row>
    <row r="13" spans="1:10" ht="13" x14ac:dyDescent="0.15">
      <c r="A13" s="844" t="s">
        <v>103</v>
      </c>
      <c r="B13" s="3418" t="n">
        <v>28.717938</v>
      </c>
      <c r="C13" s="3418" t="s">
        <v>2947</v>
      </c>
      <c r="D13" s="3418" t="n">
        <v>73.33333333333333</v>
      </c>
      <c r="E13" s="3418" t="n">
        <v>10.0</v>
      </c>
      <c r="F13" s="3418" t="n">
        <v>0.6</v>
      </c>
      <c r="G13" s="3418" t="n">
        <v>2.10598212</v>
      </c>
      <c r="H13" s="3418" t="n">
        <v>2.8717938E-4</v>
      </c>
      <c r="I13" s="3418" t="n">
        <v>1.72307628E-5</v>
      </c>
      <c r="J13" s="3418" t="s">
        <v>2942</v>
      </c>
    </row>
    <row r="14" spans="1:10" ht="13" x14ac:dyDescent="0.15">
      <c r="A14" s="844" t="s">
        <v>1951</v>
      </c>
      <c r="B14" s="3418" t="n">
        <v>2150.0279304194537</v>
      </c>
      <c r="C14" s="3418" t="s">
        <v>2947</v>
      </c>
      <c r="D14" s="3418" t="n">
        <v>105.96666666666665</v>
      </c>
      <c r="E14" s="3418" t="n">
        <v>231.16119320852198</v>
      </c>
      <c r="F14" s="3418" t="n">
        <v>1.40000000000129</v>
      </c>
      <c r="G14" s="3418" t="n">
        <v>227.8312930267814</v>
      </c>
      <c r="H14" s="3418" t="n">
        <v>0.49700302182741</v>
      </c>
      <c r="I14" s="3418" t="n">
        <v>0.00301003910259</v>
      </c>
      <c r="J14" s="3418" t="s">
        <v>2942</v>
      </c>
    </row>
    <row r="15" spans="1:10" ht="13" x14ac:dyDescent="0.15">
      <c r="A15" s="844" t="s">
        <v>104</v>
      </c>
      <c r="B15" s="3418" t="n">
        <v>17073.208962264813</v>
      </c>
      <c r="C15" s="3418" t="s">
        <v>2947</v>
      </c>
      <c r="D15" s="3418" t="n">
        <v>110.90552299957528</v>
      </c>
      <c r="E15" s="3418" t="n">
        <v>299.99999999999983</v>
      </c>
      <c r="F15" s="3418" t="n">
        <v>4.00000000000004</v>
      </c>
      <c r="G15" s="3418" t="n">
        <v>1893.5131692410148</v>
      </c>
      <c r="H15" s="3418" t="n">
        <v>5.12196268867944</v>
      </c>
      <c r="I15" s="3418" t="n">
        <v>0.06829283584906</v>
      </c>
      <c r="J15" s="3418" t="s">
        <v>2942</v>
      </c>
    </row>
    <row r="16" spans="1:10" ht="13" x14ac:dyDescent="0.15">
      <c r="A16" s="893" t="s">
        <v>2776</v>
      </c>
      <c r="B16" s="3418" t="n">
        <v>44936.91163724454</v>
      </c>
      <c r="C16" s="3418" t="s">
        <v>2947</v>
      </c>
      <c r="D16" s="3416" t="s">
        <v>1185</v>
      </c>
      <c r="E16" s="3416" t="s">
        <v>1185</v>
      </c>
      <c r="F16" s="3416" t="s">
        <v>1185</v>
      </c>
      <c r="G16" s="3418" t="n">
        <v>2692.549363162453</v>
      </c>
      <c r="H16" s="3418" t="n">
        <v>1.11461644593216</v>
      </c>
      <c r="I16" s="3418" t="n">
        <v>0.02816856238819</v>
      </c>
      <c r="J16" s="3418" t="s">
        <v>2942</v>
      </c>
    </row>
    <row r="17" spans="1:10" x14ac:dyDescent="0.15">
      <c r="A17" s="844" t="s">
        <v>87</v>
      </c>
      <c r="B17" s="3418" t="n">
        <v>426.711842919797</v>
      </c>
      <c r="C17" s="3418" t="s">
        <v>2947</v>
      </c>
      <c r="D17" s="3418" t="n">
        <v>73.19471356981818</v>
      </c>
      <c r="E17" s="3418" t="n">
        <v>8.24993066611856</v>
      </c>
      <c r="F17" s="3418" t="n">
        <v>0.42499306660698</v>
      </c>
      <c r="G17" s="3418" t="n">
        <v>31.23305111936379</v>
      </c>
      <c r="H17" s="3418" t="n">
        <v>0.0035203431185</v>
      </c>
      <c r="I17" s="3418" t="n">
        <v>1.8134957468E-4</v>
      </c>
      <c r="J17" s="3418" t="s">
        <v>2942</v>
      </c>
    </row>
    <row r="18" spans="1:10" x14ac:dyDescent="0.15">
      <c r="A18" s="844" t="s">
        <v>88</v>
      </c>
      <c r="B18" s="3418" t="n">
        <v>8931.666794316337</v>
      </c>
      <c r="C18" s="3418" t="s">
        <v>2947</v>
      </c>
      <c r="D18" s="3418" t="n">
        <v>91.46394830545367</v>
      </c>
      <c r="E18" s="3418" t="n">
        <v>9.66142656561397</v>
      </c>
      <c r="F18" s="3418" t="n">
        <v>1.40519943837209</v>
      </c>
      <c r="G18" s="3418" t="n">
        <v>816.9255099568866</v>
      </c>
      <c r="H18" s="3418" t="n">
        <v>0.08629264284182</v>
      </c>
      <c r="I18" s="3418" t="n">
        <v>0.0125507731631</v>
      </c>
      <c r="J18" s="3418" t="s">
        <v>2942</v>
      </c>
    </row>
    <row r="19" spans="1:10" x14ac:dyDescent="0.15">
      <c r="A19" s="844" t="s">
        <v>89</v>
      </c>
      <c r="B19" s="3418" t="n">
        <v>32177.704680380535</v>
      </c>
      <c r="C19" s="3418" t="s">
        <v>2947</v>
      </c>
      <c r="D19" s="3418" t="n">
        <v>55.62333333333334</v>
      </c>
      <c r="E19" s="3418" t="n">
        <v>4.99999999999992</v>
      </c>
      <c r="F19" s="3418" t="n">
        <v>0.10000000000006</v>
      </c>
      <c r="G19" s="3418" t="n">
        <v>1789.831193338367</v>
      </c>
      <c r="H19" s="3418" t="n">
        <v>0.1608885234019</v>
      </c>
      <c r="I19" s="3418" t="n">
        <v>0.00321777046804</v>
      </c>
      <c r="J19" s="3418" t="s">
        <v>2942</v>
      </c>
    </row>
    <row r="20" spans="1:10" ht="13" x14ac:dyDescent="0.15">
      <c r="A20" s="844" t="s">
        <v>103</v>
      </c>
      <c r="B20" s="3418" t="n">
        <v>28.717938</v>
      </c>
      <c r="C20" s="3418" t="s">
        <v>2947</v>
      </c>
      <c r="D20" s="3418" t="n">
        <v>73.33333333333333</v>
      </c>
      <c r="E20" s="3418" t="n">
        <v>10.0</v>
      </c>
      <c r="F20" s="3418" t="n">
        <v>0.6</v>
      </c>
      <c r="G20" s="3418" t="n">
        <v>2.10598212</v>
      </c>
      <c r="H20" s="3418" t="n">
        <v>2.8717938E-4</v>
      </c>
      <c r="I20" s="3418" t="n">
        <v>1.72307628E-5</v>
      </c>
      <c r="J20" s="3418" t="s">
        <v>2942</v>
      </c>
    </row>
    <row r="21" spans="1:10" ht="13" x14ac:dyDescent="0.15">
      <c r="A21" s="844" t="s">
        <v>1951</v>
      </c>
      <c r="B21" s="3418" t="n">
        <v>495.0011949780055</v>
      </c>
      <c r="C21" s="3418" t="s">
        <v>2947</v>
      </c>
      <c r="D21" s="3418" t="n">
        <v>105.96666666666664</v>
      </c>
      <c r="E21" s="3418" t="n">
        <v>1.00000000000403</v>
      </c>
      <c r="F21" s="3418" t="n">
        <v>1.4000000000016</v>
      </c>
      <c r="G21" s="3418" t="n">
        <v>52.45362662783597</v>
      </c>
      <c r="H21" s="3418" t="n">
        <v>4.9500119498E-4</v>
      </c>
      <c r="I21" s="3418" t="n">
        <v>6.9300167297E-4</v>
      </c>
      <c r="J21" s="3418" t="s">
        <v>2942</v>
      </c>
    </row>
    <row r="22" spans="1:10" ht="13" x14ac:dyDescent="0.15">
      <c r="A22" s="844" t="s">
        <v>104</v>
      </c>
      <c r="B22" s="3418" t="n">
        <v>2877.1091866498664</v>
      </c>
      <c r="C22" s="3418" t="s">
        <v>2947</v>
      </c>
      <c r="D22" s="3418" t="n">
        <v>109.90178262146378</v>
      </c>
      <c r="E22" s="3418" t="n">
        <v>300.00000000000006</v>
      </c>
      <c r="F22" s="3418" t="n">
        <v>4.00000000000019</v>
      </c>
      <c r="G22" s="3418" t="n">
        <v>316.1994284094101</v>
      </c>
      <c r="H22" s="3418" t="n">
        <v>0.86313275599496</v>
      </c>
      <c r="I22" s="3418" t="n">
        <v>0.0115084367466</v>
      </c>
      <c r="J22" s="3418" t="s">
        <v>2942</v>
      </c>
    </row>
    <row r="23" spans="1:10" x14ac:dyDescent="0.15">
      <c r="A23" s="3438" t="s">
        <v>2969</v>
      </c>
      <c r="B23" s="3418" t="n">
        <v>44936.91163724454</v>
      </c>
      <c r="C23" s="3418" t="s">
        <v>2947</v>
      </c>
      <c r="D23" s="3416" t="s">
        <v>1185</v>
      </c>
      <c r="E23" s="3416" t="s">
        <v>1185</v>
      </c>
      <c r="F23" s="3416" t="s">
        <v>1185</v>
      </c>
      <c r="G23" s="3418" t="n">
        <v>2692.549363162453</v>
      </c>
      <c r="H23" s="3418" t="n">
        <v>1.11461644593216</v>
      </c>
      <c r="I23" s="3418" t="n">
        <v>0.02816856238819</v>
      </c>
      <c r="J23" s="3418" t="s">
        <v>2942</v>
      </c>
    </row>
    <row r="24">
      <c r="A24" s="3443" t="s">
        <v>2950</v>
      </c>
      <c r="B24" s="3415" t="n">
        <v>426.711842919797</v>
      </c>
      <c r="C24" s="3418" t="s">
        <v>2947</v>
      </c>
      <c r="D24" s="3418" t="n">
        <v>73.19471356981818</v>
      </c>
      <c r="E24" s="3418" t="n">
        <v>8.24993066611856</v>
      </c>
      <c r="F24" s="3418" t="n">
        <v>0.42499306660698</v>
      </c>
      <c r="G24" s="3415" t="n">
        <v>31.23305111936379</v>
      </c>
      <c r="H24" s="3415" t="n">
        <v>0.0035203431185</v>
      </c>
      <c r="I24" s="3415" t="n">
        <v>1.8134957468E-4</v>
      </c>
      <c r="J24" s="3415" t="s">
        <v>2942</v>
      </c>
    </row>
    <row r="25">
      <c r="A25" s="3443" t="s">
        <v>2951</v>
      </c>
      <c r="B25" s="3415" t="n">
        <v>8931.666794316337</v>
      </c>
      <c r="C25" s="3418" t="s">
        <v>2947</v>
      </c>
      <c r="D25" s="3418" t="n">
        <v>91.46394830545367</v>
      </c>
      <c r="E25" s="3418" t="n">
        <v>9.66142656561397</v>
      </c>
      <c r="F25" s="3418" t="n">
        <v>1.40519943837209</v>
      </c>
      <c r="G25" s="3415" t="n">
        <v>816.9255099568866</v>
      </c>
      <c r="H25" s="3415" t="n">
        <v>0.08629264284182</v>
      </c>
      <c r="I25" s="3415" t="n">
        <v>0.0125507731631</v>
      </c>
      <c r="J25" s="3415" t="s">
        <v>2942</v>
      </c>
    </row>
    <row r="26">
      <c r="A26" s="3443" t="s">
        <v>2952</v>
      </c>
      <c r="B26" s="3415" t="n">
        <v>32177.704680380535</v>
      </c>
      <c r="C26" s="3418" t="s">
        <v>2947</v>
      </c>
      <c r="D26" s="3418" t="n">
        <v>55.62333333333334</v>
      </c>
      <c r="E26" s="3418" t="n">
        <v>4.99999999999992</v>
      </c>
      <c r="F26" s="3418" t="n">
        <v>0.10000000000006</v>
      </c>
      <c r="G26" s="3415" t="n">
        <v>1789.831193338367</v>
      </c>
      <c r="H26" s="3415" t="n">
        <v>0.1608885234019</v>
      </c>
      <c r="I26" s="3415" t="n">
        <v>0.00321777046804</v>
      </c>
      <c r="J26" s="3415" t="s">
        <v>2942</v>
      </c>
    </row>
    <row r="27">
      <c r="A27" s="3443" t="s">
        <v>2953</v>
      </c>
      <c r="B27" s="3415" t="n">
        <v>28.717938</v>
      </c>
      <c r="C27" s="3418" t="s">
        <v>2947</v>
      </c>
      <c r="D27" s="3418" t="n">
        <v>73.33333333333333</v>
      </c>
      <c r="E27" s="3418" t="n">
        <v>10.0</v>
      </c>
      <c r="F27" s="3418" t="n">
        <v>0.6</v>
      </c>
      <c r="G27" s="3415" t="n">
        <v>2.10598212</v>
      </c>
      <c r="H27" s="3415" t="n">
        <v>2.8717938E-4</v>
      </c>
      <c r="I27" s="3415" t="n">
        <v>1.72307628E-5</v>
      </c>
      <c r="J27" s="3415" t="s">
        <v>2942</v>
      </c>
    </row>
    <row r="28">
      <c r="A28" s="3443" t="s">
        <v>93</v>
      </c>
      <c r="B28" s="3415" t="n">
        <v>495.0011949780055</v>
      </c>
      <c r="C28" s="3418" t="s">
        <v>2947</v>
      </c>
      <c r="D28" s="3418" t="n">
        <v>105.96666666666664</v>
      </c>
      <c r="E28" s="3418" t="n">
        <v>1.00000000000403</v>
      </c>
      <c r="F28" s="3418" t="n">
        <v>1.4000000000016</v>
      </c>
      <c r="G28" s="3415" t="n">
        <v>52.45362662783597</v>
      </c>
      <c r="H28" s="3415" t="n">
        <v>4.9500119498E-4</v>
      </c>
      <c r="I28" s="3415" t="n">
        <v>6.9300167297E-4</v>
      </c>
      <c r="J28" s="3415" t="s">
        <v>2942</v>
      </c>
    </row>
    <row r="29">
      <c r="A29" s="3443" t="s">
        <v>65</v>
      </c>
      <c r="B29" s="3415" t="n">
        <v>2877.1091866498664</v>
      </c>
      <c r="C29" s="3418" t="s">
        <v>2947</v>
      </c>
      <c r="D29" s="3418" t="n">
        <v>109.90178262146378</v>
      </c>
      <c r="E29" s="3418" t="n">
        <v>300.00000000000006</v>
      </c>
      <c r="F29" s="3418" t="n">
        <v>4.00000000000019</v>
      </c>
      <c r="G29" s="3415" t="n">
        <v>316.1994284094101</v>
      </c>
      <c r="H29" s="3415" t="n">
        <v>0.86313275599496</v>
      </c>
      <c r="I29" s="3415" t="n">
        <v>0.0115084367466</v>
      </c>
      <c r="J29" s="3415" t="s">
        <v>2942</v>
      </c>
    </row>
    <row r="30" spans="1:10" ht="13" x14ac:dyDescent="0.15">
      <c r="A30" s="893" t="s">
        <v>2777</v>
      </c>
      <c r="B30" s="3418" t="n">
        <v>640606.5160180419</v>
      </c>
      <c r="C30" s="3418" t="s">
        <v>2947</v>
      </c>
      <c r="D30" s="3416" t="s">
        <v>1185</v>
      </c>
      <c r="E30" s="3416" t="s">
        <v>1185</v>
      </c>
      <c r="F30" s="3416" t="s">
        <v>1185</v>
      </c>
      <c r="G30" s="3418" t="n">
        <v>36070.33412678988</v>
      </c>
      <c r="H30" s="3418" t="n">
        <v>16.12205114164116</v>
      </c>
      <c r="I30" s="3418" t="n">
        <v>0.16060133108431</v>
      </c>
      <c r="J30" s="3418" t="s">
        <v>2942</v>
      </c>
    </row>
    <row r="31" spans="1:10" x14ac:dyDescent="0.15">
      <c r="A31" s="844" t="s">
        <v>87</v>
      </c>
      <c r="B31" s="3418" t="n">
        <v>3039.1435334938815</v>
      </c>
      <c r="C31" s="3418" t="s">
        <v>2947</v>
      </c>
      <c r="D31" s="3418" t="n">
        <v>65.52578703762985</v>
      </c>
      <c r="E31" s="3418" t="n">
        <v>5.00114100154612</v>
      </c>
      <c r="F31" s="3418" t="n">
        <v>0.10011410015578</v>
      </c>
      <c r="G31" s="3418" t="n">
        <v>199.14227195251</v>
      </c>
      <c r="H31" s="3418" t="n">
        <v>0.01519918533494</v>
      </c>
      <c r="I31" s="3418" t="n">
        <v>3.042611201E-4</v>
      </c>
      <c r="J31" s="3418" t="s">
        <v>2942</v>
      </c>
    </row>
    <row r="32" spans="1:10" x14ac:dyDescent="0.15">
      <c r="A32" s="844" t="s">
        <v>88</v>
      </c>
      <c r="B32" s="3418" t="n">
        <v>27984.62305601751</v>
      </c>
      <c r="C32" s="3418" t="s">
        <v>2947</v>
      </c>
      <c r="D32" s="3418" t="n">
        <v>95.35655473270035</v>
      </c>
      <c r="E32" s="3418" t="n">
        <v>299.9866219991031</v>
      </c>
      <c r="F32" s="3418" t="n">
        <v>1.49993651118213</v>
      </c>
      <c r="G32" s="3418" t="n">
        <v>2668.5172401151217</v>
      </c>
      <c r="H32" s="3418" t="n">
        <v>8.39501253849291</v>
      </c>
      <c r="I32" s="3418" t="n">
        <v>0.04197515787339</v>
      </c>
      <c r="J32" s="3418" t="s">
        <v>2942</v>
      </c>
    </row>
    <row r="33" spans="1:10" x14ac:dyDescent="0.15">
      <c r="A33" s="844" t="s">
        <v>89</v>
      </c>
      <c r="B33" s="3418" t="n">
        <v>593772.8319008333</v>
      </c>
      <c r="C33" s="3418" t="s">
        <v>2947</v>
      </c>
      <c r="D33" s="3418" t="n">
        <v>55.62333333333333</v>
      </c>
      <c r="E33" s="3418" t="n">
        <v>5.00000000000001</v>
      </c>
      <c r="F33" s="3418" t="n">
        <v>0.09999999999999</v>
      </c>
      <c r="G33" s="3418" t="n">
        <v>33027.62415309735</v>
      </c>
      <c r="H33" s="3418" t="n">
        <v>2.96886415950417</v>
      </c>
      <c r="I33" s="3418" t="n">
        <v>0.05937728319008</v>
      </c>
      <c r="J33" s="3418" t="s">
        <v>2942</v>
      </c>
    </row>
    <row r="34" spans="1:10" ht="13" x14ac:dyDescent="0.15">
      <c r="A34" s="844" t="s">
        <v>103</v>
      </c>
      <c r="B34" s="3418" t="s">
        <v>2945</v>
      </c>
      <c r="C34" s="3418" t="s">
        <v>2947</v>
      </c>
      <c r="D34" s="3418" t="s">
        <v>2948</v>
      </c>
      <c r="E34" s="3418" t="s">
        <v>2945</v>
      </c>
      <c r="F34" s="3418" t="s">
        <v>2945</v>
      </c>
      <c r="G34" s="3418" t="s">
        <v>2945</v>
      </c>
      <c r="H34" s="3418" t="s">
        <v>2945</v>
      </c>
      <c r="I34" s="3418" t="s">
        <v>2945</v>
      </c>
      <c r="J34" s="3418" t="s">
        <v>2942</v>
      </c>
    </row>
    <row r="35" spans="1:10" ht="13" x14ac:dyDescent="0.15">
      <c r="A35" s="844" t="s">
        <v>1951</v>
      </c>
      <c r="B35" s="3418" t="n">
        <v>1651.9389269414482</v>
      </c>
      <c r="C35" s="3418" t="s">
        <v>2947</v>
      </c>
      <c r="D35" s="3418" t="n">
        <v>105.96666666666665</v>
      </c>
      <c r="E35" s="3418" t="n">
        <v>299.9999999999973</v>
      </c>
      <c r="F35" s="3418" t="n">
        <v>1.40000000000119</v>
      </c>
      <c r="G35" s="3418" t="n">
        <v>175.05046162489543</v>
      </c>
      <c r="H35" s="3418" t="n">
        <v>0.49558167808243</v>
      </c>
      <c r="I35" s="3418" t="n">
        <v>0.00231271449772</v>
      </c>
      <c r="J35" s="3418" t="s">
        <v>2942</v>
      </c>
    </row>
    <row r="36" spans="1:10" ht="13" x14ac:dyDescent="0.15">
      <c r="A36" s="844" t="s">
        <v>104</v>
      </c>
      <c r="B36" s="3418" t="n">
        <v>14157.9786007557</v>
      </c>
      <c r="C36" s="3418" t="s">
        <v>2947</v>
      </c>
      <c r="D36" s="3418" t="n">
        <v>111.10905943534534</v>
      </c>
      <c r="E36" s="3418" t="n">
        <v>300.0</v>
      </c>
      <c r="F36" s="3418" t="n">
        <v>3.9999999999998</v>
      </c>
      <c r="G36" s="3418" t="n">
        <v>1573.0796858357126</v>
      </c>
      <c r="H36" s="3418" t="n">
        <v>4.24739358022671</v>
      </c>
      <c r="I36" s="3418" t="n">
        <v>0.05663191440302</v>
      </c>
      <c r="J36" s="3418" t="s">
        <v>2942</v>
      </c>
    </row>
    <row r="37" spans="1:10" x14ac:dyDescent="0.15">
      <c r="A37" s="3433" t="s">
        <v>2970</v>
      </c>
      <c r="B37" s="3418" t="n">
        <v>640606.5160180419</v>
      </c>
      <c r="C37" s="3418" t="s">
        <v>2947</v>
      </c>
      <c r="D37" s="3416" t="s">
        <v>1185</v>
      </c>
      <c r="E37" s="3416" t="s">
        <v>1185</v>
      </c>
      <c r="F37" s="3416" t="s">
        <v>1185</v>
      </c>
      <c r="G37" s="3418" t="n">
        <v>36070.33412678988</v>
      </c>
      <c r="H37" s="3418" t="n">
        <v>16.12205114164116</v>
      </c>
      <c r="I37" s="3418" t="n">
        <v>0.16060133108431</v>
      </c>
      <c r="J37" s="3418" t="s">
        <v>2942</v>
      </c>
    </row>
    <row r="38">
      <c r="A38" s="3438" t="s">
        <v>2950</v>
      </c>
      <c r="B38" s="3415" t="n">
        <v>3039.1435334938815</v>
      </c>
      <c r="C38" s="3418" t="s">
        <v>2947</v>
      </c>
      <c r="D38" s="3418" t="n">
        <v>65.52578703762985</v>
      </c>
      <c r="E38" s="3418" t="n">
        <v>5.00114100154612</v>
      </c>
      <c r="F38" s="3418" t="n">
        <v>0.10011410015578</v>
      </c>
      <c r="G38" s="3415" t="n">
        <v>199.14227195251</v>
      </c>
      <c r="H38" s="3415" t="n">
        <v>0.01519918533494</v>
      </c>
      <c r="I38" s="3415" t="n">
        <v>3.042611201E-4</v>
      </c>
      <c r="J38" s="3415" t="s">
        <v>2942</v>
      </c>
    </row>
    <row r="39">
      <c r="A39" s="3438" t="s">
        <v>2951</v>
      </c>
      <c r="B39" s="3415" t="n">
        <v>27984.62305601751</v>
      </c>
      <c r="C39" s="3418" t="s">
        <v>2947</v>
      </c>
      <c r="D39" s="3418" t="n">
        <v>95.35655473270035</v>
      </c>
      <c r="E39" s="3418" t="n">
        <v>299.9866219991031</v>
      </c>
      <c r="F39" s="3418" t="n">
        <v>1.49993651118213</v>
      </c>
      <c r="G39" s="3415" t="n">
        <v>2668.5172401151217</v>
      </c>
      <c r="H39" s="3415" t="n">
        <v>8.39501253849291</v>
      </c>
      <c r="I39" s="3415" t="n">
        <v>0.04197515787339</v>
      </c>
      <c r="J39" s="3415" t="s">
        <v>2942</v>
      </c>
    </row>
    <row r="40">
      <c r="A40" s="3438" t="s">
        <v>2952</v>
      </c>
      <c r="B40" s="3415" t="n">
        <v>593772.8319008333</v>
      </c>
      <c r="C40" s="3418" t="s">
        <v>2947</v>
      </c>
      <c r="D40" s="3418" t="n">
        <v>55.62333333333333</v>
      </c>
      <c r="E40" s="3418" t="n">
        <v>5.00000000000001</v>
      </c>
      <c r="F40" s="3418" t="n">
        <v>0.09999999999999</v>
      </c>
      <c r="G40" s="3415" t="n">
        <v>33027.62415309735</v>
      </c>
      <c r="H40" s="3415" t="n">
        <v>2.96886415950417</v>
      </c>
      <c r="I40" s="3415" t="n">
        <v>0.05937728319008</v>
      </c>
      <c r="J40" s="3415" t="s">
        <v>2942</v>
      </c>
    </row>
    <row r="41">
      <c r="A41" s="3438" t="s">
        <v>2953</v>
      </c>
      <c r="B41" s="3415" t="s">
        <v>2945</v>
      </c>
      <c r="C41" s="3418" t="s">
        <v>2947</v>
      </c>
      <c r="D41" s="3418" t="s">
        <v>2948</v>
      </c>
      <c r="E41" s="3418" t="s">
        <v>2945</v>
      </c>
      <c r="F41" s="3418" t="s">
        <v>2945</v>
      </c>
      <c r="G41" s="3415" t="s">
        <v>2945</v>
      </c>
      <c r="H41" s="3415" t="s">
        <v>2945</v>
      </c>
      <c r="I41" s="3415" t="s">
        <v>2945</v>
      </c>
      <c r="J41" s="3415" t="s">
        <v>2942</v>
      </c>
    </row>
    <row r="42">
      <c r="A42" s="3438" t="s">
        <v>93</v>
      </c>
      <c r="B42" s="3415" t="n">
        <v>1651.9389269414482</v>
      </c>
      <c r="C42" s="3418" t="s">
        <v>2947</v>
      </c>
      <c r="D42" s="3418" t="n">
        <v>105.96666666666665</v>
      </c>
      <c r="E42" s="3418" t="n">
        <v>299.9999999999973</v>
      </c>
      <c r="F42" s="3418" t="n">
        <v>1.40000000000119</v>
      </c>
      <c r="G42" s="3415" t="n">
        <v>175.05046162489543</v>
      </c>
      <c r="H42" s="3415" t="n">
        <v>0.49558167808243</v>
      </c>
      <c r="I42" s="3415" t="n">
        <v>0.00231271449772</v>
      </c>
      <c r="J42" s="3415" t="s">
        <v>2942</v>
      </c>
    </row>
    <row r="43">
      <c r="A43" s="3438" t="s">
        <v>65</v>
      </c>
      <c r="B43" s="3415" t="n">
        <v>14157.9786007557</v>
      </c>
      <c r="C43" s="3418" t="s">
        <v>2947</v>
      </c>
      <c r="D43" s="3418" t="n">
        <v>111.10905943534534</v>
      </c>
      <c r="E43" s="3418" t="n">
        <v>300.0</v>
      </c>
      <c r="F43" s="3418" t="n">
        <v>3.9999999999998</v>
      </c>
      <c r="G43" s="3415" t="n">
        <v>1573.0796858357126</v>
      </c>
      <c r="H43" s="3415" t="n">
        <v>4.24739358022671</v>
      </c>
      <c r="I43" s="3415" t="n">
        <v>0.05663191440302</v>
      </c>
      <c r="J43" s="3415" t="s">
        <v>2942</v>
      </c>
    </row>
    <row r="44" spans="1:10" x14ac:dyDescent="0.15">
      <c r="A44" s="893" t="s">
        <v>41</v>
      </c>
      <c r="B44" s="3418" t="n">
        <v>3701.245872022868</v>
      </c>
      <c r="C44" s="3418" t="s">
        <v>2947</v>
      </c>
      <c r="D44" s="3416" t="s">
        <v>1185</v>
      </c>
      <c r="E44" s="3416" t="s">
        <v>1185</v>
      </c>
      <c r="F44" s="3416" t="s">
        <v>1185</v>
      </c>
      <c r="G44" s="3418" t="n">
        <v>208.255826501886</v>
      </c>
      <c r="H44" s="3418" t="n">
        <v>0.04982608444746</v>
      </c>
      <c r="I44" s="3418" t="n">
        <v>6.1701437388E-4</v>
      </c>
      <c r="J44" s="3418" t="s">
        <v>2942</v>
      </c>
    </row>
    <row r="45" spans="1:10" x14ac:dyDescent="0.15">
      <c r="A45" s="844" t="s">
        <v>87</v>
      </c>
      <c r="B45" s="3418" t="n">
        <v>176.22337496808123</v>
      </c>
      <c r="C45" s="3418" t="s">
        <v>2947</v>
      </c>
      <c r="D45" s="3418" t="n">
        <v>65.9348196068257</v>
      </c>
      <c r="E45" s="3418" t="n">
        <v>5.19415140406766</v>
      </c>
      <c r="F45" s="3418" t="n">
        <v>0.11941514037971</v>
      </c>
      <c r="G45" s="3418" t="n">
        <v>11.61925643902644</v>
      </c>
      <c r="H45" s="3418" t="n">
        <v>9.1533089052E-4</v>
      </c>
      <c r="I45" s="3418" t="n">
        <v>2.104373906E-5</v>
      </c>
      <c r="J45" s="3418" t="s">
        <v>2942</v>
      </c>
    </row>
    <row r="46" spans="1:10" x14ac:dyDescent="0.15">
      <c r="A46" s="844" t="s">
        <v>88</v>
      </c>
      <c r="B46" s="3418" t="n">
        <v>64.84403722270173</v>
      </c>
      <c r="C46" s="3418" t="s">
        <v>2947</v>
      </c>
      <c r="D46" s="3418" t="n">
        <v>94.60987787356325</v>
      </c>
      <c r="E46" s="3418" t="n">
        <v>299.999999999992</v>
      </c>
      <c r="F46" s="3418" t="n">
        <v>1.4999999999375</v>
      </c>
      <c r="G46" s="3418" t="n">
        <v>6.1348864424686</v>
      </c>
      <c r="H46" s="3418" t="n">
        <v>0.01945321116681</v>
      </c>
      <c r="I46" s="3418" t="n">
        <v>9.726605583E-5</v>
      </c>
      <c r="J46" s="3418" t="s">
        <v>2942</v>
      </c>
    </row>
    <row r="47" spans="1:10" x14ac:dyDescent="0.15">
      <c r="A47" s="844" t="s">
        <v>89</v>
      </c>
      <c r="B47" s="3418" t="n">
        <v>3418.96947647284</v>
      </c>
      <c r="C47" s="3418" t="s">
        <v>2947</v>
      </c>
      <c r="D47" s="3418" t="n">
        <v>55.62333333333334</v>
      </c>
      <c r="E47" s="3418" t="n">
        <v>4.99999999999877</v>
      </c>
      <c r="F47" s="3418" t="n">
        <v>0.10000000000079</v>
      </c>
      <c r="G47" s="3418" t="n">
        <v>190.17447884634095</v>
      </c>
      <c r="H47" s="3418" t="n">
        <v>0.01709484738236</v>
      </c>
      <c r="I47" s="3418" t="n">
        <v>3.4189694765E-4</v>
      </c>
      <c r="J47" s="3418" t="s">
        <v>2942</v>
      </c>
    </row>
    <row r="48" spans="1:10" ht="13" x14ac:dyDescent="0.15">
      <c r="A48" s="844" t="s">
        <v>103</v>
      </c>
      <c r="B48" s="3418" t="s">
        <v>2945</v>
      </c>
      <c r="C48" s="3418" t="s">
        <v>2947</v>
      </c>
      <c r="D48" s="3418" t="s">
        <v>2948</v>
      </c>
      <c r="E48" s="3418" t="s">
        <v>2945</v>
      </c>
      <c r="F48" s="3418" t="s">
        <v>2945</v>
      </c>
      <c r="G48" s="3418" t="s">
        <v>2945</v>
      </c>
      <c r="H48" s="3418" t="s">
        <v>2945</v>
      </c>
      <c r="I48" s="3418" t="s">
        <v>2945</v>
      </c>
      <c r="J48" s="3418" t="s">
        <v>2942</v>
      </c>
    </row>
    <row r="49" spans="1:10" ht="13" x14ac:dyDescent="0.15">
      <c r="A49" s="844" t="s">
        <v>1951</v>
      </c>
      <c r="B49" s="3418" t="n">
        <v>3.0878085</v>
      </c>
      <c r="C49" s="3418" t="s">
        <v>2947</v>
      </c>
      <c r="D49" s="3418" t="n">
        <v>105.96666666666667</v>
      </c>
      <c r="E49" s="3418" t="n">
        <v>300.0</v>
      </c>
      <c r="F49" s="3418" t="n">
        <v>1.4</v>
      </c>
      <c r="G49" s="3418" t="n">
        <v>0.32720477405</v>
      </c>
      <c r="H49" s="3418" t="n">
        <v>9.2634255E-4</v>
      </c>
      <c r="I49" s="3418" t="n">
        <v>4.3229319E-6</v>
      </c>
      <c r="J49" s="3418" t="s">
        <v>2942</v>
      </c>
    </row>
    <row r="50" spans="1:10" ht="13" x14ac:dyDescent="0.15">
      <c r="A50" s="844" t="s">
        <v>104</v>
      </c>
      <c r="B50" s="3418" t="n">
        <v>38.12117485924467</v>
      </c>
      <c r="C50" s="3418" t="s">
        <v>2947</v>
      </c>
      <c r="D50" s="3418" t="n">
        <v>111.06832387841268</v>
      </c>
      <c r="E50" s="3418" t="n">
        <v>299.99999999991076</v>
      </c>
      <c r="F50" s="3418" t="n">
        <v>4.00000000007926</v>
      </c>
      <c r="G50" s="3418" t="n">
        <v>4.23405499589219</v>
      </c>
      <c r="H50" s="3418" t="n">
        <v>0.01143635245777</v>
      </c>
      <c r="I50" s="3418" t="n">
        <v>1.5248469944E-4</v>
      </c>
      <c r="J50" s="3418" t="s">
        <v>2942</v>
      </c>
    </row>
    <row r="51" spans="1:10" x14ac:dyDescent="0.15">
      <c r="A51" s="859" t="s">
        <v>121</v>
      </c>
      <c r="B51" s="3418" t="n">
        <v>3701.245872022868</v>
      </c>
      <c r="C51" s="3418" t="s">
        <v>2947</v>
      </c>
      <c r="D51" s="3416" t="s">
        <v>1185</v>
      </c>
      <c r="E51" s="3416" t="s">
        <v>1185</v>
      </c>
      <c r="F51" s="3416" t="s">
        <v>1185</v>
      </c>
      <c r="G51" s="3418" t="n">
        <v>208.255826501886</v>
      </c>
      <c r="H51" s="3418" t="n">
        <v>0.04982608444746</v>
      </c>
      <c r="I51" s="3418" t="n">
        <v>6.1701437388E-4</v>
      </c>
      <c r="J51" s="3418" t="s">
        <v>2942</v>
      </c>
    </row>
    <row r="52" spans="1:10" x14ac:dyDescent="0.15">
      <c r="A52" s="844" t="s">
        <v>87</v>
      </c>
      <c r="B52" s="3415" t="n">
        <v>176.22337496808123</v>
      </c>
      <c r="C52" s="3418" t="s">
        <v>2947</v>
      </c>
      <c r="D52" s="3418" t="n">
        <v>65.9348196068257</v>
      </c>
      <c r="E52" s="3418" t="n">
        <v>5.19415140406766</v>
      </c>
      <c r="F52" s="3418" t="n">
        <v>0.11941514037971</v>
      </c>
      <c r="G52" s="3415" t="n">
        <v>11.61925643902644</v>
      </c>
      <c r="H52" s="3415" t="n">
        <v>9.1533089052E-4</v>
      </c>
      <c r="I52" s="3415" t="n">
        <v>2.104373906E-5</v>
      </c>
      <c r="J52" s="3415" t="s">
        <v>2942</v>
      </c>
    </row>
    <row r="53" spans="1:10" x14ac:dyDescent="0.15">
      <c r="A53" s="844" t="s">
        <v>88</v>
      </c>
      <c r="B53" s="3415" t="n">
        <v>64.84403722270173</v>
      </c>
      <c r="C53" s="3418" t="s">
        <v>2947</v>
      </c>
      <c r="D53" s="3418" t="n">
        <v>94.60987787356325</v>
      </c>
      <c r="E53" s="3418" t="n">
        <v>299.999999999992</v>
      </c>
      <c r="F53" s="3418" t="n">
        <v>1.4999999999375</v>
      </c>
      <c r="G53" s="3415" t="n">
        <v>6.1348864424686</v>
      </c>
      <c r="H53" s="3415" t="n">
        <v>0.01945321116681</v>
      </c>
      <c r="I53" s="3415" t="n">
        <v>9.726605583E-5</v>
      </c>
      <c r="J53" s="3415" t="s">
        <v>2942</v>
      </c>
    </row>
    <row r="54" spans="1:10" x14ac:dyDescent="0.15">
      <c r="A54" s="844" t="s">
        <v>89</v>
      </c>
      <c r="B54" s="3415" t="n">
        <v>3418.96947647284</v>
      </c>
      <c r="C54" s="3418" t="s">
        <v>2947</v>
      </c>
      <c r="D54" s="3418" t="n">
        <v>55.62333333333334</v>
      </c>
      <c r="E54" s="3418" t="n">
        <v>4.99999999999877</v>
      </c>
      <c r="F54" s="3418" t="n">
        <v>0.10000000000079</v>
      </c>
      <c r="G54" s="3415" t="n">
        <v>190.17447884634095</v>
      </c>
      <c r="H54" s="3415" t="n">
        <v>0.01709484738236</v>
      </c>
      <c r="I54" s="3415" t="n">
        <v>3.4189694765E-4</v>
      </c>
      <c r="J54" s="3415" t="s">
        <v>2942</v>
      </c>
    </row>
    <row r="55" spans="1:10" ht="13" x14ac:dyDescent="0.15">
      <c r="A55" s="844" t="s">
        <v>103</v>
      </c>
      <c r="B55" s="3415" t="s">
        <v>2945</v>
      </c>
      <c r="C55" s="3418" t="s">
        <v>2947</v>
      </c>
      <c r="D55" s="3418" t="s">
        <v>2948</v>
      </c>
      <c r="E55" s="3418" t="s">
        <v>2945</v>
      </c>
      <c r="F55" s="3418" t="s">
        <v>2945</v>
      </c>
      <c r="G55" s="3415" t="s">
        <v>2945</v>
      </c>
      <c r="H55" s="3415" t="s">
        <v>2945</v>
      </c>
      <c r="I55" s="3415" t="s">
        <v>2945</v>
      </c>
      <c r="J55" s="3415" t="s">
        <v>2942</v>
      </c>
    </row>
    <row r="56" spans="1:10" ht="13" x14ac:dyDescent="0.15">
      <c r="A56" s="844" t="s">
        <v>1951</v>
      </c>
      <c r="B56" s="3415" t="n">
        <v>3.0878085</v>
      </c>
      <c r="C56" s="3418" t="s">
        <v>2947</v>
      </c>
      <c r="D56" s="3418" t="n">
        <v>105.96666666666667</v>
      </c>
      <c r="E56" s="3418" t="n">
        <v>300.0</v>
      </c>
      <c r="F56" s="3418" t="n">
        <v>1.4</v>
      </c>
      <c r="G56" s="3415" t="n">
        <v>0.32720477405</v>
      </c>
      <c r="H56" s="3415" t="n">
        <v>9.2634255E-4</v>
      </c>
      <c r="I56" s="3415" t="n">
        <v>4.3229319E-6</v>
      </c>
      <c r="J56" s="3415" t="s">
        <v>2942</v>
      </c>
    </row>
    <row r="57" spans="1:10" ht="13" x14ac:dyDescent="0.15">
      <c r="A57" s="844" t="s">
        <v>104</v>
      </c>
      <c r="B57" s="3415" t="n">
        <v>38.12117485924467</v>
      </c>
      <c r="C57" s="3418" t="s">
        <v>2947</v>
      </c>
      <c r="D57" s="3418" t="n">
        <v>111.06832387841268</v>
      </c>
      <c r="E57" s="3418" t="n">
        <v>299.99999999991076</v>
      </c>
      <c r="F57" s="3418" t="n">
        <v>4.00000000007926</v>
      </c>
      <c r="G57" s="3415" t="n">
        <v>4.23405499589219</v>
      </c>
      <c r="H57" s="3415" t="n">
        <v>0.01143635245777</v>
      </c>
      <c r="I57" s="3415" t="n">
        <v>1.5248469944E-4</v>
      </c>
      <c r="J57" s="3415" t="s">
        <v>2942</v>
      </c>
    </row>
    <row r="58" spans="1:10" x14ac:dyDescent="0.15">
      <c r="A58" s="859" t="s">
        <v>122</v>
      </c>
      <c r="B58" s="3418" t="s">
        <v>2971</v>
      </c>
      <c r="C58" s="3418" t="s">
        <v>2947</v>
      </c>
      <c r="D58" s="3416" t="s">
        <v>1185</v>
      </c>
      <c r="E58" s="3416" t="s">
        <v>1185</v>
      </c>
      <c r="F58" s="3416" t="s">
        <v>1185</v>
      </c>
      <c r="G58" s="3418" t="s">
        <v>2971</v>
      </c>
      <c r="H58" s="3418" t="s">
        <v>2971</v>
      </c>
      <c r="I58" s="3418" t="s">
        <v>2971</v>
      </c>
      <c r="J58" s="3416" t="s">
        <v>1185</v>
      </c>
    </row>
    <row r="59" spans="1:10" x14ac:dyDescent="0.15">
      <c r="A59" s="844" t="s">
        <v>109</v>
      </c>
      <c r="B59" s="3415" t="s">
        <v>2965</v>
      </c>
      <c r="C59" s="3418" t="s">
        <v>2947</v>
      </c>
      <c r="D59" s="3418" t="s">
        <v>2965</v>
      </c>
      <c r="E59" s="3418" t="s">
        <v>2965</v>
      </c>
      <c r="F59" s="3418" t="s">
        <v>2965</v>
      </c>
      <c r="G59" s="3415" t="s">
        <v>2965</v>
      </c>
      <c r="H59" s="3415" t="s">
        <v>2965</v>
      </c>
      <c r="I59" s="3415" t="s">
        <v>2965</v>
      </c>
      <c r="J59" s="3416" t="s">
        <v>1185</v>
      </c>
    </row>
    <row r="60" spans="1:10" x14ac:dyDescent="0.15">
      <c r="A60" s="844" t="s">
        <v>110</v>
      </c>
      <c r="B60" s="3415" t="s">
        <v>2965</v>
      </c>
      <c r="C60" s="3418" t="s">
        <v>2947</v>
      </c>
      <c r="D60" s="3418" t="s">
        <v>2965</v>
      </c>
      <c r="E60" s="3418" t="s">
        <v>2965</v>
      </c>
      <c r="F60" s="3418" t="s">
        <v>2965</v>
      </c>
      <c r="G60" s="3415" t="s">
        <v>2965</v>
      </c>
      <c r="H60" s="3415" t="s">
        <v>2965</v>
      </c>
      <c r="I60" s="3415" t="s">
        <v>2965</v>
      </c>
      <c r="J60" s="3416" t="s">
        <v>1185</v>
      </c>
    </row>
    <row r="61" spans="1:10" x14ac:dyDescent="0.15">
      <c r="A61" s="844" t="s">
        <v>111</v>
      </c>
      <c r="B61" s="3415" t="s">
        <v>2965</v>
      </c>
      <c r="C61" s="3418" t="s">
        <v>2947</v>
      </c>
      <c r="D61" s="3418" t="s">
        <v>2965</v>
      </c>
      <c r="E61" s="3418" t="s">
        <v>2965</v>
      </c>
      <c r="F61" s="3418" t="s">
        <v>2965</v>
      </c>
      <c r="G61" s="3415" t="s">
        <v>2965</v>
      </c>
      <c r="H61" s="3415" t="s">
        <v>2965</v>
      </c>
      <c r="I61" s="3415" t="s">
        <v>2965</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2965</v>
      </c>
      <c r="C63" s="3418" t="s">
        <v>2947</v>
      </c>
      <c r="D63" s="3418" t="s">
        <v>2965</v>
      </c>
      <c r="E63" s="3418" t="s">
        <v>2965</v>
      </c>
      <c r="F63" s="3418" t="s">
        <v>2965</v>
      </c>
      <c r="G63" s="3415" t="s">
        <v>2965</v>
      </c>
      <c r="H63" s="3415" t="s">
        <v>2965</v>
      </c>
      <c r="I63" s="3415" t="s">
        <v>2965</v>
      </c>
      <c r="J63" s="3416" t="s">
        <v>1185</v>
      </c>
    </row>
    <row r="64" spans="1:10" ht="13" x14ac:dyDescent="0.15">
      <c r="A64" s="844" t="s">
        <v>104</v>
      </c>
      <c r="B64" s="3415" t="s">
        <v>2965</v>
      </c>
      <c r="C64" s="3418" t="s">
        <v>2947</v>
      </c>
      <c r="D64" s="3418" t="s">
        <v>2965</v>
      </c>
      <c r="E64" s="3418" t="s">
        <v>2965</v>
      </c>
      <c r="F64" s="3418" t="s">
        <v>2965</v>
      </c>
      <c r="G64" s="3415" t="s">
        <v>2965</v>
      </c>
      <c r="H64" s="3415" t="s">
        <v>2965</v>
      </c>
      <c r="I64" s="3415" t="s">
        <v>2965</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2947</v>
      </c>
      <c r="D66" s="3416" t="s">
        <v>1185</v>
      </c>
      <c r="E66" s="3416" t="s">
        <v>1185</v>
      </c>
      <c r="F66" s="3416" t="s">
        <v>1185</v>
      </c>
      <c r="G66" s="3418" t="s">
        <v>2971</v>
      </c>
      <c r="H66" s="3418" t="s">
        <v>2971</v>
      </c>
      <c r="I66" s="3418" t="s">
        <v>2971</v>
      </c>
      <c r="J66" s="3416" t="s">
        <v>1185</v>
      </c>
    </row>
    <row r="67" spans="1:10" x14ac:dyDescent="0.15">
      <c r="A67" s="844" t="s">
        <v>117</v>
      </c>
      <c r="B67" s="3415" t="s">
        <v>2965</v>
      </c>
      <c r="C67" s="3418" t="s">
        <v>2947</v>
      </c>
      <c r="D67" s="3418" t="s">
        <v>2965</v>
      </c>
      <c r="E67" s="3418" t="s">
        <v>2965</v>
      </c>
      <c r="F67" s="3418" t="s">
        <v>2965</v>
      </c>
      <c r="G67" s="3415" t="s">
        <v>2965</v>
      </c>
      <c r="H67" s="3415" t="s">
        <v>2965</v>
      </c>
      <c r="I67" s="3415" t="s">
        <v>2965</v>
      </c>
      <c r="J67" s="3416" t="s">
        <v>1185</v>
      </c>
    </row>
    <row r="68" spans="1:10" x14ac:dyDescent="0.15">
      <c r="A68" s="844" t="s">
        <v>118</v>
      </c>
      <c r="B68" s="3415" t="s">
        <v>2965</v>
      </c>
      <c r="C68" s="3418" t="s">
        <v>2947</v>
      </c>
      <c r="D68" s="3418" t="s">
        <v>2965</v>
      </c>
      <c r="E68" s="3418" t="s">
        <v>2965</v>
      </c>
      <c r="F68" s="3418" t="s">
        <v>2965</v>
      </c>
      <c r="G68" s="3415" t="s">
        <v>2965</v>
      </c>
      <c r="H68" s="3415" t="s">
        <v>2965</v>
      </c>
      <c r="I68" s="3415" t="s">
        <v>2965</v>
      </c>
      <c r="J68" s="3416" t="s">
        <v>1185</v>
      </c>
    </row>
    <row r="69" spans="1:10" x14ac:dyDescent="0.15">
      <c r="A69" s="844" t="s">
        <v>109</v>
      </c>
      <c r="B69" s="3415" t="s">
        <v>2965</v>
      </c>
      <c r="C69" s="3418" t="s">
        <v>2947</v>
      </c>
      <c r="D69" s="3418" t="s">
        <v>2965</v>
      </c>
      <c r="E69" s="3418" t="s">
        <v>2965</v>
      </c>
      <c r="F69" s="3418" t="s">
        <v>2965</v>
      </c>
      <c r="G69" s="3415" t="s">
        <v>2965</v>
      </c>
      <c r="H69" s="3415" t="s">
        <v>2965</v>
      </c>
      <c r="I69" s="3415" t="s">
        <v>2965</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2965</v>
      </c>
      <c r="C71" s="3418" t="s">
        <v>2947</v>
      </c>
      <c r="D71" s="3418" t="s">
        <v>2965</v>
      </c>
      <c r="E71" s="3418" t="s">
        <v>2965</v>
      </c>
      <c r="F71" s="3418" t="s">
        <v>2965</v>
      </c>
      <c r="G71" s="3415" t="s">
        <v>2965</v>
      </c>
      <c r="H71" s="3415" t="s">
        <v>2965</v>
      </c>
      <c r="I71" s="3415" t="s">
        <v>2965</v>
      </c>
      <c r="J71" s="3416" t="s">
        <v>1185</v>
      </c>
    </row>
    <row r="72" spans="1:10" ht="13" x14ac:dyDescent="0.15">
      <c r="A72" s="844" t="s">
        <v>104</v>
      </c>
      <c r="B72" s="3415" t="s">
        <v>2965</v>
      </c>
      <c r="C72" s="3418" t="s">
        <v>2947</v>
      </c>
      <c r="D72" s="3418" t="s">
        <v>2965</v>
      </c>
      <c r="E72" s="3418" t="s">
        <v>2965</v>
      </c>
      <c r="F72" s="3418" t="s">
        <v>2965</v>
      </c>
      <c r="G72" s="3415" t="s">
        <v>2965</v>
      </c>
      <c r="H72" s="3415" t="s">
        <v>2965</v>
      </c>
      <c r="I72" s="3415" t="s">
        <v>2965</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439.249</v>
      </c>
      <c r="C74" s="3418" t="s">
        <v>2947</v>
      </c>
      <c r="D74" s="3416" t="s">
        <v>1185</v>
      </c>
      <c r="E74" s="3416" t="s">
        <v>1185</v>
      </c>
      <c r="F74" s="3416" t="s">
        <v>1185</v>
      </c>
      <c r="G74" s="3418" t="n">
        <v>31.48683248333333</v>
      </c>
      <c r="H74" s="3418" t="n">
        <v>0.001317747</v>
      </c>
      <c r="I74" s="3418" t="n">
        <v>2.635494E-4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439.249</v>
      </c>
      <c r="C76" s="3418" t="s">
        <v>2947</v>
      </c>
      <c r="D76" s="3416" t="s">
        <v>1185</v>
      </c>
      <c r="E76" s="3416" t="s">
        <v>1185</v>
      </c>
      <c r="F76" s="3416" t="s">
        <v>1185</v>
      </c>
      <c r="G76" s="3418" t="n">
        <v>31.48683248333333</v>
      </c>
      <c r="H76" s="3418" t="n">
        <v>0.001317747</v>
      </c>
      <c r="I76" s="3418" t="n">
        <v>2.635494E-4</v>
      </c>
      <c r="J76" s="3416" t="s">
        <v>1185</v>
      </c>
    </row>
    <row r="77" spans="1:10" x14ac:dyDescent="0.15">
      <c r="A77" s="3433" t="s">
        <v>2972</v>
      </c>
      <c r="B77" s="3418" t="n">
        <v>439.249</v>
      </c>
      <c r="C77" s="3418" t="s">
        <v>2947</v>
      </c>
      <c r="D77" s="3416" t="s">
        <v>1185</v>
      </c>
      <c r="E77" s="3416" t="s">
        <v>1185</v>
      </c>
      <c r="F77" s="3416" t="s">
        <v>1185</v>
      </c>
      <c r="G77" s="3418" t="n">
        <v>31.48683248333333</v>
      </c>
      <c r="H77" s="3418" t="n">
        <v>0.001317747</v>
      </c>
      <c r="I77" s="3418" t="n">
        <v>2.635494E-4</v>
      </c>
      <c r="J77" s="3416" t="s">
        <v>1185</v>
      </c>
    </row>
    <row r="78">
      <c r="A78" s="3438" t="s">
        <v>2950</v>
      </c>
      <c r="B78" s="3415" t="n">
        <v>439.249</v>
      </c>
      <c r="C78" s="3418" t="s">
        <v>2947</v>
      </c>
      <c r="D78" s="3418" t="n">
        <v>71.68333333333332</v>
      </c>
      <c r="E78" s="3418" t="n">
        <v>3.0</v>
      </c>
      <c r="F78" s="3418" t="n">
        <v>0.6</v>
      </c>
      <c r="G78" s="3415" t="n">
        <v>31.48683248333333</v>
      </c>
      <c r="H78" s="3415" t="n">
        <v>0.001317747</v>
      </c>
      <c r="I78" s="3415" t="n">
        <v>2.635494E-4</v>
      </c>
      <c r="J78" s="3416" t="s">
        <v>1185</v>
      </c>
    </row>
    <row r="79">
      <c r="A79" s="3438" t="s">
        <v>2951</v>
      </c>
      <c r="B79" s="3415" t="s">
        <v>2942</v>
      </c>
      <c r="C79" s="3418" t="s">
        <v>2947</v>
      </c>
      <c r="D79" s="3418" t="s">
        <v>2942</v>
      </c>
      <c r="E79" s="3418" t="s">
        <v>2942</v>
      </c>
      <c r="F79" s="3418" t="s">
        <v>2942</v>
      </c>
      <c r="G79" s="3415" t="s">
        <v>2942</v>
      </c>
      <c r="H79" s="3415" t="s">
        <v>2942</v>
      </c>
      <c r="I79" s="3415" t="s">
        <v>2942</v>
      </c>
      <c r="J79" s="3416" t="s">
        <v>1185</v>
      </c>
    </row>
    <row r="80">
      <c r="A80" s="3438" t="s">
        <v>2952</v>
      </c>
      <c r="B80" s="3415" t="s">
        <v>2942</v>
      </c>
      <c r="C80" s="3418" t="s">
        <v>2947</v>
      </c>
      <c r="D80" s="3418" t="s">
        <v>2942</v>
      </c>
      <c r="E80" s="3418" t="s">
        <v>2942</v>
      </c>
      <c r="F80" s="3418" t="s">
        <v>2942</v>
      </c>
      <c r="G80" s="3415" t="s">
        <v>2942</v>
      </c>
      <c r="H80" s="3415" t="s">
        <v>2942</v>
      </c>
      <c r="I80" s="3415" t="s">
        <v>2942</v>
      </c>
      <c r="J80" s="3416" t="s">
        <v>1185</v>
      </c>
    </row>
    <row r="81">
      <c r="A81" s="3438" t="s">
        <v>2953</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2965</v>
      </c>
      <c r="C85" s="3418" t="s">
        <v>2947</v>
      </c>
      <c r="D85" s="3418" t="s">
        <v>2964</v>
      </c>
      <c r="E85" s="3418" t="s">
        <v>2965</v>
      </c>
      <c r="F85" s="3418" t="s">
        <v>2965</v>
      </c>
      <c r="G85" s="3415" t="s">
        <v>2965</v>
      </c>
      <c r="H85" s="3415" t="s">
        <v>2965</v>
      </c>
      <c r="I85" s="3415" t="s">
        <v>2965</v>
      </c>
      <c r="J85" s="3415" t="s">
        <v>2942</v>
      </c>
    </row>
    <row r="86" spans="1:10" s="27" customFormat="1" ht="13" x14ac:dyDescent="0.15">
      <c r="A86" s="859" t="s">
        <v>1972</v>
      </c>
      <c r="B86" s="3415" t="s">
        <v>2965</v>
      </c>
      <c r="C86" s="3418" t="s">
        <v>2947</v>
      </c>
      <c r="D86" s="3418" t="s">
        <v>2964</v>
      </c>
      <c r="E86" s="3418" t="s">
        <v>2965</v>
      </c>
      <c r="F86" s="3418" t="s">
        <v>2965</v>
      </c>
      <c r="G86" s="3415" t="s">
        <v>2965</v>
      </c>
      <c r="H86" s="3415" t="s">
        <v>2965</v>
      </c>
      <c r="I86" s="3415" t="s">
        <v>2965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t="n" s="3419">
        <v>-67.649955422444</v>
      </c>
      <c r="Y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t="n" s="3419">
        <v>-67.664706556605</v>
      </c>
      <c r="Y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t="n" s="3415">
        <v>-37.244000114785</v>
      </c>
      <c r="Y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t="n" s="3415">
        <v>-74.345368814312</v>
      </c>
      <c r="Y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t="n" s="3415">
        <v>-71.246611102425</v>
      </c>
      <c r="Y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t="n" s="3415">
        <v>-80.973755319939</v>
      </c>
      <c r="Y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t="n" s="3415">
        <v>-70.170890700227</v>
      </c>
      <c r="Y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t="n" s="3419">
        <v>-35.414849772652</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t="n" s="3415">
        <v>-35.414849772652</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t="n" s="3419">
        <v>-48.255753474888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t="n" s="3415">
        <v>-51.085093153942</v>
      </c>
      <c r="Y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t="n" s="3415">
        <v>997.209985270774</v>
      </c>
      <c r="Y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t="n" s="3419">
        <v>-47.320551595869</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t="n" s="3415">
        <v>-66.895679198805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t="n" s="3415">
        <v>-45.619705108066</v>
      </c>
      <c r="Y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t="n" s="3419">
        <v>1.688887920892</v>
      </c>
      <c r="Y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t="n" s="3415">
        <v>35.22116528029</v>
      </c>
      <c r="Y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t="n" s="3415">
        <v>24261.922036674638</v>
      </c>
      <c r="Y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t="n" s="3415">
        <v>403.071849986444</v>
      </c>
      <c r="Y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t="n" s="3415">
        <v>-75.389408099665</v>
      </c>
      <c r="Y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t="n" s="3415">
        <v>264461.1111802643</v>
      </c>
      <c r="Y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t="n" s="3415">
        <v>-58.276844920589</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t="n" s="3419">
        <v>-28.937983093677</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t="n" s="3415">
        <v>-91.170970899118</v>
      </c>
      <c r="Y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t="n" s="3415">
        <v>4.556900273627</v>
      </c>
      <c r="Y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t="n" s="3415">
        <v>-28.439078967332</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t="n" s="3419">
        <v>-48.76829091185</v>
      </c>
      <c r="Y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t="n" s="3419">
        <v>-48.586682869902</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t="n" s="3419">
        <v>-69.25153996505</v>
      </c>
      <c r="Y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t="n" s="3415">
        <v>-57.537301969638</v>
      </c>
      <c r="Y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t="n" s="3415">
        <v>-91.138839765083</v>
      </c>
      <c r="Y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4.88244E-8</v>
      </c>
      <c r="U60" s="3415" t="n">
        <v>2.0445E-8</v>
      </c>
      <c r="V60" s="3415" t="n">
        <v>2.29914E-8</v>
      </c>
      <c r="W60" s="3415" t="n">
        <v>2.03712E-8</v>
      </c>
      <c r="X60" t="n" s="3415">
        <v>100.0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t="n" s="3415">
        <v>-68.622424909986</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t="n" s="3419">
        <v>226.744590637041</v>
      </c>
      <c r="Y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t="n" s="3419">
        <v>100.0</v>
      </c>
      <c r="Y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t="n" s="3415">
        <v>0.0</v>
      </c>
      <c r="Y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t="n" s="3415">
        <v>100.0</v>
      </c>
      <c r="Y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t="n" s="3415">
        <v>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t="n" s="3415">
        <v>0.0</v>
      </c>
      <c r="Y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t="n" s="3415">
        <v>100.0</v>
      </c>
      <c r="Y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t="n" s="3415">
        <v>0.0</v>
      </c>
      <c r="Y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t="n" s="3415">
        <v>100.0</v>
      </c>
      <c r="Y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t="n" s="3415">
        <v>100.0</v>
      </c>
      <c r="Y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c r="Y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t="n" s="3415">
        <v>0.0</v>
      </c>
      <c r="Y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t="n" s="3415">
        <v>100.0</v>
      </c>
      <c r="Y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t="n" s="3415">
        <v>0.0</v>
      </c>
      <c r="Y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c r="Y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t="n" s="3415">
        <v>100.0</v>
      </c>
      <c r="Y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t="n" s="3415">
        <v>100.0</v>
      </c>
      <c r="Y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t="n" s="3415">
        <v>100.0</v>
      </c>
      <c r="Y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t="n" s="3419">
        <v>-88.691650535867</v>
      </c>
      <c r="Y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t="n" s="3415">
        <v>-88.691650535867</v>
      </c>
      <c r="Y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t="n" s="3415">
        <v>-88.691650535867</v>
      </c>
      <c r="Y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c r="Y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t="n" s="3415">
        <v>0.0</v>
      </c>
      <c r="Y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c r="Y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t="n" s="3419">
        <v>127131.25132066173</v>
      </c>
      <c r="Y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t="n" s="3415">
        <v>127131.25132066173</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t="n" s="3419">
        <v>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t="n" s="3419">
        <v>-58.318524485596</v>
      </c>
      <c r="Y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t="n" s="3419">
        <v>-57.732055644059</v>
      </c>
      <c r="Y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t="n" s="3419">
        <v>-53.623700814891</v>
      </c>
      <c r="Y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t="n" s="3419">
        <v>-53.612761470598</v>
      </c>
      <c r="Y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t="n" s="3419">
        <v>-48.76829091185</v>
      </c>
      <c r="Y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t="n" s="3419">
        <v>-48.586682869902</v>
      </c>
      <c r="Y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t="n" s="3419">
        <v>100.0</v>
      </c>
      <c r="Y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t="n" s="3419">
        <v>-88.691650535867</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t="n" s="3419">
        <v>127131.25132066173</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t="n" s="3419">
        <v>0.0</v>
      </c>
      <c r="Y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t="n" s="3419">
        <v>-56.794065306506</v>
      </c>
      <c r="Y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t="n" s="3419">
        <v>-56.292342606958</v>
      </c>
      <c r="Y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t="n" s="3419">
        <v>0.0</v>
      </c>
      <c r="Y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t="n" s="3419">
        <v>-60.516108392962</v>
      </c>
      <c r="Y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t="n" s="3419">
        <v>-36.788725290555</v>
      </c>
      <c r="Y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t="n" s="3419">
        <v>-61.400555187778</v>
      </c>
      <c r="Y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t="n" s="3419">
        <v>-71.353697436229</v>
      </c>
      <c r="Y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t="n" s="3419">
        <v>2.300777253303</v>
      </c>
      <c r="Y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t="n" s="3419">
        <v>0.0</v>
      </c>
      <c r="Y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t="n" s="3419">
        <v>-56.292342606958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3266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2582.43</v>
      </c>
      <c r="F8" s="3415" t="n">
        <v>7764.728131</v>
      </c>
      <c r="G8" s="3415" t="s">
        <v>2945</v>
      </c>
      <c r="H8" s="3416" t="s">
        <v>1185</v>
      </c>
      <c r="I8" s="3415" t="n">
        <v>52.0</v>
      </c>
      <c r="J8" s="3418" t="n">
        <v>10295.158131</v>
      </c>
      <c r="K8" s="3415" t="n">
        <v>41.91329870542872</v>
      </c>
      <c r="L8" s="3418" t="s">
        <v>2947</v>
      </c>
      <c r="M8" s="3418" t="n">
        <v>431504.03796422627</v>
      </c>
      <c r="N8" s="3415" t="n">
        <v>20.0</v>
      </c>
      <c r="O8" s="3418" t="n">
        <v>8630.080759284525</v>
      </c>
      <c r="P8" s="3415" t="s">
        <v>2945</v>
      </c>
      <c r="Q8" s="3418" t="n">
        <v>8630.080759284525</v>
      </c>
      <c r="R8" s="3415" t="n">
        <v>1.0</v>
      </c>
      <c r="S8" s="3418" t="n">
        <v>31643.629450709952</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987.0</v>
      </c>
      <c r="F10" s="3415" t="n">
        <v>23.222647</v>
      </c>
      <c r="G10" s="3415" t="s">
        <v>2945</v>
      </c>
      <c r="H10" s="3416" t="s">
        <v>1185</v>
      </c>
      <c r="I10" s="3415" t="n">
        <v>-7.391</v>
      </c>
      <c r="J10" s="3418" t="n">
        <v>1017.613647</v>
      </c>
      <c r="K10" s="3415" t="n">
        <v>41.91330323285133</v>
      </c>
      <c r="L10" s="3418" t="s">
        <v>2947</v>
      </c>
      <c r="M10" s="3418" t="n">
        <v>42651.54936059873</v>
      </c>
      <c r="N10" s="3415" t="n">
        <v>17.5</v>
      </c>
      <c r="O10" s="3418" t="n">
        <v>746.4021138104778</v>
      </c>
      <c r="P10" s="3415" t="s">
        <v>2945</v>
      </c>
      <c r="Q10" s="3418" t="n">
        <v>746.4021138104778</v>
      </c>
      <c r="R10" s="3415" t="n">
        <v>1.0</v>
      </c>
      <c r="S10" s="3418" t="n">
        <v>2736.807750638421</v>
      </c>
      <c r="T10" s="194"/>
      <c r="U10" s="194"/>
      <c r="V10" s="194"/>
      <c r="W10" s="194"/>
      <c r="X10" s="194"/>
      <c r="Y10" s="194"/>
    </row>
    <row r="11" spans="1:25" ht="12" customHeight="1" x14ac:dyDescent="0.15">
      <c r="A11" s="2567"/>
      <c r="B11" s="2572" t="s">
        <v>166</v>
      </c>
      <c r="C11" s="109" t="s">
        <v>109</v>
      </c>
      <c r="D11" s="3415" t="s">
        <v>2995</v>
      </c>
      <c r="E11" s="3416" t="s">
        <v>1185</v>
      </c>
      <c r="F11" s="3415" t="n">
        <v>2244.869847835</v>
      </c>
      <c r="G11" s="3415" t="n">
        <v>721.0401288999998</v>
      </c>
      <c r="H11" s="3415" t="s">
        <v>2945</v>
      </c>
      <c r="I11" s="3415" t="n">
        <v>44.78919999999999</v>
      </c>
      <c r="J11" s="3418" t="n">
        <v>1479.0405189350004</v>
      </c>
      <c r="K11" s="3415" t="n">
        <v>43.16</v>
      </c>
      <c r="L11" s="3418" t="s">
        <v>2947</v>
      </c>
      <c r="M11" s="3418" t="n">
        <v>63835.38879723462</v>
      </c>
      <c r="N11" s="3415" t="n">
        <v>19.73</v>
      </c>
      <c r="O11" s="3418" t="n">
        <v>1259.472220969439</v>
      </c>
      <c r="P11" s="3415" t="s">
        <v>2945</v>
      </c>
      <c r="Q11" s="3418" t="n">
        <v>1259.472220969439</v>
      </c>
      <c r="R11" s="3415" t="n">
        <v>1.0</v>
      </c>
      <c r="S11" s="3418" t="n">
        <v>4618.064810221281</v>
      </c>
      <c r="T11" s="194"/>
      <c r="U11" s="194"/>
      <c r="V11" s="194"/>
      <c r="W11" s="194"/>
      <c r="X11" s="194"/>
      <c r="Y11" s="194"/>
    </row>
    <row r="12" spans="1:25" ht="12" customHeight="1" x14ac:dyDescent="0.15">
      <c r="A12" s="2567"/>
      <c r="B12" s="2567"/>
      <c r="C12" s="109" t="s">
        <v>108</v>
      </c>
      <c r="D12" s="3415" t="s">
        <v>2995</v>
      </c>
      <c r="E12" s="3416" t="s">
        <v>1185</v>
      </c>
      <c r="F12" s="3415" t="n">
        <v>7.0E-6</v>
      </c>
      <c r="G12" s="3415" t="n">
        <v>72.01806546</v>
      </c>
      <c r="H12" s="3415" t="n">
        <v>324.26163052919304</v>
      </c>
      <c r="I12" s="3415" t="s">
        <v>2945</v>
      </c>
      <c r="J12" s="3418" t="n">
        <v>-396.27968898919306</v>
      </c>
      <c r="K12" s="3415" t="n">
        <v>44.1</v>
      </c>
      <c r="L12" s="3418" t="s">
        <v>2947</v>
      </c>
      <c r="M12" s="3418" t="n">
        <v>-17475.934284423412</v>
      </c>
      <c r="N12" s="3415" t="n">
        <v>19.5</v>
      </c>
      <c r="O12" s="3418" t="n">
        <v>-340.78071854625654</v>
      </c>
      <c r="P12" s="3415" t="s">
        <v>2945</v>
      </c>
      <c r="Q12" s="3418" t="n">
        <v>-340.78071854625654</v>
      </c>
      <c r="R12" s="3415" t="n">
        <v>1.0</v>
      </c>
      <c r="S12" s="3418" t="n">
        <v>-1249.5293013362752</v>
      </c>
      <c r="T12" s="194"/>
      <c r="U12" s="194"/>
      <c r="V12" s="194"/>
      <c r="W12" s="194"/>
      <c r="X12" s="194"/>
      <c r="Y12" s="194"/>
    </row>
    <row r="13" spans="1:25" ht="12" customHeight="1" x14ac:dyDescent="0.15">
      <c r="A13" s="2567"/>
      <c r="B13" s="2567"/>
      <c r="C13" s="109" t="s">
        <v>167</v>
      </c>
      <c r="D13" s="3415" t="s">
        <v>2995</v>
      </c>
      <c r="E13" s="3416" t="s">
        <v>1185</v>
      </c>
      <c r="F13" s="3415" t="n">
        <v>25.885348</v>
      </c>
      <c r="G13" s="3415" t="n">
        <v>2.64E-5</v>
      </c>
      <c r="H13" s="3415" t="s">
        <v>2945</v>
      </c>
      <c r="I13" s="3415" t="s">
        <v>2945</v>
      </c>
      <c r="J13" s="3418" t="n">
        <v>25.8853216</v>
      </c>
      <c r="K13" s="3415" t="n">
        <v>43.8</v>
      </c>
      <c r="L13" s="3418" t="s">
        <v>2947</v>
      </c>
      <c r="M13" s="3418" t="n">
        <v>1133.77708608</v>
      </c>
      <c r="N13" s="3415" t="n">
        <v>19.6</v>
      </c>
      <c r="O13" s="3418" t="n">
        <v>22.222030887168</v>
      </c>
      <c r="P13" s="3415" t="s">
        <v>2945</v>
      </c>
      <c r="Q13" s="3418" t="n">
        <v>22.222030887168</v>
      </c>
      <c r="R13" s="3415" t="n">
        <v>1.0</v>
      </c>
      <c r="S13" s="3418" t="n">
        <v>81.48077991961607</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2947</v>
      </c>
      <c r="M14" s="3418" t="s">
        <v>2945</v>
      </c>
      <c r="N14" s="3415" t="s">
        <v>2942</v>
      </c>
      <c r="O14" s="3418" t="s">
        <v>2948</v>
      </c>
      <c r="P14" s="3415" t="s">
        <v>2945</v>
      </c>
      <c r="Q14" s="3418" t="s">
        <v>2948</v>
      </c>
      <c r="R14" s="3415" t="s">
        <v>2942</v>
      </c>
      <c r="S14" s="3418" t="s">
        <v>2948</v>
      </c>
      <c r="T14" s="194"/>
      <c r="U14" s="194"/>
      <c r="V14" s="194"/>
      <c r="W14" s="194"/>
      <c r="X14" s="194"/>
      <c r="Y14" s="194"/>
    </row>
    <row r="15" spans="1:25" ht="12" customHeight="1" x14ac:dyDescent="0.15">
      <c r="A15" s="2567"/>
      <c r="B15" s="2567"/>
      <c r="C15" s="109" t="s">
        <v>118</v>
      </c>
      <c r="D15" s="3415" t="s">
        <v>2995</v>
      </c>
      <c r="E15" s="3416" t="s">
        <v>1185</v>
      </c>
      <c r="F15" s="3415" t="n">
        <v>2473.2988882809996</v>
      </c>
      <c r="G15" s="3415" t="n">
        <v>697.18054295</v>
      </c>
      <c r="H15" s="3415" t="n">
        <v>37.8200045129782</v>
      </c>
      <c r="I15" s="3415" t="n">
        <v>-75.11819999999997</v>
      </c>
      <c r="J15" s="3418" t="n">
        <v>1813.4165408180213</v>
      </c>
      <c r="K15" s="3415" t="n">
        <v>43.07</v>
      </c>
      <c r="L15" s="3418" t="s">
        <v>2947</v>
      </c>
      <c r="M15" s="3418" t="n">
        <v>78103.85041303218</v>
      </c>
      <c r="N15" s="3415" t="n">
        <v>20.1</v>
      </c>
      <c r="O15" s="3418" t="n">
        <v>1569.8873933019468</v>
      </c>
      <c r="P15" s="3418" t="n">
        <v>48.62082274082964</v>
      </c>
      <c r="Q15" s="3418" t="n">
        <v>1521.266570561117</v>
      </c>
      <c r="R15" s="3415" t="n">
        <v>1.0</v>
      </c>
      <c r="S15" s="3418" t="n">
        <v>5577.977425390768</v>
      </c>
      <c r="T15" s="194"/>
      <c r="U15" s="194"/>
      <c r="V15" s="194"/>
      <c r="W15" s="194"/>
      <c r="X15" s="194"/>
      <c r="Y15" s="194"/>
    </row>
    <row r="16" spans="1:25" ht="12" customHeight="1" x14ac:dyDescent="0.15">
      <c r="A16" s="2567"/>
      <c r="B16" s="2567"/>
      <c r="C16" s="109" t="s">
        <v>117</v>
      </c>
      <c r="D16" s="3415" t="s">
        <v>2995</v>
      </c>
      <c r="E16" s="3416" t="s">
        <v>1185</v>
      </c>
      <c r="F16" s="3415" t="n">
        <v>545.72674</v>
      </c>
      <c r="G16" s="3415" t="n">
        <v>2519.647254</v>
      </c>
      <c r="H16" s="3415" t="n">
        <v>6.05247089626481</v>
      </c>
      <c r="I16" s="3415" t="n">
        <v>15.241</v>
      </c>
      <c r="J16" s="3418" t="n">
        <v>-1995.213984896265</v>
      </c>
      <c r="K16" s="3415" t="n">
        <v>40.15472173664304</v>
      </c>
      <c r="L16" s="3418" t="s">
        <v>2947</v>
      </c>
      <c r="M16" s="3418" t="n">
        <v>-80117.26236856822</v>
      </c>
      <c r="N16" s="3415" t="n">
        <v>21.1</v>
      </c>
      <c r="O16" s="3418" t="n">
        <v>-1690.4742359767895</v>
      </c>
      <c r="P16" s="3415" t="s">
        <v>2945</v>
      </c>
      <c r="Q16" s="3418" t="n">
        <v>-1690.4742359767895</v>
      </c>
      <c r="R16" s="3415" t="n">
        <v>1.0</v>
      </c>
      <c r="S16" s="3418" t="n">
        <v>-6198.4055319149</v>
      </c>
      <c r="T16" s="194"/>
      <c r="U16" s="194"/>
      <c r="V16" s="194"/>
      <c r="W16" s="194"/>
      <c r="X16" s="194"/>
      <c r="Y16" s="194"/>
    </row>
    <row r="17" spans="1:25" ht="12" customHeight="1" x14ac:dyDescent="0.15">
      <c r="A17" s="2567"/>
      <c r="B17" s="2567"/>
      <c r="C17" s="109" t="s">
        <v>111</v>
      </c>
      <c r="D17" s="3415" t="s">
        <v>2995</v>
      </c>
      <c r="E17" s="3416" t="s">
        <v>1185</v>
      </c>
      <c r="F17" s="3415" t="n">
        <v>222.67668468</v>
      </c>
      <c r="G17" s="3415" t="n">
        <v>29.9309954</v>
      </c>
      <c r="H17" s="3416" t="s">
        <v>1185</v>
      </c>
      <c r="I17" s="3415" t="n">
        <v>1.0322</v>
      </c>
      <c r="J17" s="3418" t="n">
        <v>191.71348927999998</v>
      </c>
      <c r="K17" s="3415" t="n">
        <v>45.35</v>
      </c>
      <c r="L17" s="3418" t="s">
        <v>2947</v>
      </c>
      <c r="M17" s="3418" t="n">
        <v>8694.206738847999</v>
      </c>
      <c r="N17" s="3415" t="n">
        <v>17.87</v>
      </c>
      <c r="O17" s="3418" t="n">
        <v>155.36547442321375</v>
      </c>
      <c r="P17" s="3418" t="n">
        <v>0.7046242859</v>
      </c>
      <c r="Q17" s="3418" t="n">
        <v>154.66085013731376</v>
      </c>
      <c r="R17" s="3415" t="n">
        <v>1.0</v>
      </c>
      <c r="S17" s="3418" t="n">
        <v>567.0897838368176</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77.70297461199999</v>
      </c>
      <c r="G20" s="3415" t="n">
        <v>53.76889847</v>
      </c>
      <c r="H20" s="3416" t="s">
        <v>1185</v>
      </c>
      <c r="I20" s="3415" t="n">
        <v>11.2238</v>
      </c>
      <c r="J20" s="3418" t="n">
        <v>12.71027614199999</v>
      </c>
      <c r="K20" s="3415" t="n">
        <v>39.5685272676528</v>
      </c>
      <c r="L20" s="3418" t="s">
        <v>2947</v>
      </c>
      <c r="M20" s="3418" t="n">
        <v>502.9269081041234</v>
      </c>
      <c r="N20" s="3415" t="n">
        <v>22.0</v>
      </c>
      <c r="O20" s="3418" t="n">
        <v>11.06439197829072</v>
      </c>
      <c r="P20" s="3418" t="n">
        <v>422.6676174949839</v>
      </c>
      <c r="Q20" s="3418" t="n">
        <v>-411.6032255166932</v>
      </c>
      <c r="R20" s="3415" t="n">
        <v>1.0</v>
      </c>
      <c r="S20" s="3418" t="n">
        <v>-1509.211826894543</v>
      </c>
      <c r="T20" s="194"/>
      <c r="U20" s="194"/>
      <c r="V20" s="194"/>
      <c r="W20" s="194"/>
      <c r="X20" s="194"/>
      <c r="Y20" s="194"/>
    </row>
    <row r="21" spans="1:25" ht="12" customHeight="1" x14ac:dyDescent="0.15">
      <c r="A21" s="2567"/>
      <c r="B21" s="2567"/>
      <c r="C21" s="109" t="s">
        <v>172</v>
      </c>
      <c r="D21" s="3415" t="s">
        <v>2995</v>
      </c>
      <c r="E21" s="3416" t="s">
        <v>1185</v>
      </c>
      <c r="F21" s="3415" t="n">
        <v>255.7712758452</v>
      </c>
      <c r="G21" s="3415" t="n">
        <v>49.9908552352</v>
      </c>
      <c r="H21" s="3415" t="s">
        <v>2945</v>
      </c>
      <c r="I21" s="3415" t="n">
        <v>7.6142</v>
      </c>
      <c r="J21" s="3418" t="n">
        <v>198.16622060999998</v>
      </c>
      <c r="K21" s="3415" t="n">
        <v>40.02975396331278</v>
      </c>
      <c r="L21" s="3418" t="s">
        <v>2947</v>
      </c>
      <c r="M21" s="3418" t="n">
        <v>7932.545054857862</v>
      </c>
      <c r="N21" s="3415" t="n">
        <v>20.0</v>
      </c>
      <c r="O21" s="3418" t="n">
        <v>158.65090109715723</v>
      </c>
      <c r="P21" s="3418" t="n">
        <v>194.70636840000003</v>
      </c>
      <c r="Q21" s="3418" t="n">
        <v>-36.05546730284279</v>
      </c>
      <c r="R21" s="3415" t="n">
        <v>1.0</v>
      </c>
      <c r="S21" s="3418" t="n">
        <v>-132.20338011042367</v>
      </c>
      <c r="T21" s="194"/>
      <c r="U21" s="194"/>
      <c r="V21" s="194"/>
      <c r="W21" s="194"/>
      <c r="X21" s="194"/>
      <c r="Y21" s="194" t="s">
        <v>173</v>
      </c>
    </row>
    <row r="22" spans="1:25" ht="12" customHeight="1" x14ac:dyDescent="0.15">
      <c r="A22" s="2567"/>
      <c r="B22" s="2567"/>
      <c r="C22" s="109" t="s">
        <v>174</v>
      </c>
      <c r="D22" s="3415" t="s">
        <v>2995</v>
      </c>
      <c r="E22" s="3416" t="s">
        <v>1185</v>
      </c>
      <c r="F22" s="3415" t="n">
        <v>71.093186</v>
      </c>
      <c r="G22" s="3415" t="n">
        <v>3.5593</v>
      </c>
      <c r="H22" s="3416" t="s">
        <v>1185</v>
      </c>
      <c r="I22" s="3415" t="n">
        <v>-3.2447</v>
      </c>
      <c r="J22" s="3418" t="n">
        <v>70.778586</v>
      </c>
      <c r="K22" s="3415" t="n">
        <v>31.65484832247959</v>
      </c>
      <c r="L22" s="3418" t="s">
        <v>2947</v>
      </c>
      <c r="M22" s="3418" t="n">
        <v>2240.4854043095775</v>
      </c>
      <c r="N22" s="3415" t="n">
        <v>26.6</v>
      </c>
      <c r="O22" s="3418" t="n">
        <v>59.59691175463476</v>
      </c>
      <c r="P22" s="3415" t="s">
        <v>2945</v>
      </c>
      <c r="Q22" s="3418" t="n">
        <v>59.59691175463476</v>
      </c>
      <c r="R22" s="3415" t="n">
        <v>1.0</v>
      </c>
      <c r="S22" s="3418" t="n">
        <v>218.52200976699433</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n">
        <v>43.0</v>
      </c>
      <c r="L23" s="3418" t="s">
        <v>2947</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4601.67</v>
      </c>
      <c r="N25" s="3416" t="s">
        <v>1185</v>
      </c>
      <c r="O25" s="3418" t="n">
        <v>92.0334</v>
      </c>
      <c r="P25" s="3415" t="s">
        <v>2945</v>
      </c>
      <c r="Q25" s="3418" t="n">
        <v>92.0334</v>
      </c>
      <c r="R25" s="3416" t="s">
        <v>1185</v>
      </c>
      <c r="S25" s="3418" t="n">
        <v>337.4558000000003</v>
      </c>
      <c r="T25" s="194"/>
      <c r="U25" s="194"/>
      <c r="V25" s="194"/>
      <c r="W25" s="194"/>
      <c r="X25" s="194"/>
      <c r="Y25" s="194"/>
    </row>
    <row r="26" spans="1:25" ht="12" customHeight="1" x14ac:dyDescent="0.15">
      <c r="A26" s="911"/>
      <c r="B26" s="109"/>
      <c r="C26" s="3428" t="s">
        <v>2996</v>
      </c>
      <c r="D26" s="3415" t="s">
        <v>2995</v>
      </c>
      <c r="E26" s="3415" t="s">
        <v>2945</v>
      </c>
      <c r="F26" s="3415" t="n">
        <v>353.0</v>
      </c>
      <c r="G26" s="3415" t="n">
        <v>180.0</v>
      </c>
      <c r="H26" s="3415" t="s">
        <v>2945</v>
      </c>
      <c r="I26" s="3415" t="n">
        <v>16.0</v>
      </c>
      <c r="J26" s="3418" t="n">
        <v>157.0</v>
      </c>
      <c r="K26" s="3415" t="n">
        <v>29.31</v>
      </c>
      <c r="L26" s="3418" t="s">
        <v>2947</v>
      </c>
      <c r="M26" s="3418" t="n">
        <v>4601.67</v>
      </c>
      <c r="N26" s="3415" t="n">
        <v>20.0</v>
      </c>
      <c r="O26" s="3418" t="n">
        <v>92.0334</v>
      </c>
      <c r="P26" s="3415" t="s">
        <v>2945</v>
      </c>
      <c r="Q26" s="3418" t="n">
        <v>92.0334</v>
      </c>
      <c r="R26" s="3415" t="n">
        <v>1.0</v>
      </c>
      <c r="S26" s="3418" t="n">
        <v>337.4558000000003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543607.2410742997</v>
      </c>
      <c r="N27" s="3416" t="s">
        <v>1185</v>
      </c>
      <c r="O27" s="3418" t="n">
        <v>10673.520642983807</v>
      </c>
      <c r="P27" s="3418" t="n">
        <v>666.6994329217135</v>
      </c>
      <c r="Q27" s="3418" t="n">
        <v>10006.821210062093</v>
      </c>
      <c r="R27" s="3416" t="s">
        <v>1185</v>
      </c>
      <c r="S27" s="3418" t="n">
        <v>36691.67777022771</v>
      </c>
      <c r="T27" s="194"/>
      <c r="U27" s="194"/>
      <c r="V27" s="194"/>
      <c r="W27" s="194"/>
      <c r="X27" s="194"/>
      <c r="Y27" s="194"/>
    </row>
    <row r="28" spans="1:25" ht="13.5" customHeight="1" x14ac:dyDescent="0.15">
      <c r="A28" s="2572" t="s">
        <v>179</v>
      </c>
      <c r="B28" s="2572" t="s">
        <v>180</v>
      </c>
      <c r="C28" s="117" t="s">
        <v>181</v>
      </c>
      <c r="D28" s="3415" t="s">
        <v>2997</v>
      </c>
      <c r="E28" s="3415" t="s">
        <v>2965</v>
      </c>
      <c r="F28" s="3415" t="s">
        <v>2965</v>
      </c>
      <c r="G28" s="3415" t="s">
        <v>2965</v>
      </c>
      <c r="H28" s="3416" t="s">
        <v>1185</v>
      </c>
      <c r="I28" s="3415" t="s">
        <v>2965</v>
      </c>
      <c r="J28" s="3418" t="s">
        <v>2965</v>
      </c>
      <c r="K28" s="3415" t="s">
        <v>2965</v>
      </c>
      <c r="L28" s="3418" t="s">
        <v>2947</v>
      </c>
      <c r="M28" s="3418" t="s">
        <v>2965</v>
      </c>
      <c r="N28" s="3415" t="s">
        <v>2965</v>
      </c>
      <c r="O28" s="3418" t="s">
        <v>2965</v>
      </c>
      <c r="P28" s="3415" t="s">
        <v>2965</v>
      </c>
      <c r="Q28" s="3418" t="s">
        <v>2965</v>
      </c>
      <c r="R28" s="3415" t="s">
        <v>2965</v>
      </c>
      <c r="S28" s="3418" t="s">
        <v>2965</v>
      </c>
      <c r="T28" s="194"/>
      <c r="U28" s="194"/>
      <c r="V28" s="194"/>
      <c r="W28" s="194"/>
      <c r="X28" s="194"/>
      <c r="Y28" s="194"/>
    </row>
    <row r="29" spans="1:25" ht="12" customHeight="1" x14ac:dyDescent="0.15">
      <c r="A29" s="2567"/>
      <c r="B29" s="2567"/>
      <c r="C29" s="109" t="s">
        <v>183</v>
      </c>
      <c r="D29" s="3415" t="s">
        <v>2997</v>
      </c>
      <c r="E29" s="3415" t="s">
        <v>2965</v>
      </c>
      <c r="F29" s="3415" t="s">
        <v>2965</v>
      </c>
      <c r="G29" s="3415" t="s">
        <v>2965</v>
      </c>
      <c r="H29" s="3416" t="s">
        <v>1185</v>
      </c>
      <c r="I29" s="3415" t="s">
        <v>2965</v>
      </c>
      <c r="J29" s="3418" t="s">
        <v>2965</v>
      </c>
      <c r="K29" s="3415" t="s">
        <v>2965</v>
      </c>
      <c r="L29" s="3418" t="s">
        <v>2947</v>
      </c>
      <c r="M29" s="3418" t="s">
        <v>2965</v>
      </c>
      <c r="N29" s="3415" t="s">
        <v>2965</v>
      </c>
      <c r="O29" s="3418" t="s">
        <v>2965</v>
      </c>
      <c r="P29" s="3418" t="s">
        <v>2965</v>
      </c>
      <c r="Q29" s="3418" t="s">
        <v>2965</v>
      </c>
      <c r="R29" s="3415" t="s">
        <v>2965</v>
      </c>
      <c r="S29" s="3418" t="s">
        <v>2965</v>
      </c>
      <c r="T29" s="194"/>
      <c r="U29" s="194"/>
      <c r="V29" s="194"/>
      <c r="W29" s="194"/>
      <c r="X29" s="194"/>
      <c r="Y29" s="194"/>
    </row>
    <row r="30" spans="1:25" ht="12" customHeight="1" x14ac:dyDescent="0.15">
      <c r="A30" s="2567"/>
      <c r="B30" s="2567"/>
      <c r="C30" s="109" t="s">
        <v>184</v>
      </c>
      <c r="D30" s="3415" t="s">
        <v>2997</v>
      </c>
      <c r="E30" s="3415" t="n">
        <v>54957.14</v>
      </c>
      <c r="F30" s="3415" t="n">
        <v>12145.046807634999</v>
      </c>
      <c r="G30" s="3415" t="n">
        <v>6193.016510704</v>
      </c>
      <c r="H30" s="3415" t="s">
        <v>2945</v>
      </c>
      <c r="I30" s="3415" t="n">
        <v>-4068.0</v>
      </c>
      <c r="J30" s="3418" t="n">
        <v>64977.170296931</v>
      </c>
      <c r="K30" s="3415" t="n">
        <v>21.83595003458437</v>
      </c>
      <c r="L30" s="3418" t="s">
        <v>2947</v>
      </c>
      <c r="M30" s="3418" t="n">
        <v>1418838.2439924648</v>
      </c>
      <c r="N30" s="3415" t="n">
        <v>26.81964751690577</v>
      </c>
      <c r="O30" s="3418" t="n">
        <v>38052.741587383454</v>
      </c>
      <c r="P30" s="3415" t="n">
        <v>75.7</v>
      </c>
      <c r="Q30" s="3418" t="n">
        <v>37977.04158738346</v>
      </c>
      <c r="R30" s="3415" t="n">
        <v>1.0</v>
      </c>
      <c r="S30" s="3418" t="n">
        <v>139249.1524870728</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5.0</v>
      </c>
      <c r="F32" s="3415" t="n">
        <v>4.675</v>
      </c>
      <c r="G32" s="3415" t="n">
        <v>0.810107</v>
      </c>
      <c r="H32" s="3416" t="s">
        <v>1185</v>
      </c>
      <c r="I32" s="3415" t="n">
        <v>-1.7549</v>
      </c>
      <c r="J32" s="3418" t="n">
        <v>10.619793</v>
      </c>
      <c r="K32" s="3415" t="n">
        <v>8.52908608437528</v>
      </c>
      <c r="L32" s="3418" t="s">
        <v>2947</v>
      </c>
      <c r="M32" s="3418" t="n">
        <v>90.577128695246</v>
      </c>
      <c r="N32" s="3415" t="n">
        <v>27.6</v>
      </c>
      <c r="O32" s="3418" t="n">
        <v>2.49992875198879</v>
      </c>
      <c r="P32" s="3415" t="s">
        <v>2945</v>
      </c>
      <c r="Q32" s="3418" t="n">
        <v>2.49992875198879</v>
      </c>
      <c r="R32" s="3415" t="n">
        <v>1.0</v>
      </c>
      <c r="S32" s="3418" t="n">
        <v>9.1664054239589</v>
      </c>
      <c r="T32" s="194"/>
      <c r="U32" s="194"/>
      <c r="V32" s="194"/>
      <c r="W32" s="194"/>
      <c r="X32" s="194"/>
      <c r="Y32" s="194"/>
    </row>
    <row r="33" spans="1:25" ht="12" customHeight="1" x14ac:dyDescent="0.15">
      <c r="A33" s="2567"/>
      <c r="B33" s="2568"/>
      <c r="C33" s="109" t="s">
        <v>188</v>
      </c>
      <c r="D33" s="3415" t="s">
        <v>2997</v>
      </c>
      <c r="E33" s="3415" t="s">
        <v>2945</v>
      </c>
      <c r="F33" s="3415" t="s">
        <v>2945</v>
      </c>
      <c r="G33" s="3415" t="s">
        <v>2945</v>
      </c>
      <c r="H33" s="3416" t="s">
        <v>1185</v>
      </c>
      <c r="I33" s="3415" t="n">
        <v>1.0E-4</v>
      </c>
      <c r="J33" s="3418" t="n">
        <v>-1.0E-4</v>
      </c>
      <c r="K33" s="3415" t="n">
        <v>8.9</v>
      </c>
      <c r="L33" s="3418" t="s">
        <v>2947</v>
      </c>
      <c r="M33" s="3418" t="n">
        <v>-8.9E-4</v>
      </c>
      <c r="N33" s="3415" t="n">
        <v>29.1</v>
      </c>
      <c r="O33" s="3418" t="n">
        <v>-2.5899E-5</v>
      </c>
      <c r="P33" s="3415" t="s">
        <v>2945</v>
      </c>
      <c r="Q33" s="3418" t="n">
        <v>-2.5899E-5</v>
      </c>
      <c r="R33" s="3415" t="n">
        <v>1.0</v>
      </c>
      <c r="S33" s="3418" t="n">
        <v>-9.4963E-5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14.655</v>
      </c>
      <c r="L34" s="3418" t="s">
        <v>2947</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306.0</v>
      </c>
      <c r="G35" s="3415" t="n">
        <v>1466.0</v>
      </c>
      <c r="H35" s="3416" t="s">
        <v>1185</v>
      </c>
      <c r="I35" s="3415" t="n">
        <v>39.38449999999997</v>
      </c>
      <c r="J35" s="3418" t="n">
        <v>-1199.3845</v>
      </c>
      <c r="K35" s="3415" t="n">
        <v>28.51862977312634</v>
      </c>
      <c r="L35" s="3418" t="s">
        <v>2947</v>
      </c>
      <c r="M35" s="3418" t="n">
        <v>-34204.80251112625</v>
      </c>
      <c r="N35" s="3415" t="n">
        <v>29.75248133413331</v>
      </c>
      <c r="O35" s="3418" t="n">
        <v>-1017.6777482499998</v>
      </c>
      <c r="P35" s="3415" t="n">
        <v>13568.2119579</v>
      </c>
      <c r="Q35" s="3418" t="n">
        <v>-14585.88970615</v>
      </c>
      <c r="R35" s="3415" t="n">
        <v>1.0</v>
      </c>
      <c r="S35" s="3418" t="n">
        <v>-53481.59558921671</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2947</v>
      </c>
      <c r="M36" s="3418" t="s">
        <v>2945</v>
      </c>
      <c r="N36" s="3415" t="n">
        <v>22.0</v>
      </c>
      <c r="O36" s="3418" t="s">
        <v>2945</v>
      </c>
      <c r="P36" s="3415" t="n">
        <v>520.52</v>
      </c>
      <c r="Q36" s="3418" t="n">
        <v>-520.52</v>
      </c>
      <c r="R36" s="3415" t="n">
        <v>1.0</v>
      </c>
      <c r="S36" s="3418" t="n">
        <v>-1908.573333333335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-9.63803336746204</v>
      </c>
      <c r="N37" s="3416" t="s">
        <v>1185</v>
      </c>
      <c r="O37" s="3418" t="n">
        <v>-0.24866126088052</v>
      </c>
      <c r="P37" s="3418" t="s">
        <v>2971</v>
      </c>
      <c r="Q37" s="3418" t="n">
        <v>-0.24866126088052</v>
      </c>
      <c r="R37" s="3416" t="s">
        <v>1185</v>
      </c>
      <c r="S37" s="3418" t="n">
        <v>-0.91175795656191</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2947</v>
      </c>
      <c r="M38" s="3418" t="s">
        <v>2948</v>
      </c>
      <c r="N38" s="3415" t="s">
        <v>2942</v>
      </c>
      <c r="O38" s="3418" t="s">
        <v>2948</v>
      </c>
      <c r="P38" s="3418" t="s">
        <v>2945</v>
      </c>
      <c r="Q38" s="3418" t="s">
        <v>2948</v>
      </c>
      <c r="R38" s="3415" t="n">
        <v>1.0</v>
      </c>
      <c r="S38" s="3418" t="s">
        <v>2948</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2947</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n">
        <v>0.1972</v>
      </c>
      <c r="G40" s="3415" t="n">
        <v>0.89692</v>
      </c>
      <c r="H40" s="3415" t="s">
        <v>2945</v>
      </c>
      <c r="I40" s="3415" t="n">
        <v>-0.1424</v>
      </c>
      <c r="J40" s="3418" t="n">
        <v>-0.55732</v>
      </c>
      <c r="K40" s="3415" t="n">
        <v>17.29353579175705</v>
      </c>
      <c r="L40" s="3418" t="s">
        <v>2947</v>
      </c>
      <c r="M40" s="3418" t="n">
        <v>-9.63803336746204</v>
      </c>
      <c r="N40" s="3415" t="n">
        <v>25.8</v>
      </c>
      <c r="O40" s="3418" t="n">
        <v>-0.24866126088052</v>
      </c>
      <c r="P40" s="3418" t="s">
        <v>2945</v>
      </c>
      <c r="Q40" s="3418" t="n">
        <v>-0.24866126088052</v>
      </c>
      <c r="R40" s="3415" t="n">
        <v>1.0</v>
      </c>
      <c r="S40" s="3418" t="n">
        <v>-0.91175795656191</v>
      </c>
    </row>
    <row r="41">
      <c r="A41" s="911"/>
      <c r="B41" s="109"/>
      <c r="C41" s="3428" t="s">
        <v>553</v>
      </c>
      <c r="D41" s="3415" t="s">
        <v>2995</v>
      </c>
      <c r="E41" s="3415" t="s">
        <v>2965</v>
      </c>
      <c r="F41" s="3415" t="s">
        <v>2965</v>
      </c>
      <c r="G41" s="3415" t="s">
        <v>2965</v>
      </c>
      <c r="H41" s="3415" t="s">
        <v>2965</v>
      </c>
      <c r="I41" s="3415" t="s">
        <v>2965</v>
      </c>
      <c r="J41" s="3418" t="s">
        <v>2965</v>
      </c>
      <c r="K41" s="3415" t="s">
        <v>2965</v>
      </c>
      <c r="L41" s="3418" t="s">
        <v>2947</v>
      </c>
      <c r="M41" s="3418" t="s">
        <v>2965</v>
      </c>
      <c r="N41" s="3415" t="s">
        <v>2965</v>
      </c>
      <c r="O41" s="3418" t="s">
        <v>2965</v>
      </c>
      <c r="P41" s="3418" t="s">
        <v>2965</v>
      </c>
      <c r="Q41" s="3418" t="s">
        <v>2965</v>
      </c>
      <c r="R41" s="3415" t="s">
        <v>2965</v>
      </c>
      <c r="S41" s="3418" t="s">
        <v>2965</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1384714.3796866664</v>
      </c>
      <c r="N42" s="3416" t="s">
        <v>1185</v>
      </c>
      <c r="O42" s="3418" t="n">
        <v>37037.315080725566</v>
      </c>
      <c r="P42" s="3418" t="n">
        <v>14164.431957899998</v>
      </c>
      <c r="Q42" s="3418" t="n">
        <v>22872.883122825566</v>
      </c>
      <c r="R42" s="3416" t="s">
        <v>1185</v>
      </c>
      <c r="S42" s="3418" t="n">
        <v>83867.23811702714</v>
      </c>
      <c r="T42" s="194"/>
      <c r="U42" s="194"/>
      <c r="V42" s="194"/>
      <c r="W42" s="194"/>
      <c r="X42" s="194"/>
      <c r="Y42" s="194"/>
    </row>
    <row r="43" spans="1:25" ht="12" customHeight="1" x14ac:dyDescent="0.15">
      <c r="A43" s="916" t="s">
        <v>195</v>
      </c>
      <c r="B43" s="918"/>
      <c r="C43" s="916" t="s">
        <v>196</v>
      </c>
      <c r="D43" s="3415" t="s">
        <v>2997</v>
      </c>
      <c r="E43" s="3415" t="n">
        <v>14303.695425665737</v>
      </c>
      <c r="F43" s="3415" t="n">
        <v>24952.521604503672</v>
      </c>
      <c r="G43" s="3415" t="s">
        <v>2945</v>
      </c>
      <c r="H43" s="3416" t="s">
        <v>1185</v>
      </c>
      <c r="I43" s="3415" t="n">
        <v>-1001.3840723646185</v>
      </c>
      <c r="J43" s="3418" t="n">
        <v>40257.60110253403</v>
      </c>
      <c r="K43" s="3415" t="n">
        <v>47.92485446202416</v>
      </c>
      <c r="L43" s="3418" t="s">
        <v>2947</v>
      </c>
      <c r="M43" s="3418" t="n">
        <v>1929339.6738291667</v>
      </c>
      <c r="N43" s="3415" t="n">
        <v>15.17</v>
      </c>
      <c r="O43" s="3418" t="n">
        <v>29268.082851988456</v>
      </c>
      <c r="P43" s="3418" t="n">
        <v>2511.898300505506</v>
      </c>
      <c r="Q43" s="3418" t="n">
        <v>26756.18455148295</v>
      </c>
      <c r="R43" s="3415" t="n">
        <v>1.0</v>
      </c>
      <c r="S43" s="3418" t="n">
        <v>98106.01002210425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1929339.6738291667</v>
      </c>
      <c r="N45" s="3416" t="s">
        <v>1185</v>
      </c>
      <c r="O45" s="3418" t="n">
        <v>29268.082851988456</v>
      </c>
      <c r="P45" s="3418" t="n">
        <v>2511.898300505506</v>
      </c>
      <c r="Q45" s="3418" t="n">
        <v>26756.18455148295</v>
      </c>
      <c r="R45" s="3416" t="s">
        <v>1185</v>
      </c>
      <c r="S45" s="3418" t="n">
        <v>98106.01002210425</v>
      </c>
      <c r="T45" s="194"/>
      <c r="U45" s="194"/>
      <c r="V45" s="194"/>
      <c r="W45" s="194"/>
      <c r="X45" s="194"/>
      <c r="Y45" s="194"/>
    </row>
    <row r="46" spans="1:25" x14ac:dyDescent="0.15">
      <c r="A46" s="2573" t="s">
        <v>199</v>
      </c>
      <c r="B46" s="2574"/>
      <c r="C46" s="2575"/>
      <c r="D46" s="3415" t="s">
        <v>2997</v>
      </c>
      <c r="E46" s="3415" t="s">
        <v>2965</v>
      </c>
      <c r="F46" s="3415" t="s">
        <v>2965</v>
      </c>
      <c r="G46" s="3415" t="s">
        <v>2965</v>
      </c>
      <c r="H46" s="3415" t="s">
        <v>2965</v>
      </c>
      <c r="I46" s="3415" t="s">
        <v>2965</v>
      </c>
      <c r="J46" s="3418" t="s">
        <v>2965</v>
      </c>
      <c r="K46" s="3415" t="s">
        <v>2942</v>
      </c>
      <c r="L46" s="3418" t="s">
        <v>2947</v>
      </c>
      <c r="M46" s="3418" t="s">
        <v>3001</v>
      </c>
      <c r="N46" s="3415" t="s">
        <v>2942</v>
      </c>
      <c r="O46" s="3418" t="s">
        <v>3001</v>
      </c>
      <c r="P46" s="3418" t="s">
        <v>2945</v>
      </c>
      <c r="Q46" s="3418" t="s">
        <v>2962</v>
      </c>
      <c r="R46" s="3415" t="s">
        <v>2942</v>
      </c>
      <c r="S46" s="3418" t="s">
        <v>2962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2947</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430.03</v>
      </c>
      <c r="F49" s="3415" t="n">
        <v>13.52888476</v>
      </c>
      <c r="G49" s="3415" t="n">
        <v>13.52888476</v>
      </c>
      <c r="H49" s="3415" t="s">
        <v>2945</v>
      </c>
      <c r="I49" s="3415" t="n">
        <v>-45.78179999999999</v>
      </c>
      <c r="J49" s="3418" t="n">
        <v>475.8118</v>
      </c>
      <c r="K49" s="3415" t="n">
        <v>9.99474398747044</v>
      </c>
      <c r="L49" s="3418" t="s">
        <v>2947</v>
      </c>
      <c r="M49" s="3418" t="n">
        <v>4755.617127217487</v>
      </c>
      <c r="N49" s="3415" t="n">
        <v>28.9</v>
      </c>
      <c r="O49" s="3418" t="n">
        <v>137.4373349765854</v>
      </c>
      <c r="P49" s="3418" t="s">
        <v>2945</v>
      </c>
      <c r="Q49" s="3418" t="n">
        <v>137.4373349765854</v>
      </c>
      <c r="R49" s="3415" t="n">
        <v>1.0</v>
      </c>
      <c r="S49" s="3418" t="n">
        <v>503.9368949141469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3862416.91171735</v>
      </c>
      <c r="N50" s="3416" t="s">
        <v>1185</v>
      </c>
      <c r="O50" s="3418" t="n">
        <v>77116.3559106744</v>
      </c>
      <c r="P50" s="3418" t="n">
        <v>17343.029691327218</v>
      </c>
      <c r="Q50" s="3418" t="n">
        <v>59773.3262193472</v>
      </c>
      <c r="R50" s="3416" t="s">
        <v>1185</v>
      </c>
      <c r="S50" s="3418" t="n">
        <v>219168.86280427326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2948</v>
      </c>
      <c r="N51" s="3416" t="s">
        <v>1185</v>
      </c>
      <c r="O51" s="3418" t="s">
        <v>2948</v>
      </c>
      <c r="P51" s="3418" t="s">
        <v>2945</v>
      </c>
      <c r="Q51" s="3418" t="s">
        <v>2948</v>
      </c>
      <c r="R51" s="3416" t="s">
        <v>1185</v>
      </c>
      <c r="S51" s="3418" t="s">
        <v>2948</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2947</v>
      </c>
      <c r="M52" s="3418" t="s">
        <v>2948</v>
      </c>
      <c r="N52" s="3415" t="s">
        <v>2942</v>
      </c>
      <c r="O52" s="3418" t="s">
        <v>2948</v>
      </c>
      <c r="P52" s="3415" t="s">
        <v>2945</v>
      </c>
      <c r="Q52" s="3418" t="s">
        <v>2948</v>
      </c>
      <c r="R52" s="3415" t="s">
        <v>2942</v>
      </c>
      <c r="S52" s="3418" t="s">
        <v>2948</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2947</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2947</v>
      </c>
      <c r="M54" s="3418" t="s">
        <v>2948</v>
      </c>
      <c r="N54" s="3415" t="s">
        <v>2942</v>
      </c>
      <c r="O54" s="3418" t="s">
        <v>2948</v>
      </c>
      <c r="P54" s="3415" t="s">
        <v>2945</v>
      </c>
      <c r="Q54" s="3418" t="s">
        <v>2948</v>
      </c>
      <c r="R54" s="3415" t="s">
        <v>2942</v>
      </c>
      <c r="S54" s="3418" t="s">
        <v>2948</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2947</v>
      </c>
      <c r="M55" s="3418" t="s">
        <v>2945</v>
      </c>
      <c r="N55" s="3415" t="s">
        <v>2942</v>
      </c>
      <c r="O55" s="3418" t="s">
        <v>2948</v>
      </c>
      <c r="P55" s="3415" t="s">
        <v>2945</v>
      </c>
      <c r="Q55" s="3418" t="s">
        <v>2948</v>
      </c>
      <c r="R55" s="3415" t="s">
        <v>2942</v>
      </c>
      <c r="S55" s="3418" t="s">
        <v>2948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543.6072410742997</v>
      </c>
      <c r="C9" s="3415" t="n">
        <v>512.2013812476932</v>
      </c>
      <c r="D9" s="3418" t="n">
        <v>36691.67777022771</v>
      </c>
      <c r="E9" s="3418" t="n">
        <v>537.2567475690569</v>
      </c>
      <c r="F9" s="3418" t="n">
        <v>38872.75332403213</v>
      </c>
      <c r="G9" s="3418" t="n">
        <v>-4.663574061142</v>
      </c>
      <c r="H9" s="3418" t="n">
        <v>-5.610808001233</v>
      </c>
      <c r="I9" s="26"/>
      <c r="J9" s="26"/>
      <c r="K9" s="26"/>
    </row>
    <row r="10" spans="1:11" ht="13.5" customHeight="1" x14ac:dyDescent="0.15">
      <c r="A10" s="935" t="s">
        <v>219</v>
      </c>
      <c r="B10" s="3418" t="n">
        <v>1384.7143796866665</v>
      </c>
      <c r="C10" s="3415" t="n">
        <v>905.0180644118807</v>
      </c>
      <c r="D10" s="3418" t="n">
        <v>83867.23811702714</v>
      </c>
      <c r="E10" s="3418" t="n">
        <v>993.9066079177719</v>
      </c>
      <c r="F10" s="3418" t="n">
        <v>88488.93775372596</v>
      </c>
      <c r="G10" s="3418" t="n">
        <v>-8.943349686759</v>
      </c>
      <c r="H10" s="3418" t="n">
        <v>-5.222912325563</v>
      </c>
      <c r="I10" s="26"/>
      <c r="J10" s="26"/>
      <c r="K10" s="26"/>
    </row>
    <row r="11" spans="1:11" ht="12" customHeight="1" x14ac:dyDescent="0.15">
      <c r="A11" s="935" t="s">
        <v>89</v>
      </c>
      <c r="B11" s="3418" t="n">
        <v>1929.3396738291667</v>
      </c>
      <c r="C11" s="3415" t="n">
        <v>1763.756397592812</v>
      </c>
      <c r="D11" s="3418" t="n">
        <v>98106.01002210425</v>
      </c>
      <c r="E11" s="3418" t="n">
        <v>1669.2152771508763</v>
      </c>
      <c r="F11" s="3418" t="n">
        <v>93070.80577503057</v>
      </c>
      <c r="G11" s="3418" t="n">
        <v>5.663806324808</v>
      </c>
      <c r="H11" s="3418" t="n">
        <v>5.41007913829</v>
      </c>
      <c r="I11" s="26"/>
      <c r="J11" s="26"/>
      <c r="K11" s="26"/>
    </row>
    <row r="12" spans="1:11" ht="12" customHeight="1" x14ac:dyDescent="0.15">
      <c r="A12" s="935" t="s">
        <v>91</v>
      </c>
      <c r="B12" s="3418" t="s">
        <v>2962</v>
      </c>
      <c r="C12" s="3415" t="s">
        <v>2945</v>
      </c>
      <c r="D12" s="3418" t="s">
        <v>2962</v>
      </c>
      <c r="E12" s="3418" t="n">
        <v>6.634180743</v>
      </c>
      <c r="F12" s="3418" t="n">
        <v>486.50658781999994</v>
      </c>
      <c r="G12" s="3418" t="n">
        <v>-100.0</v>
      </c>
      <c r="H12" s="3418" t="n">
        <v>-100.0</v>
      </c>
      <c r="I12" s="26"/>
      <c r="J12" s="26"/>
      <c r="K12" s="26"/>
    </row>
    <row r="13" spans="1:11" ht="13.5" customHeight="1" x14ac:dyDescent="0.15">
      <c r="A13" s="935" t="s">
        <v>93</v>
      </c>
      <c r="B13" s="3418" t="n">
        <v>4.75561712721749</v>
      </c>
      <c r="C13" s="3415" t="n">
        <v>4.75561712721749</v>
      </c>
      <c r="D13" s="3418" t="n">
        <v>503.9368949141469</v>
      </c>
      <c r="E13" s="3418" t="n">
        <v>3.62271182644898</v>
      </c>
      <c r="F13" s="3418" t="n">
        <v>383.88669654270996</v>
      </c>
      <c r="G13" s="3418" t="n">
        <v>31.272299731304</v>
      </c>
      <c r="H13" s="3418" t="n">
        <v>31.272299731304</v>
      </c>
      <c r="I13" s="26"/>
      <c r="J13" s="26"/>
      <c r="K13" s="26"/>
    </row>
    <row r="14" spans="1:11" ht="14.25" customHeight="1" x14ac:dyDescent="0.15">
      <c r="A14" s="938" t="s">
        <v>1992</v>
      </c>
      <c r="B14" s="3418" t="n">
        <v>3862.41691171735</v>
      </c>
      <c r="C14" s="3418" t="n">
        <v>3185.7314603796035</v>
      </c>
      <c r="D14" s="3418" t="n">
        <v>219168.86280427326</v>
      </c>
      <c r="E14" s="3418" t="n">
        <v>3210.635525207154</v>
      </c>
      <c r="F14" s="3418" t="n">
        <v>221302.89013715138</v>
      </c>
      <c r="G14" s="3418" t="n">
        <v>-0.775673994511</v>
      </c>
      <c r="H14" s="3418" t="n">
        <v>-0.96430161014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FEFD2D7-3409-4DAD-A902-4ECC66C7E10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