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Table9!$A$5:$E$35</definedName>
    <definedName name="CRF_Table9_Main2">Table9!$A$36:$E$38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<sst xmlns="http://schemas.openxmlformats.org/spreadsheetml/2006/main" count="41498" uniqueCount="3444">
  <si>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</si>
  <si>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</si>
  <si>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</si>
  <si>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</si>
  <si>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</si>
  <si>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</si>
  <si>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</si>
  <si>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</si>
  <si>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</si>
  <si>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</si>
  <si>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</si>
  <si>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</si>
  <si>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</si>
  <si>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</si>
  <si>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</si>
  <si>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</si>
  <si>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</si>
  <si>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</si>
  <si>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</si>
  <si>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</si>
  <si>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</si>
  <si>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</si>
  <si>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</si>
  <si>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</si>
  <si>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</si>
  <si>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</si>
  <si>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</si>
  <si>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</si>
  <si>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</si>
  <si>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</si>
  <si>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</si>
  <si>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</si>
  <si>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</si>
  <si>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</si>
  <si>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</si>
  <si>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</si>
  <si>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</si>
  <si>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</si>
  <si>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</si>
  <si>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</si>
  <si>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</si>
  <si>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</si>
  <si>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</si>
  <si>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</si>
  <si>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</si>
  <si>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</si>
  <si>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</si>
  <si>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</si>
  <si>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</si>
  <si>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</si>
  <si>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</si>
  <si>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</si>
  <si>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</si>
  <si>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</si>
  <si>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</si>
  <si>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</si>
  <si>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</si>
  <si>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</si>
  <si>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</si>
  <si>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</si>
  <si>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</si>
  <si>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</si>
  <si>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</si>
  <si>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</si>
  <si>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</si>
  <si>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</si>
  <si>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</si>
  <si>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</si>
  <si>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</si>
  <si>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</si>
  <si>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</si>
  <si>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</si>
  <si>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</si>
  <si>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</si>
  <si>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</si>
  <si>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</si>
  <si>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</si>
  <si>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</si>
  <si>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</si>
  <si>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</si>
  <si>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</si>
  <si>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</si>
  <si>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</si>
  <si>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</si>
  <si>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</si>
  <si>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</si>
  <si>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</si>
  <si>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</si>
  <si>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</si>
  <si>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</si>
  <si>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</si>
  <si>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</si>
  <si>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</si>
  <si>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</si>
  <si>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</si>
  <si>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</si>
  <si>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</si>
  <si>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</si>
  <si>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</si>
  <si>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</si>
  <si>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</si>
  <si>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</si>
  <si>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</si>
  <si>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</si>
  <si>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</si>
  <si>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</si>
  <si>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</si>
  <si>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</si>
  <si>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</si>
  <si>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</si>
  <si>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</si>
  <si>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</si>
  <si>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</si>
  <si>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</si>
  <si>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</si>
  <si>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</si>
  <si>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</si>
  <si>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</si>
  <si>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</si>
  <si>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</si>
  <si>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</si>
  <si>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</si>
  <si>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</si>
  <si>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</si>
  <si>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</si>
  <si>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</si>
  <si>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</si>
  <si>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</si>
  <si>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</si>
  <si>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</si>
  <si>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</si>
  <si>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</si>
  <si>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</si>
  <si>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</si>
  <si>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</si>
  <si>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</si>
  <si>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</si>
  <si>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</si>
  <si>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</si>
  <si>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</si>
  <si>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</si>
  <si>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</si>
  <si>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</si>
  <si>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</si>
  <si>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</si>
  <si>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</si>
  <si>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</si>
  <si>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</si>
  <si>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</si>
  <si>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</si>
  <si>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</si>
  <si>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</si>
  <si>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</si>
  <si>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</si>
  <si>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</si>
  <si>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</si>
  <si>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</si>
  <si>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</si>
  <si>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</si>
  <si>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</si>
  <si>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</si>
  <si>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</si>
  <si>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</si>
  <si>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</si>
  <si>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</si>
  <si>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</si>
  <si>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</si>
  <si>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</si>
  <si>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</si>
  <si>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</si>
  <si>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</si>
  <si>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</si>
  <si>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</si>
  <si>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</si>
  <si>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</si>
  <si>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</si>
  <si>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</si>
  <si>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</si>
  <si>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</si>
  <si>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</si>
  <si>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</si>
  <si>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</si>
  <si>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</si>
  <si>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</si>
  <si>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</si>
  <si>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</si>
  <si>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</si>
  <si>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</si>
  <si>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</si>
  <si>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</si>
  <si>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</si>
  <si>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</si>
  <si>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</si>
  <si>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</si>
  <si>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</si>
  <si>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</si>
  <si>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</si>
  <si>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</si>
  <si>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</si>
  <si>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</si>
  <si>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</si>
  <si>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</si>
  <si>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</si>
  <si>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</si>
  <si>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</si>
  <si>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</si>
  <si>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</si>
  <si>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</si>
  <si>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</si>
  <si>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</si>
  <si>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</si>
  <si>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</si>
  <si>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</si>
  <si>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</si>
  <si>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</si>
  <si>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</si>
  <si>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</si>
  <si>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</si>
  <si>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</si>
  <si>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</si>
  <si>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</si>
  <si>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</si>
  <si>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</si>
  <si>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</si>
  <si>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</si>
  <si>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</si>
  <si>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</si>
  <si>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</si>
  <si>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</si>
  <si>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</si>
  <si>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</si>
  <si>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</si>
  <si>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</si>
  <si>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</si>
  <si>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</si>
  <si>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</si>
  <si>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</si>
  <si>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</si>
  <si>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</si>
  <si>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</si>
  <si>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</si>
  <si>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</si>
  <si>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</si>
  <si>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</si>
  <si>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</si>
  <si>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</si>
  <si>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</si>
  <si>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</si>
  <si>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</si>
  <si>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</si>
  <si>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</si>
  <si>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</si>
  <si>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</si>
  <si>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</si>
  <si>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</si>
  <si>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</si>
  <si>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</si>
  <si>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</si>
  <si>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</si>
  <si>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</si>
  <si>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</si>
  <si>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</si>
  <si>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</si>
  <si>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</si>
  <si>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</si>
  <si>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</si>
  <si>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</si>
  <si>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</si>
  <si>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</si>
  <si>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</si>
  <si>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</si>
  <si>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</si>
  <si>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</si>
  <si>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</si>
  <si>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</si>
  <si>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</si>
  <si>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</si>
  <si>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</si>
  <si>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</si>
  <si>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</si>
  <si>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</si>
  <si>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</si>
  <si>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</si>
  <si>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</si>
  <si>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</si>
  <si>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</si>
  <si>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</si>
  <si>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</si>
  <si>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</si>
  <si>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</si>
  <si>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</si>
  <si>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</si>
  <si>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</si>
  <si>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</si>
  <si>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</si>
  <si>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</si>
  <si>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</si>
  <si>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</si>
  <si>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</si>
  <si>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</si>
  <si>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</si>
  <si>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</si>
  <si>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</si>
  <si>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</si>
  <si>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</si>
  <si>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</si>
  <si>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</si>
  <si>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</si>
  <si>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</si>
  <si>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</si>
  <si>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</si>
  <si>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</si>
  <si>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</si>
  <si>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</si>
  <si>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</si>
  <si>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</si>
  <si>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</si>
  <si>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</si>
  <si>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</si>
  <si>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</si>
  <si>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</si>
  <si>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</si>
  <si>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</si>
  <si>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</si>
  <si>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</si>
  <si>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</si>
  <si>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</si>
  <si>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</si>
  <si>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</si>
  <si>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</si>
  <si>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</si>
  <si>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</si>
  <si>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</si>
  <si>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</si>
  <si>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</si>
  <si>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</si>
  <si>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</si>
  <si>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</si>
  <si>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</si>
  <si>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</si>
  <si>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</si>
  <si>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</si>
  <si>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</si>
  <si>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</si>
  <si>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</si>
  <si>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</si>
  <si>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</si>
  <si>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</si>
  <si>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</si>
  <si>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</si>
  <si>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</si>
  <si>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</si>
  <si>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</si>
  <si>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</si>
  <si>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</si>
  <si>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</si>
  <si>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</si>
  <si>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</si>
  <si>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</si>
  <si>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</si>
  <si>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</si>
  <si>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</si>
  <si>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</si>
  <si>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</si>
  <si>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</si>
  <si>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</si>
  <si>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</si>
  <si>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</si>
  <si>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</si>
  <si>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</si>
  <si>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</si>
  <si>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</si>
  <si>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</si>
  <si>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</si>
  <si>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</si>
  <si>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</si>
  <si>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</si>
  <si>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</si>
  <si>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</si>
  <si>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</si>
  <si>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</si>
  <si>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</si>
  <si>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</si>
  <si>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</si>
  <si>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</si>
  <si>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</si>
  <si>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</si>
  <si>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</si>
  <si>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</si>
  <si>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</si>
  <si>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</si>
  <si>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</si>
  <si>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</si>
  <si>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</si>
  <si>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</si>
  <si>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</si>
  <si>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</si>
  <si>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</si>
  <si>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</si>
  <si>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</si>
  <si>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</si>
  <si>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</si>
  <si>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</si>
  <si>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</si>
  <si>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</si>
  <si>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</si>
  <si>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</si>
  <si>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</si>
  <si>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</si>
  <si>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</si>
  <si>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</si>
  <si>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</si>
  <si>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</si>
  <si>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</si>
  <si>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</si>
  <si>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</si>
  <si>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</si>
  <si>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</si>
  <si>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</si>
  <si>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</si>
  <si>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</si>
  <si>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</si>
  <si>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</si>
  <si>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</si>
  <si>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</si>
  <si>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</si>
  <si>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</si>
  <si>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</si>
  <si>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</si>
  <si>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</si>
  <si>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</si>
  <si>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</si>
  <si>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</si>
  <si>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</si>
  <si>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</si>
  <si>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</si>
  <si>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</si>
  <si>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</si>
  <si>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</si>
  <si>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</si>
  <si>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</si>
  <si>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</si>
  <si>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</si>
  <si>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</si>
  <si>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</si>
  <si>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</si>
  <si>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</si>
  <si>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</si>
  <si>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</si>
  <si>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</si>
  <si>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</si>
  <si>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</si>
  <si>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</si>
  <si>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</si>
  <si>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</si>
  <si>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</si>
  <si>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</si>
  <si>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</si>
  <si>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</si>
  <si>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</si>
  <si>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</si>
  <si>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</si>
  <si>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</si>
  <si>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</si>
  <si>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</si>
  <si>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</si>
  <si>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</si>
  <si>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</si>
  <si>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</si>
  <si>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</si>
  <si>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</si>
  <si>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</si>
  <si>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</si>
  <si>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</si>
  <si>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</si>
  <si>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</si>
  <si>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</si>
  <si>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</si>
  <si>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</si>
  <si>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</si>
  <si>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</si>
  <si>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</si>
  <si>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</si>
  <si>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</si>
  <si>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</si>
  <si>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</si>
  <si>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</si>
  <si>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</si>
  <si>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</si>
  <si>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</si>
  <si>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</si>
  <si>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</si>
  <si>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</si>
  <si>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</si>
  <si>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</si>
  <si>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</si>
  <si>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</si>
  <si>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</si>
  <si>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</si>
  <si>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</si>
  <si>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</si>
  <si>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</si>
  <si>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</si>
  <si>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</si>
  <si>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</si>
  <si>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</si>
  <si>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</si>
  <si>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</si>
  <si>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</si>
  <si>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</si>
  <si>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</si>
  <si>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</si>
  <si>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</si>
  <si>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</si>
  <si>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</si>
  <si>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</si>
  <si>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</si>
  <si>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</si>
  <si>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</si>
  <si>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</si>
  <si>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</si>
  <si>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</si>
  <si>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</si>
  <si>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</si>
  <si>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</si>
  <si>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</si>
  <si>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</si>
  <si>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</si>
  <si>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</si>
  <si>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</si>
  <si>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</si>
  <si>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</si>
  <si>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</si>
  <si>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</si>
  <si>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</si>
  <si>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</si>
  <si>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</si>
  <si>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</si>
  <si>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</si>
  <si>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</si>
  <si>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</si>
  <si>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</si>
  <si>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</si>
  <si>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</si>
  <si>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</si>
  <si>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</si>
  <si>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</si>
  <si>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</si>
  <si>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</si>
  <si>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</si>
  <si>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</si>
  <si>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</si>
  <si>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</si>
  <si>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</si>
  <si>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</si>
  <si>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</si>
  <si>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</si>
  <si>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</si>
  <si>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</si>
  <si>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</si>
  <si>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</si>
  <si>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</si>
  <si>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</si>
  <si>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</si>
  <si>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</si>
  <si>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</si>
  <si>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</si>
  <si>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</si>
  <si>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</si>
  <si>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</si>
  <si>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</si>
  <si>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</si>
  <si>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</si>
  <si>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</si>
  <si>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</si>
  <si>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</si>
  <si>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</si>
  <si>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</si>
  <si>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</si>
  <si>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</si>
  <si>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</si>
  <si>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</si>
  <si>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</si>
  <si>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</si>
  <si>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</si>
  <si>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</si>
  <si>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</si>
  <si>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</si>
  <si>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</si>
  <si>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</si>
  <si>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</si>
  <si>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</si>
  <si>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</si>
  <si>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</si>
  <si>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</si>
  <si>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</si>
  <si>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</si>
  <si>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</si>
  <si>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</si>
  <si>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</si>
  <si>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</si>
  <si>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</si>
  <si>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</si>
  <si>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</si>
  <si>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</si>
  <si>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</si>
  <si>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</si>
  <si>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</si>
  <si>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</si>
  <si>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</si>
  <si>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</si>
  <si>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</si>
  <si>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</si>
  <si>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</si>
  <si>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</si>
  <si>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</si>
  <si>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</si>
  <si>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</si>
  <si>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</si>
  <si>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</si>
  <si>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</si>
  <si>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</si>
  <si>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</si>
  <si>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</si>
  <si>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</si>
  <si>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</si>
  <si>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</si>
  <si>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</si>
  <si>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</si>
  <si>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</si>
  <si>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</si>
  <si>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</si>
  <si>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</si>
  <si>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</si>
  <si>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</si>
  <si>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</si>
  <si>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</si>
  <si>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</si>
  <si>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</si>
  <si>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</si>
  <si>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</si>
  <si>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</si>
  <si>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</si>
  <si>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</si>
  <si>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</si>
  <si>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</si>
  <si>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</si>
  <si>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</si>
  <si>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</si>
  <si>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</si>
  <si>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</si>
  <si>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</si>
  <si>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</si>
  <si>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</si>
  <si>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</si>
  <si>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</si>
  <si>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</si>
  <si>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</si>
  <si>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</si>
  <si>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</si>
  <si>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</si>
  <si>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</si>
  <si>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</si>
  <si>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</si>
  <si>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</si>
  <si>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</si>
  <si>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</si>
  <si>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</si>
  <si>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</si>
  <si>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</si>
  <si>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</si>
  <si>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</si>
  <si>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</si>
  <si>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</si>
  <si>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</si>
  <si>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</si>
  <si>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</si>
  <si>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</si>
  <si>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</si>
  <si>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</si>
  <si>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</si>
  <si>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</si>
  <si>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</si>
  <si>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</si>
  <si>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</si>
  <si>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</si>
  <si>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</si>
  <si>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</si>
  <si>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</si>
  <si>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</si>
  <si>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</si>
  <si>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</si>
  <si>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</si>
  <si>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</si>
  <si>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</si>
  <si>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</si>
  <si>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</si>
  <si>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</si>
  <si>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</si>
  <si>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</si>
  <si>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</si>
  <si>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</si>
  <si>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</si>
  <si>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</si>
  <si>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</si>
  <si>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</si>
  <si>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</si>
  <si>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</si>
  <si>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</si>
  <si>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</si>
  <si>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</si>
  <si>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</si>
  <si>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</si>
  <si>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</si>
  <si>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</si>
  <si>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</si>
  <si>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</si>
  <si>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</si>
  <si>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</si>
  <si>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</si>
  <si>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</si>
  <si>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</si>
  <si>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</si>
  <si>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</si>
  <si>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</si>
  <si>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</si>
  <si>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</si>
  <si>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</si>
  <si>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</si>
  <si>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</si>
  <si>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</si>
  <si>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</si>
  <si>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</si>
  <si>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</si>
  <si>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</si>
  <si>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</si>
  <si>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</si>
  <si>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</si>
  <si>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</si>
  <si>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</si>
  <si>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</si>
  <si>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</si>
  <si>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</si>
  <si>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</si>
  <si>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</si>
  <si>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</si>
  <si>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</si>
  <si>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</si>
  <si>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</si>
  <si>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</si>
  <si>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</si>
  <si>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</si>
  <si>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</si>
  <si>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</si>
  <si>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</si>
  <si>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</si>
  <si>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</si>
  <si>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</si>
  <si>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</si>
  <si>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</si>
  <si>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</si>
  <si>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</si>
  <si>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</si>
  <si>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</si>
  <si>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</si>
  <si>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</si>
  <si>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</si>
  <si>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</si>
  <si>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</si>
  <si>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</si>
  <si>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</si>
  <si>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</si>
  <si>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</si>
  <si>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</si>
  <si>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</si>
  <si>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</si>
  <si>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</si>
  <si>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</si>
  <si>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</si>
  <si>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</si>
  <si>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</si>
  <si>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</si>
  <si>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</si>
  <si>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</si>
  <si>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</si>
  <si>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</si>
  <si>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</si>
  <si>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</si>
  <si>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</si>
  <si>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</si>
  <si>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</si>
  <si>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</si>
  <si>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</si>
  <si>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</si>
  <si>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</si>
  <si>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</si>
  <si>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</si>
  <si>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</si>
  <si>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</si>
  <si>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</si>
  <si>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</si>
  <si>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</si>
  <si>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</si>
  <si>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</si>
  <si>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</si>
  <si>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</si>
  <si>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</si>
  <si>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</si>
  <si>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</si>
  <si>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</si>
  <si>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</si>
  <si>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</si>
  <si>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</si>
  <si>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</si>
  <si>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</si>
  <si>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</si>
  <si>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</si>
  <si>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</si>
  <si>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</si>
  <si>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</si>
  <si>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</si>
  <si>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</si>
  <si>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</si>
  <si>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</si>
  <si>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</si>
  <si>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</si>
  <si>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</si>
  <si>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</si>
  <si>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</si>
  <si>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</si>
  <si>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</si>
  <si>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</si>
  <si>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</si>
  <si>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</si>
  <si>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</si>
  <si>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</si>
  <si>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</si>
  <si>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</si>
  <si>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</si>
  <si>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</si>
  <si>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</si>
  <si>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</si>
  <si>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</si>
  <si>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</si>
  <si>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</si>
  <si>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</si>
  <si>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</si>
  <si>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</si>
  <si>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</si>
  <si>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</si>
  <si>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</si>
  <si>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</si>
  <si>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</si>
  <si>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</si>
  <si>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</si>
  <si>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</si>
  <si>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</si>
  <si>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</si>
  <si>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</si>
  <si>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</si>
  <si>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</si>
  <si>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</si>
  <si>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</si>
  <si>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</si>
  <si>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</si>
  <si>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</si>
  <si>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</si>
  <si>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</si>
  <si>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</si>
  <si>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</si>
  <si>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</si>
  <si>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</si>
  <si>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</si>
  <si>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</si>
  <si>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</si>
  <si>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</si>
  <si>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</si>
  <si>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</si>
  <si>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</si>
  <si>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</si>
  <si>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</si>
  <si>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</si>
  <si>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</si>
  <si>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</si>
  <si>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</si>
  <si>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</si>
  <si>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</si>
  <si>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</si>
  <si>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</si>
  <si>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</si>
  <si>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</si>
  <si>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</si>
  <si>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</si>
  <si>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</si>
  <si>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</si>
  <si>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</si>
  <si>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</si>
  <si>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</si>
  <si>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</si>
  <si>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</si>
  <si>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</si>
  <si>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</si>
  <si>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</si>
  <si>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</si>
  <si>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</si>
  <si>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</si>
  <si>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</si>
  <si>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</si>
  <si>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</si>
  <si>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</si>
  <si>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</si>
  <si>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</si>
  <si>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</si>
  <si>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</si>
  <si>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</si>
  <si>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</si>
  <si>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</si>
  <si>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</si>
  <si>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</si>
  <si>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</si>
  <si>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</si>
  <si>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</si>
  <si>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</si>
  <si>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</si>
  <si>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</si>
  <si>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</si>
  <si>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</si>
  <si>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</si>
  <si>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</si>
  <si>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</si>
  <si>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</si>
  <si>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</si>
  <si>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</si>
  <si>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</si>
  <si>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</si>
  <si>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</si>
  <si>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</si>
  <si>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</si>
  <si>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</si>
  <si>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</si>
  <si>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</si>
  <si>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</si>
  <si>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</si>
  <si>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</si>
  <si>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</si>
  <si>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</si>
  <si>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</si>
  <si>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</si>
  <si>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</si>
  <si>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</si>
  <si>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</si>
  <si>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</si>
  <si>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</si>
  <si>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</si>
  <si>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</si>
  <si>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</si>
  <si>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</si>
  <si>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</si>
  <si>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</si>
  <si>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</si>
  <si>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</si>
  <si>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</si>
  <si>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</si>
  <si>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</si>
  <si>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</si>
  <si>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</si>
  <si>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</si>
  <si>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</si>
  <si>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</si>
  <si>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</si>
  <si>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</si>
  <si>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</si>
  <si>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</si>
  <si>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</si>
  <si>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</si>
  <si>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</si>
  <si>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</si>
  <si>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</si>
  <si>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</si>
  <si>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</si>
  <si>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</si>
  <si>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</si>
  <si>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</si>
  <si>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</si>
  <si>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</si>
  <si>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</si>
  <si>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</si>
  <si>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</si>
  <si>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</si>
  <si>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</si>
  <si>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</si>
  <si>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</si>
  <si>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</si>
  <si>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</si>
  <si>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</si>
  <si>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</si>
  <si>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</si>
  <si>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</si>
  <si>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</si>
  <si>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</si>
  <si>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</si>
  <si>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</si>
  <si>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</si>
  <si>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</si>
  <si>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</si>
  <si>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</si>
  <si>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</si>
  <si>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</si>
  <si>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</si>
  <si>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</si>
  <si>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</si>
  <si>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</si>
  <si>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</si>
  <si>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</si>
  <si>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</si>
  <si>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</si>
  <si>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</si>
  <si>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</si>
  <si>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</si>
  <si>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</si>
  <si>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</si>
  <si>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</si>
  <si>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</si>
  <si>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</si>
  <si>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</si>
  <si>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</si>
  <si>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</si>
  <si>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</si>
  <si>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</si>
  <si>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</si>
  <si>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</si>
  <si>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</si>
  <si>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</si>
  <si>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</si>
  <si>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</si>
  <si>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</si>
  <si>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</si>
  <si>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</si>
  <si>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</si>
  <si>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</si>
  <si>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</si>
  <si>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</si>
  <si>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</si>
  <si>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</si>
  <si>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</si>
  <si>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</si>
  <si>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</si>
  <si>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</si>
  <si>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</si>
  <si>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</si>
  <si>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</si>
  <si>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</si>
  <si>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</si>
  <si>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</si>
  <si>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</si>
  <si>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</si>
  <si>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</si>
  <si>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</si>
  <si>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</si>
  <si>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</si>
  <si>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</si>
  <si>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</si>
  <si>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</si>
  <si>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</si>
  <si>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</si>
  <si>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</si>
  <si>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</si>
  <si>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</si>
  <si>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</si>
  <si>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</si>
  <si>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</si>
  <si>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</si>
  <si>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</si>
  <si>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</si>
  <si>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</si>
  <si>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</si>
  <si>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</si>
  <si>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</si>
  <si>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</si>
  <si>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</si>
  <si>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</si>
  <si>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</si>
  <si>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</si>
  <si>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</si>
  <si>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</si>
  <si>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</si>
  <si>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</si>
  <si>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</si>
  <si>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</si>
  <si>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</si>
  <si>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</si>
  <si>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</si>
  <si>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</si>
  <si>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</si>
  <si>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</si>
  <si>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</si>
  <si>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</si>
  <si>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</si>
  <si>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</si>
  <si>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</si>
  <si>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</si>
  <si>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</si>
  <si>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</si>
  <si>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</si>
  <si>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</si>
  <si>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</si>
  <si>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</si>
  <si>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</si>
  <si>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</si>
  <si>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</si>
  <si>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</si>
  <si>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</si>
  <si>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</si>
  <si>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</si>
  <si>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</si>
  <si>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</si>
  <si>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</si>
  <si>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</si>
  <si>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</si>
  <si>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</si>
  <si>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</si>
  <si>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</si>
  <si>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</si>
  <si>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</si>
  <si>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</si>
  <si>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</si>
  <si>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</si>
  <si>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</si>
  <si>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</si>
  <si>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</si>
  <si>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</si>
  <si>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</si>
  <si>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</si>
  <si>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</si>
  <si>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</si>
  <si>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</si>
  <si>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</si>
  <si>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</si>
  <si>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</si>
  <si>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</si>
  <si>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</si>
  <si>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</si>
  <si>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</si>
  <si>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</si>
  <si>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</si>
  <si>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</si>
  <si>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</si>
  <si>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</si>
  <si>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</si>
  <si>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</si>
  <si>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</si>
  <si>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</si>
  <si>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</si>
  <si>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</si>
  <si>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</si>
  <si>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</si>
  <si>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</si>
  <si>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</si>
  <si>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</si>
  <si>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</si>
  <si>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</si>
  <si>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</si>
  <si>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</si>
  <si>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</si>
  <si>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</si>
  <si>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</si>
  <si>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</si>
  <si>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</si>
  <si>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</si>
  <si>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</si>
  <si>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</si>
  <si>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</si>
  <si>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</si>
  <si>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</si>
  <si>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</si>
  <si>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</si>
  <si>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</si>
  <si>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</si>
  <si>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</si>
  <si>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</si>
  <si>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</si>
  <si>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</si>
  <si>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</si>
  <si>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</si>
  <si>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</si>
  <si>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</si>
  <si>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</si>
  <si>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</si>
  <si>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</si>
  <si>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</si>
  <si>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</si>
  <si>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</si>
  <si>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</si>
  <si>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</si>
  <si>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</si>
  <si>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</si>
  <si>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</si>
  <si>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</si>
  <si>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</si>
  <si>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</si>
  <si>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</si>
  <si>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</si>
  <si>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</si>
  <si>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</si>
  <si>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</si>
  <si>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</si>
  <si>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</si>
  <si>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</si>
  <si>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</si>
  <si>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</si>
  <si>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</si>
  <si>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</si>
  <si>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</si>
  <si>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</si>
  <si>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</si>
  <si>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</si>
  <si>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</si>
  <si>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</si>
  <si>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</si>
  <si>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</si>
  <si>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</si>
  <si>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</si>
  <si>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</si>
  <si>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</si>
  <si>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</si>
  <si>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</si>
  <si>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</si>
  <si>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</si>
  <si>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</si>
  <si>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</si>
  <si>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</si>
  <si>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</si>
  <si>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</si>
  <si>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</si>
  <si>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</si>
  <si>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</si>
  <si>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</si>
  <si>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</si>
  <si>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</si>
  <si>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</si>
  <si>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</si>
  <si>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</si>
  <si>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</si>
  <si>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</si>
  <si>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</si>
  <si>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</si>
  <si>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</si>
  <si>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</si>
  <si>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</si>
  <si>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</si>
  <si>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</si>
  <si>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</si>
  <si>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</si>
  <si>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</si>
  <si>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</si>
  <si>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</si>
  <si>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</si>
  <si>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</si>
  <si>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</si>
  <si>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</si>
  <si>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</si>
  <si>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</si>
  <si>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</si>
  <si>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</si>
  <si>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</si>
  <si>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</si>
  <si>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</si>
  <si>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</si>
  <si>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</si>
  <si>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</si>
  <si>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</si>
  <si>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</si>
  <si>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</si>
  <si>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</si>
  <si>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</si>
  <si>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</si>
  <si>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</si>
  <si>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</si>
  <si>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</si>
  <si>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</si>
  <si>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</si>
  <si>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</si>
  <si>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</si>
  <si>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</si>
  <si>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</si>
  <si>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</si>
  <si>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</si>
  <si>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</si>
  <si>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</si>
  <si>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</si>
  <si>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</si>
  <si>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</si>
  <si>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</si>
  <si>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</si>
  <si>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</si>
  <si>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</si>
  <si>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</si>
  <si>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</si>
  <si>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</si>
  <si>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</si>
  <si>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</si>
  <si>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</si>
  <si>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</si>
  <si>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</si>
  <si>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</si>
  <si>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</si>
  <si>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</si>
  <si>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</si>
  <si>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</si>
  <si>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</si>
  <si>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</si>
  <si>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</si>
  <si>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</si>
  <si>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</si>
  <si>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</si>
  <si>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</si>
  <si>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</si>
  <si>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</si>
  <si>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</si>
  <si>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</si>
  <si>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</si>
  <si>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</si>
  <si>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</si>
  <si>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</si>
  <si>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</si>
  <si>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</si>
  <si>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</si>
  <si>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</si>
  <si>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</si>
  <si>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</si>
  <si>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</si>
  <si>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</si>
  <si>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</si>
  <si>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</si>
  <si>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</si>
  <si>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</si>
  <si>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</si>
  <si>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</si>
  <si>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</si>
  <si>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</si>
  <si>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</si>
  <si>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</si>
  <si>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</si>
  <si>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</si>
  <si>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</si>
  <si>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</si>
  <si>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</si>
  <si>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</si>
  <si>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</si>
  <si>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</si>
  <si>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</si>
  <si>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</si>
  <si>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</si>
  <si>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</si>
  <si>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</si>
  <si>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</si>
  <si>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</si>
  <si>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</si>
  <si>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</si>
  <si>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</si>
  <si>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</si>
  <si>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</si>
  <si>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</si>
  <si>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</si>
  <si>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</si>
  <si>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</si>
  <si>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</si>
  <si>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</si>
  <si>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</si>
  <si>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</si>
  <si>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</si>
  <si>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</si>
  <si>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</si>
  <si>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</si>
  <si>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</si>
  <si>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</si>
  <si>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</si>
  <si>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</si>
  <si>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</si>
  <si>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</si>
  <si>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</si>
  <si>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</si>
  <si>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</si>
  <si>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</si>
  <si>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</si>
  <si>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</si>
  <si>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</si>
  <si>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</si>
  <si>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</si>
  <si>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</si>
  <si>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</si>
  <si>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</si>
  <si>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</si>
  <si>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</si>
  <si>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</si>
  <si>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</si>
  <si>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</si>
  <si>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</si>
  <si>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</si>
  <si>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</si>
  <si>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</si>
  <si>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</si>
  <si>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</si>
  <si>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</si>
  <si>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</si>
  <si>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</si>
  <si>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</si>
  <si>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</si>
  <si>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</si>
  <si>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</si>
  <si>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</si>
  <si>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</si>
  <si>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</si>
  <si>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</si>
  <si>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</si>
  <si>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</si>
  <si>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</si>
  <si>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</si>
  <si>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</si>
  <si>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</si>
  <si>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</si>
  <si>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</si>
  <si>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</si>
  <si>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</si>
  <si>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</si>
  <si>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</si>
  <si>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</si>
  <si>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</si>
  <si>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</si>
  <si>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</si>
  <si>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</si>
  <si>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</si>
  <si>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</si>
  <si>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</si>
  <si>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</si>
  <si>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</si>
  <si>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</si>
  <si>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</si>
  <si>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</si>
  <si>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</si>
  <si>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</si>
  <si>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</si>
  <si>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</si>
  <si>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</si>
  <si>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</si>
  <si>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</si>
  <si>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</si>
  <si>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</si>
  <si>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</si>
  <si>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</si>
  <si>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</si>
  <si>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</si>
  <si>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</si>
  <si>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</si>
  <si>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</si>
  <si>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</si>
  <si>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</si>
  <si>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</si>
  <si>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</si>
  <si>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</si>
  <si>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</si>
  <si>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</si>
  <si>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</si>
  <si>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</si>
  <si>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</si>
  <si>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</si>
  <si>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</si>
  <si>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</si>
  <si>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</si>
  <si>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</si>
  <si>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</si>
  <si>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</si>
  <si>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</si>
  <si>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</si>
  <si>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</si>
  <si>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</si>
  <si>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</si>
  <si>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</si>
  <si>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</si>
  <si>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</si>
  <si>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</si>
  <si>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</si>
  <si>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</si>
  <si>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</si>
  <si>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</si>
  <si>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</si>
  <si>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</si>
  <si>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</si>
  <si>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</si>
  <si>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</si>
  <si>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</si>
  <si>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</si>
  <si>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</si>
  <si>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</si>
  <si>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</si>
  <si>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</si>
  <si>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</si>
  <si>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</si>
  <si>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</si>
  <si>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</si>
  <si>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</si>
  <si>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</si>
  <si>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</si>
  <si>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</si>
  <si>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</si>
  <si>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</si>
  <si>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</si>
  <si>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</si>
  <si>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</si>
  <si>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</si>
  <si>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</si>
  <si>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</si>
  <si>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</si>
  <si>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</si>
  <si>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</si>
  <si>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</si>
  <si>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</si>
  <si>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</si>
  <si>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</si>
  <si>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</si>
  <si>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</si>
  <si>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</si>
  <si>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</si>
  <si>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</si>
  <si>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</si>
  <si>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</si>
  <si>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</si>
  <si>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</si>
  <si>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</si>
  <si>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</si>
  <si>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</si>
  <si>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</si>
  <si>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</si>
  <si>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</si>
  <si>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</si>
  <si>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</si>
  <si>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</si>
  <si>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</si>
  <si>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</si>
  <si>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</si>
  <si>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</si>
  <si>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</si>
  <si>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</si>
  <si>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</si>
  <si>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</si>
  <si>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</si>
  <si>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</si>
  <si>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</si>
  <si>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</si>
  <si>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</si>
  <si>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</si>
  <si>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</si>
  <si>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</si>
  <si>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</si>
  <si>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</si>
  <si>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</si>
  <si>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</si>
  <si>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</si>
  <si>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</si>
  <si>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</si>
  <si>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</si>
  <si>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</si>
  <si>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</si>
  <si>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</si>
  <si>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</si>
  <si>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</si>
  <si>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</si>
  <si>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</si>
  <si>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</si>
  <si>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</si>
  <si>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</si>
  <si>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</si>
  <si>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</si>
  <si>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</si>
  <si>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</si>
  <si>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</si>
  <si>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</si>
  <si>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</si>
  <si>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</si>
  <si>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</si>
  <si>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</si>
  <si>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</si>
  <si>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</si>
  <si>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</si>
  <si>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</si>
  <si>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</si>
  <si>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</si>
  <si>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</si>
  <si>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</si>
  <si>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</si>
  <si>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</si>
  <si>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</si>
  <si>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</si>
  <si>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</si>
  <si>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</si>
  <si>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</si>
  <si>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</si>
  <si>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</si>
  <si>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</si>
  <si>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</si>
  <si>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</si>
  <si>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</si>
  <si>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</si>
  <si>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</si>
  <si>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</si>
  <si>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</si>
  <si>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</si>
  <si>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</si>
  <si>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</si>
  <si>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</si>
  <si>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</si>
  <si>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</si>
  <si>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</si>
  <si>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</si>
  <si>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</si>
  <si>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</si>
  <si>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</si>
  <si>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</si>
  <si>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</si>
  <si>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</si>
  <si>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</si>
  <si>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</si>
  <si>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</si>
  <si>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</si>
  <si>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</si>
  <si>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</si>
  <si>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</si>
  <si>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</si>
  <si>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</si>
  <si>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</si>
  <si>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</si>
  <si>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</si>
  <si>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</si>
  <si>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</si>
  <si>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</si>
  <si>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</si>
  <si>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</si>
  <si>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</si>
  <si>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</si>
  <si>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</si>
  <si>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</si>
  <si>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</si>
  <si>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</si>
  <si>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</si>
  <si>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</si>
  <si>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</si>
  <si>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</si>
  <si>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</si>
  <si>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</si>
  <si>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</si>
  <si>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</si>
  <si>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</si>
  <si>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</si>
  <si>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</si>
  <si>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</si>
  <si>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</si>
  <si>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</si>
  <si>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</si>
  <si>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</si>
  <si>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</si>
  <si>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</si>
  <si>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</si>
  <si>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</si>
  <si>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</si>
  <si>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</si>
  <si>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</si>
  <si>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</si>
  <si>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</si>
  <si>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</si>
  <si>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</si>
  <si>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</si>
  <si>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</si>
  <si>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</si>
  <si>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</si>
  <si>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</si>
  <si>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</si>
  <si>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</si>
  <si>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</si>
  <si>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</si>
  <si>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</si>
  <si>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</si>
  <si>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</si>
  <si>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</si>
  <si>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</si>
  <si>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</si>
  <si>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</si>
  <si>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</si>
  <si>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</si>
  <si>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</si>
  <si>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</si>
  <si>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</si>
  <si>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</si>
  <si>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</si>
  <si>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</si>
  <si>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</si>
  <si>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</si>
  <si>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</si>
  <si>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</si>
  <si>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</si>
  <si>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</si>
  <si>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</si>
  <si>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</si>
  <si>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</si>
  <si>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</si>
  <si>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</si>
  <si>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</si>
  <si>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</si>
  <si>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</si>
  <si>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</si>
  <si>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</si>
  <si>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</si>
  <si>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</si>
  <si>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</si>
  <si>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</si>
  <si>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</si>
  <si>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</si>
  <si>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</si>
  <si>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</si>
  <si>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</si>
  <si>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</si>
  <si>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</si>
  <si>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</si>
  <si>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</si>
  <si>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</si>
  <si>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</si>
  <si>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</si>
  <si>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</si>
  <si>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</si>
  <si>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</si>
  <si>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</si>
  <si>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</si>
  <si>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</si>
  <si>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</si>
  <si>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</si>
  <si>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</si>
  <si>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</si>
  <si>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</si>
  <si>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</si>
  <si>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</si>
  <si>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</si>
  <si>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</si>
  <si>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</si>
  <si>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</si>
  <si>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</si>
  <si>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</si>
  <si>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</si>
  <si>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</si>
  <si>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</si>
  <si>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</si>
  <si>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</si>
  <si>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</si>
  <si>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</si>
  <si>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</si>
  <si>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</si>
  <si>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</si>
  <si>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</si>
  <si>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</si>
  <si>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</si>
  <si>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</si>
  <si>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</si>
  <si>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</si>
  <si>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</si>
  <si>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</si>
  <si>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</si>
  <si>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</si>
  <si>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</si>
  <si>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</si>
  <si>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</si>
  <si>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</si>
  <si>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</si>
  <si>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</si>
  <si>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</si>
  <si>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</si>
  <si>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</si>
  <si>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</si>
  <si>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</si>
  <si>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</si>
  <si>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</si>
  <si>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</si>
  <si>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</si>
  <si>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</si>
  <si>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</si>
  <si>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</si>
  <si>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</si>
  <si>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</si>
  <si>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</si>
  <si>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</si>
  <si>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</si>
  <si>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</si>
  <si>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</si>
  <si>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</si>
  <si>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</si>
  <si>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</si>
  <si>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</si>
  <si>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</si>
  <si>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</si>
  <si>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</si>
  <si>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</si>
  <si>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</si>
  <si>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</si>
  <si>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</si>
  <si>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</si>
  <si>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</si>
  <si>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</si>
  <si>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</si>
  <si>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</si>
  <si>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</si>
  <si>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</si>
  <si>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</si>
  <si>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</si>
  <si>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</si>
  <si>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</si>
  <si>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</si>
  <si>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</si>
  <si>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</si>
  <si>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</si>
  <si>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</si>
  <si>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</si>
  <si>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</si>
  <si>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</si>
  <si>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</si>
  <si>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</si>
  <si>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</si>
  <si>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</si>
  <si>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</si>
  <si>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</si>
  <si>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</si>
  <si>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</si>
  <si>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</si>
  <si>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</si>
  <si>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</si>
  <si>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</si>
  <si>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</si>
  <si>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</si>
  <si>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</si>
  <si>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</si>
  <si>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</si>
  <si>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</si>
  <si>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</si>
  <si>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</si>
  <si>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</si>
  <si>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</si>
  <si>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</si>
  <si>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</si>
  <si>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</si>
  <si>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</si>
  <si>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</si>
  <si>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</si>
  <si>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</si>
  <si>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</si>
  <si>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</si>
  <si>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</si>
  <si>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</si>
  <si>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</si>
  <si>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</si>
  <si>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</si>
  <si>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</si>
  <si>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</si>
  <si>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</si>
  <si>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</si>
  <si>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</si>
  <si>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</si>
  <si>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</si>
  <si>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</si>
  <si>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</si>
  <si>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</si>
  <si>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</si>
  <si>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</si>
  <si>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</si>
  <si>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</si>
  <si>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</si>
  <si>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</si>
  <si>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</si>
  <si>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</si>
  <si>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</si>
  <si>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</si>
  <si>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</si>
  <si>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</si>
  <si>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</si>
  <si>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</si>
  <si>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</si>
  <si>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</si>
  <si>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</si>
  <si>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</si>
  <si>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</si>
  <si>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</si>
  <si>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</si>
  <si>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</si>
  <si>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</si>
  <si>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</si>
  <si>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</si>
  <si>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</si>
  <si>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</si>
  <si>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</si>
  <si>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</si>
  <si>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</si>
  <si>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</si>
  <si>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</si>
  <si>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</si>
  <si>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</si>
  <si>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</si>
  <si>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</si>
  <si>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</si>
  <si>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</si>
  <si>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</si>
  <si>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</si>
  <si>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</si>
  <si>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</si>
  <si>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</si>
  <si>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</si>
  <si>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</si>
  <si>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</si>
  <si>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</si>
  <si>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</si>
  <si>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</si>
  <si>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</si>
  <si>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</si>
  <si>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</si>
  <si>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</si>
  <si>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</si>
  <si>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</si>
  <si>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</si>
  <si>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</si>
  <si>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</si>
  <si>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</si>
  <si>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</si>
  <si>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</si>
  <si>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</si>
  <si>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</si>
  <si>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</si>
  <si>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</si>
  <si>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</si>
  <si>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</si>
  <si>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</si>
  <si>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</si>
  <si>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</si>
  <si>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</si>
  <si>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</si>
  <si>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</si>
  <si>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</si>
  <si>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</si>
  <si>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</si>
  <si>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</si>
  <si>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</si>
  <si>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</si>
  <si>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</si>
  <si>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</si>
  <si>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</si>
  <si>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</si>
  <si>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</si>
  <si>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</si>
  <si>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</si>
  <si>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</si>
  <si>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</si>
  <si>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</si>
  <si>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</si>
  <si>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</si>
  <si>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</si>
  <si>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</si>
  <si>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</si>
  <si>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</si>
  <si>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</si>
  <si>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</si>
  <si>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</si>
  <si>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</si>
  <si>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</si>
  <si>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</si>
  <si>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</si>
  <si>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</si>
  <si>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</si>
  <si>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</si>
  <si>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</si>
  <si>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</si>
  <si>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</si>
  <si>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</si>
  <si>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</si>
  <si>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</si>
  <si>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</si>
  <si>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</si>
  <si>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</si>
  <si>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</si>
  <si>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</si>
  <si>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</si>
  <si>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</si>
  <si>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</si>
  <si>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</si>
  <si>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</si>
  <si>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</si>
  <si>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</si>
  <si>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</si>
  <si>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</si>
  <si>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</si>
  <si>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</si>
  <si>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</si>
  <si>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</si>
  <si>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</si>
  <si>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</si>
  <si>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</si>
  <si>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</si>
  <si>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</si>
  <si>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</si>
  <si>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</si>
  <si>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</si>
  <si>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</si>
  <si>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</si>
  <si>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</si>
  <si>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</si>
  <si>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</si>
  <si>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</si>
  <si>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</si>
  <si>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</si>
  <si>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</si>
  <si>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</si>
  <si>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</si>
  <si>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</si>
  <si>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</si>
  <si>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</si>
  <si>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</si>
  <si>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</si>
  <si>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</si>
  <si>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</si>
  <si>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</si>
  <si>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</si>
  <si>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</si>
  <si>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</si>
  <si>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</si>
  <si>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</si>
  <si>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</si>
  <si>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</si>
  <si>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</si>
  <si>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</si>
  <si>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</si>
  <si>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</si>
  <si>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</si>
  <si>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</si>
  <si>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</si>
  <si>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</si>
  <si>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</si>
  <si>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</si>
  <si>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</si>
  <si>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</si>
  <si>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</si>
  <si>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</si>
  <si>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</si>
  <si>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</si>
  <si>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</si>
  <si>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</si>
  <si>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</si>
  <si>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</si>
  <si>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</si>
  <si>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</si>
  <si>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</si>
  <si>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</si>
  <si>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</si>
  <si>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</si>
  <si>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</si>
  <si>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</si>
  <si>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</si>
  <si>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</si>
  <si>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</si>
  <si>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</si>
  <si>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</si>
  <si>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</si>
  <si>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</si>
  <si>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</si>
  <si>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</si>
  <si>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</si>
  <si>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</si>
  <si>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</si>
  <si>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</si>
  <si>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</si>
  <si>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</si>
  <si>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</si>
  <si>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</si>
  <si>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</si>
  <si>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</si>
  <si>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</si>
  <si>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</si>
  <si>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</si>
  <si>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</si>
  <si>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</si>
  <si>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</si>
  <si>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</si>
  <si>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</si>
  <si>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</si>
  <si>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</si>
  <si>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</si>
  <si>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</si>
  <si>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</si>
  <si>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</si>
  <si>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</si>
  <si>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</si>
  <si>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</si>
  <si>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</si>
  <si>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</si>
  <si>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</si>
  <si>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</si>
  <si>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</si>
  <si>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</si>
  <si>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</si>
  <si>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</si>
  <si>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</si>
  <si>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</si>
  <si>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</si>
  <si>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</si>
  <si>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</si>
  <si>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</si>
  <si>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</si>
  <si>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</si>
  <si>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</si>
  <si>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</si>
  <si>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</si>
  <si>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</si>
  <si>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</si>
  <si>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</si>
  <si>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</si>
  <si>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</si>
  <si>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</si>
  <si>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</si>
  <si>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</si>
  <si>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</si>
  <si>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</si>
  <si>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</si>
  <si>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</si>
  <si>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</si>
  <si>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</si>
  <si>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</si>
  <si>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</si>
  <si>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</si>
  <si>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</si>
  <si>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</si>
  <si>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</si>
  <si>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</si>
  <si>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</si>
  <si>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</si>
  <si>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</si>
  <si>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</si>
  <si>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</si>
  <si>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</si>
  <si>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</si>
  <si>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</si>
  <si>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</si>
  <si>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</si>
  <si>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</si>
  <si>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</si>
  <si>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</si>
  <si>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</si>
  <si>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</si>
  <si>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</si>
  <si>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</si>
  <si>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</si>
  <si>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</si>
  <si>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</si>
  <si>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</si>
  <si>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</si>
  <si>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</si>
  <si>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</si>
  <si>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</si>
  <si>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</si>
  <si>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</si>
  <si>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</si>
  <si>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</si>
  <si>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</si>
  <si>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</si>
  <si>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</si>
  <si>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</si>
  <si>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</si>
  <si>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</si>
  <si>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</si>
  <si>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</si>
  <si>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</si>
  <si>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</si>
  <si>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</si>
  <si>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</si>
  <si>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</si>
  <si>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</si>
  <si>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</si>
  <si>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</si>
  <si>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</si>
  <si>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</si>
  <si>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</si>
  <si>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</si>
  <si>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</si>
  <si>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</si>
  <si>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</si>
  <si>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</si>
  <si>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</si>
  <si>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</si>
  <si>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</si>
  <si>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</si>
  <si>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</si>
  <si>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</si>
  <si>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</si>
  <si>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</si>
  <si>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</si>
  <si>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</si>
  <si>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</si>
  <si>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</si>
  <si>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</si>
  <si>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</si>
  <si>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</si>
  <si>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</si>
  <si>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</si>
  <si>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</si>
  <si>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</si>
  <si>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</si>
  <si>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</si>
  <si>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</si>
  <si>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</si>
  <si>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</si>
  <si>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</si>
  <si>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</si>
  <si>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</si>
  <si>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</si>
  <si>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</si>
  <si>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</si>
  <si>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</si>
  <si>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</si>
  <si>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</si>
  <si>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</si>
  <si>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</si>
  <si>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</si>
  <si>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</si>
  <si>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</si>
  <si>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</si>
  <si>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</si>
  <si>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</si>
  <si>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</si>
  <si>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</si>
  <si>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</si>
  <si>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</si>
  <si>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</si>
  <si>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</si>
  <si>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</si>
  <si>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</si>
  <si>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</si>
  <si>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</si>
  <si>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</si>
  <si>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</si>
  <si>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</si>
  <si>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</si>
  <si>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</si>
  <si>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</si>
  <si>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</si>
  <si>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</si>
  <si>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</si>
  <si>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</si>
  <si>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</si>
  <si>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</si>
  <si>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</si>
  <si>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</si>
  <si>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</si>
  <si>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</si>
  <si>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</si>
  <si>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</si>
  <si>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</si>
  <si>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</si>
  <si>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</si>
  <si>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</si>
  <si>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</si>
  <si>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</si>
  <si>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</si>
  <si>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</si>
  <si>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</si>
  <si>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</si>
  <si>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</si>
  <si>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</si>
  <si>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</si>
  <si>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</si>
  <si>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</si>
  <si>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</si>
  <si>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</si>
  <si>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</si>
  <si>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</si>
  <si>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</si>
  <si>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</si>
  <si>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</si>
  <si>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</si>
  <si>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</si>
  <si>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</si>
  <si>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</si>
  <si>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</si>
  <si>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</si>
  <si>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</si>
  <si>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</si>
  <si>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</si>
  <si>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</si>
  <si>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</si>
  <si>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</si>
  <si>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</si>
  <si>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</si>
  <si>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</si>
  <si>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</si>
  <si>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</si>
  <si>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</si>
  <si>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</si>
  <si>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</si>
  <si>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</si>
  <si>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</si>
  <si>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</si>
  <si>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</si>
  <si>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</si>
  <si>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</si>
  <si>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</si>
  <si>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</si>
  <si>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</si>
  <si>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</si>
  <si>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</si>
  <si>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</si>
  <si>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</si>
  <si>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</si>
  <si>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</si>
  <si>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</si>
  <si>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</si>
  <si>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</si>
  <si>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</si>
  <si>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</si>
  <si>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</si>
  <si>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</si>
  <si>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</si>
  <si>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</si>
  <si>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</si>
  <si>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</si>
  <si>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</si>
  <si>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</si>
  <si>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</si>
  <si>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</si>
  <si>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</si>
  <si>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</si>
  <si>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</si>
  <si>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</si>
  <si>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</si>
  <si>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</si>
  <si>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</si>
  <si>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</si>
  <si>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</si>
  <si>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</si>
  <si>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</si>
  <si>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</si>
  <si>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</si>
  <si>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</si>
  <si>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</si>
  <si>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</si>
  <si>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</si>
  <si>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</si>
  <si>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</si>
  <si>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</si>
  <si>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</si>
  <si>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</si>
  <si>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</si>
  <si>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</si>
  <si>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</si>
  <si>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</si>
  <si>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</si>
  <si>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</si>
  <si>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</si>
  <si>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</si>
  <si>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</si>
  <si>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</si>
  <si>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</si>
  <si>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</si>
  <si>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</si>
  <si>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</si>
  <si>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</si>
  <si>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</si>
  <si>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</si>
  <si>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</si>
  <si>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</si>
  <si>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</si>
  <si>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</si>
  <si>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</si>
  <si>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</si>
  <si>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</si>
  <si>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</si>
  <si>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</si>
  <si>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</si>
  <si>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</si>
  <si>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</si>
  <si>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</si>
  <si>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</si>
  <si>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</si>
  <si>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</si>
  <si>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</si>
  <si>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</si>
  <si>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</si>
  <si>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</si>
  <si>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</si>
  <si>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</si>
  <si>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</si>
  <si>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</si>
  <si>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</si>
  <si>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</si>
  <si>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</si>
  <si>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</si>
  <si>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</si>
  <si>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</si>
  <si>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</si>
  <si>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</si>
  <si>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</si>
  <si>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</si>
  <si>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</si>
  <si>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</si>
  <si>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</si>
  <si>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</si>
  <si>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</si>
  <si>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</si>
  <si>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</si>
  <si>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</si>
  <si>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</si>
  <si>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</si>
  <si>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</si>
  <si>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</si>
  <si>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</si>
  <si>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</si>
  <si>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</si>
  <si>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</si>
  <si>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</si>
  <si>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</si>
  <si>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</si>
  <si>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</si>
  <si>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</si>
  <si>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</si>
  <si>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</si>
  <si>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</si>
  <si>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</si>
  <si>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</si>
  <si>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</si>
  <si>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</si>
  <si>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</si>
  <si>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</si>
  <si>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</si>
  <si>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</si>
  <si>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</si>
  <si>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</si>
  <si>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</si>
  <si>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</si>
  <si>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</si>
  <si>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</si>
  <si>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</si>
  <si>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</si>
  <si>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</si>
  <si>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</si>
  <si>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</si>
  <si>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</si>
  <si>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</si>
  <si>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</si>
  <si>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</si>
  <si>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</si>
  <si>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</si>
  <si>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</si>
  <si>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</si>
  <si>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</si>
  <si>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</si>
  <si>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</si>
  <si>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</si>
  <si>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</si>
  <si>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</si>
  <si>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</si>
  <si>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</si>
  <si>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</si>
  <si>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</si>
  <si>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</si>
  <si>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</si>
  <si>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</si>
  <si>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</si>
  <si>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</si>
  <si>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</si>
  <si>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</si>
  <si>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</si>
  <si>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</si>
  <si>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</si>
  <si>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</si>
  <si>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</si>
  <si>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</si>
  <si>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</si>
  <si>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</si>
  <si>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</si>
  <si>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</si>
  <si>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</si>
  <si>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</si>
  <si>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</si>
  <si>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</si>
  <si>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</si>
  <si>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</si>
  <si>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</si>
  <si>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</si>
  <si>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</si>
  <si>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</si>
  <si>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</si>
  <si>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</si>
  <si>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</si>
  <si>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</si>
  <si>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</si>
  <si>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</si>
  <si>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</si>
  <si>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</si>
  <si>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</si>
  <si>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</si>
  <si>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</si>
  <si>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</si>
  <si>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</si>
  <si>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</si>
  <si>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</si>
  <si>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</si>
  <si>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</si>
  <si>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</si>
  <si>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</si>
  <si>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</si>
  <si>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</si>
  <si>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</si>
  <si>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</si>
  <si>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</si>
  <si>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</si>
  <si>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</si>
  <si>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</si>
  <si>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</si>
  <si>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</si>
  <si>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</si>
  <si>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</si>
  <si>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</si>
  <si>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</si>
  <si>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</si>
  <si>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</si>
  <si>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</si>
  <si>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</si>
  <si>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</si>
  <si>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</si>
  <si>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</si>
  <si>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</si>
  <si>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</si>
  <si>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</si>
  <si>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</si>
  <si>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</si>
  <si>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</si>
  <si>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</si>
  <si>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</si>
  <si>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</si>
  <si>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</si>
  <si>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</si>
  <si>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</si>
  <si>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</si>
  <si>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</si>
  <si>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</si>
  <si>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</si>
  <si>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</si>
  <si>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</si>
  <si>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</si>
  <si>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</si>
  <si>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</si>
  <si>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</si>
  <si>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</si>
  <si>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</si>
  <si>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</si>
  <si>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</si>
  <si>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</si>
  <si>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</si>
  <si>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</si>
  <si>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</si>
  <si>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</si>
  <si>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</si>
  <si>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</si>
  <si>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</si>
  <si>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</si>
  <si>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</si>
  <si>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</si>
  <si>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</si>
  <si>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</si>
  <si>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</si>
  <si>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</si>
  <si>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</si>
  <si>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</si>
  <si>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</si>
  <si>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</si>
  <si>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</si>
  <si>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</si>
  <si>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</si>
  <si>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</si>
  <si>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</si>
  <si>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</si>
  <si>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</si>
  <si>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</si>
  <si>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</si>
  <si>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</si>
  <si>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</si>
  <si>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</si>
  <si>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</si>
  <si>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</si>
  <si>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</si>
  <si>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</si>
  <si>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</si>
  <si>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</si>
  <si>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</si>
  <si>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</si>
  <si>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</si>
  <si>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</si>
  <si>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</si>
  <si>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</si>
  <si>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</si>
  <si>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</si>
  <si>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</si>
  <si>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</si>
  <si>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</si>
  <si>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</si>
  <si>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</si>
  <si>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</si>
  <si>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</si>
  <si>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</si>
  <si>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</si>
  <si>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</si>
  <si>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</si>
  <si>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</si>
  <si>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</si>
  <si>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</si>
  <si>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</si>
  <si>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</si>
  <si>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</si>
  <si>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</si>
  <si>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</si>
  <si>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</si>
  <si>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</si>
  <si>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</si>
  <si>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</si>
  <si>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</si>
  <si>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</si>
  <si>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</si>
  <si>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</si>
  <si>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</si>
  <si>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</si>
  <si>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</si>
  <si>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</si>
  <si>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</si>
  <si>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</si>
  <si>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</si>
  <si>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</si>
  <si>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</si>
  <si>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</si>
  <si>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</si>
  <si>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</si>
  <si>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</si>
  <si>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</si>
  <si>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</si>
  <si>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</si>
  <si>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</si>
  <si>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</si>
  <si>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</si>
  <si>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</si>
  <si>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</si>
  <si>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</si>
  <si>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</si>
  <si>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</si>
  <si>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</si>
  <si>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</si>
  <si>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</si>
  <si>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</si>
  <si>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</si>
  <si>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</si>
  <si>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</si>
  <si>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</si>
  <si>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</si>
  <si>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</si>
  <si>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</si>
  <si>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</si>
  <si>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</si>
  <si>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</si>
  <si>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</si>
  <si>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</si>
  <si>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</si>
  <si>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</si>
  <si>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</si>
  <si>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</si>
  <si>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</si>
  <si>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</si>
  <si>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</si>
  <si>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</si>
  <si>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</si>
  <si>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</si>
  <si>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</si>
  <si>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</si>
  <si>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</si>
  <si>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</si>
  <si>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</si>
  <si>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</si>
  <si>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</si>
  <si>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</si>
  <si>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</si>
  <si>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</si>
  <si>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</si>
  <si>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</si>
  <si>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</si>
  <si>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</si>
  <si>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</si>
  <si>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</si>
  <si>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</si>
  <si>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</si>
  <si>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</si>
  <si>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</si>
  <si>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</si>
  <si>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</si>
  <si>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</si>
  <si>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</si>
  <si>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</si>
  <si>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</si>
  <si>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</si>
  <si>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</si>
  <si>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</si>
  <si>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</si>
  <si>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</si>
  <si>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</si>
  <si>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</si>
  <si>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</si>
  <si>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</si>
  <si>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</si>
  <si>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</si>
  <si>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</si>
  <si>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</si>
  <si>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</si>
  <si>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</si>
  <si>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</si>
  <si>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</si>
  <si>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</si>
  <si>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</si>
  <si>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</si>
  <si>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</si>
  <si>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</si>
  <si>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</si>
  <si>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</si>
  <si>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</si>
  <si>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</si>
  <si>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</si>
  <si>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</si>
  <si>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</si>
  <si>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</si>
  <si>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</si>
  <si>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</si>
  <si>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</si>
  <si>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</si>
  <si>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</si>
  <si>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</si>
  <si>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</si>
  <si>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</si>
  <si>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</si>
  <si>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</si>
  <si>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</si>
  <si>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</si>
  <si>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</si>
  <si>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</si>
  <si>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</si>
  <si>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</si>
  <si>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</si>
  <si>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</si>
  <si>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</si>
  <si>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</si>
  <si>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</si>
  <si>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</si>
  <si>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</si>
  <si>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</si>
  <si>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</si>
  <si>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</si>
  <si>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</si>
  <si>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</si>
  <si>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</si>
  <si>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</si>
  <si>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</si>
  <si>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</si>
  <si>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</si>
  <si>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</si>
  <si>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</si>
  <si>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</si>
  <si>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</si>
  <si>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</si>
  <si>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</si>
  <si>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</si>
  <si>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</si>
  <si>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</si>
  <si>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</si>
  <si>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</si>
  <si>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</si>
  <si>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</si>
  <si>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</si>
  <si>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</si>
  <si>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</si>
  <si>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</si>
  <si>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</si>
  <si>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</si>
  <si>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</si>
  <si>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</si>
  <si>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</si>
  <si>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</si>
  <si>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</si>
  <si>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</si>
  <si>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</si>
  <si>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</si>
  <si>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</si>
  <si>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</si>
  <si>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</si>
  <si>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</si>
  <si>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</si>
  <si>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</si>
  <si>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</si>
  <si>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</si>
  <si>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</si>
  <si>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</si>
  <si>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</si>
  <si>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</si>
  <si>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</si>
  <si>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</si>
  <si>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</si>
  <si>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</si>
  <si>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</si>
  <si>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</si>
  <si>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</si>
  <si>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</si>
  <si>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</si>
  <si>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</si>
  <si>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</si>
  <si>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</si>
  <si>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</si>
  <si>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</si>
  <si>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</si>
  <si>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</si>
  <si>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</si>
  <si>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</si>
  <si>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</si>
  <si>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</si>
  <si>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</si>
  <si>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</si>
  <si>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</si>
  <si>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</si>
  <si>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</si>
  <si>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</si>
  <si>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</si>
  <si>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</si>
  <si>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</si>
  <si>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</si>
  <si>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</si>
  <si>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</si>
  <si>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</si>
  <si>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</si>
  <si>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</si>
  <si>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</si>
  <si>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</si>
  <si>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</si>
  <si>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</si>
  <si>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</si>
  <si>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</si>
  <si>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</si>
  <si>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</si>
  <si>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</si>
  <si>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</si>
  <si>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</si>
  <si>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</si>
  <si>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</si>
  <si>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</si>
  <si>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</si>
  <si>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</si>
  <si>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</si>
  <si>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</si>
  <si>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</si>
  <si>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</si>
  <si>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</si>
  <si>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</si>
  <si>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</si>
  <si>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</si>
  <si>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</si>
  <si>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</si>
  <si>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</si>
  <si>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</si>
  <si>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</si>
  <si>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</si>
  <si>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</si>
  <si>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</si>
  <si>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</si>
  <si>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</si>
  <si>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</si>
  <si>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</si>
  <si>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</si>
  <si>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</si>
  <si>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</si>
  <si>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</si>
  <si>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</si>
  <si>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</si>
  <si>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</si>
  <si>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</si>
  <si>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</si>
  <si>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</si>
  <si>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</si>
  <si>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</si>
  <si>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</si>
  <si>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</si>
  <si>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</si>
  <si>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</si>
  <si>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</si>
  <si>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</si>
  <si>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</si>
  <si>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</si>
  <si>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</si>
  <si>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</si>
  <si>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</si>
  <si>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</si>
  <si>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</si>
  <si>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</si>
  <si>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</si>
  <si>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</si>
  <si>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</si>
  <si>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</si>
  <si>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</si>
  <si>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</si>
  <si>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</si>
  <si>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</si>
  <si>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</si>
  <si>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</si>
  <si>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</si>
  <si>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</si>
  <si>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</si>
  <si>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</si>
  <si>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</si>
  <si>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</si>
  <si>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</si>
  <si>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</si>
  <si>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</si>
  <si>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</si>
  <si>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</si>
  <si>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</si>
  <si>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</si>
  <si>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</si>
  <si>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</si>
  <si>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</si>
  <si>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</si>
  <si>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</si>
  <si>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</si>
  <si>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</si>
  <si>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</si>
  <si>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</si>
  <si>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</si>
  <si>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</si>
  <si>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</si>
  <si>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</si>
  <si>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</si>
  <si>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</si>
  <si>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</si>
  <si>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</si>
  <si>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UKRAINE</t>
  </si>
  <si>
    <t>NA</t>
  </si>
  <si>
    <t>NO,NA</t>
  </si>
  <si>
    <t>NO,NE,NA</t>
  </si>
  <si>
    <t>NO</t>
  </si>
  <si>
    <t>1./2013: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</si>
  <si>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</si>
  <si>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</si>
  <si>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</si>
  <si>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</si>
  <si>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</si>
  <si>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</si>
  <si>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</si>
  <si>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</si>
  <si>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</si>
  <si>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</si>
  <si>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</si>
  <si>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</si>
  <si>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</si>
  <si>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</si>
  <si>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NA,NO,IE</t>
  </si>
  <si>
    <t>Kerosene</t>
  </si>
  <si>
    <t>IE,NA</t>
  </si>
  <si>
    <t>IE</t>
  </si>
  <si>
    <t>Off-road vehicles and other machinery</t>
  </si>
  <si>
    <t>1.A.4.a.i  Stationary combustion</t>
  </si>
  <si>
    <t>1.A.4.b.i  Stationary combustion</t>
  </si>
  <si>
    <t>NO,IE</t>
  </si>
  <si>
    <t>Military use</t>
  </si>
  <si>
    <t>1.AA/2013: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</si>
  <si>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C</t>
  </si>
  <si>
    <t>NE</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</si>
  <si>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</si>
  <si>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</si>
  <si>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</si>
  <si>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</si>
  <si>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</si>
  <si>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</si>
  <si>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</si>
  <si>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</si>
  <si>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</si>
  <si>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</si>
  <si>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</si>
  <si>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</si>
  <si>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</si>
  <si>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</si>
  <si>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</si>
  <si>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</si>
  <si>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</si>
  <si>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</si>
  <si>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</si>
  <si>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</si>
  <si>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</si>
  <si>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</si>
  <si>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</si>
  <si>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</si>
  <si>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</si>
  <si>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</si>
  <si>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</si>
  <si>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</si>
  <si>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</si>
  <si>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</si>
  <si>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</si>
  <si>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</si>
  <si>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</si>
  <si>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</si>
  <si>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</si>
  <si>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</si>
  <si>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</si>
  <si>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</si>
  <si>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</si>
  <si>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2./2013: In Ukraine was no Aluminium Production since may 2010. 
2./2013: Since 2010 HFC-134a emissions from Stationary Air-Conditioning includes emissions from Industrial Air-Conditioning. 
2./2013: Since 2010 HFC-125 emissions from Stationary Air-Conditioning includes emissions from Industrial Air-Conditioning. 
2./2013: Country Specific and Default EF was used 
2./2013: Inventory was carried out taking into account CaO, MgO as raw materials. 
2./2013: The CH4 emissions estimation in this category was carried out according to statistical data about the Ferrosilicium Production in Ukraine and the default emission factor in accordance with IPCC 2006. 
2./2013: Since 2011 HFC-32 emissions from Stationary Air-Conditioning includes emissions from Industrial Air-Conditioning. 
2./2013: The CO2 emissions estimation in this category was carried out according to data about the Lubricants Consumption in Ukraine and the default emission factor in accordance with IPCC 2006. 
2./2013: The CO2 emissions estimation in this category was carried out according to data about the Paraffin Wax Consumption in Ukraine and the default emission factor in accordance with IPCC 2006. 
2./2013: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</si>
  <si>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</si>
  <si>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</si>
  <si>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 xml:space="preserve">2.C.3/2013: In Ukraine was no Aluminium Production since may 2010. 
</t>
  </si>
  <si>
    <t>Documenation box</t>
  </si>
  <si>
    <t xml:space="preserve">2.F.1/2013: Since 2010 HFC-134a emissions from Stationary Air-Conditioning includes emissions from Industrial Air-Conditioning. 
2.F.1/2013: Since 2010 HFC-125 emissions from Stationary Air-Conditioning includes emissions from Industrial Air-Conditioning. 
2.F.1/2013: Since 2011 HFC-32 emissions from Stationary Air-Conditioning includes emissions from Industrial Air-Conditioning. 
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</si>
  <si>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</si>
  <si>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</si>
  <si>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</si>
  <si>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</si>
  <si>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</si>
  <si>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</si>
  <si>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</si>
  <si>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</si>
  <si>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</si>
  <si>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</si>
  <si>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</si>
  <si>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</si>
  <si>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</si>
  <si>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</si>
  <si>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</si>
  <si>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</si>
  <si>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</si>
  <si>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</si>
  <si>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</si>
  <si>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</si>
  <si>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</si>
  <si>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</si>
  <si>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</si>
  <si>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</si>
  <si>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</si>
  <si>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</si>
  <si>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</si>
  <si>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</si>
  <si>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</si>
  <si>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</si>
  <si>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</si>
  <si>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</si>
  <si>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</si>
  <si>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</si>
  <si>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</si>
  <si>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</si>
  <si>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</si>
  <si>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</si>
  <si>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</si>
  <si>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</si>
  <si>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</si>
  <si>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</si>
  <si>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</si>
  <si>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</si>
  <si>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</si>
  <si>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</si>
  <si>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</si>
  <si>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</si>
  <si>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</si>
  <si>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</si>
  <si>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</si>
  <si>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</si>
  <si>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</si>
  <si>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</si>
  <si>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2.A.1/2013: Inventory was carried out taking into account CaO, MgO as raw materials. 
</t>
  </si>
  <si>
    <t>2.A.3: NMVOC emissions from "Glass Production" are incuded in 2.C.4.a "Ceramics"</t>
  </si>
  <si>
    <t xml:space="preserve">2.B.1/2013: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</si>
  <si>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2.B.2/2013: Country Specific and Default EF was used 
</t>
  </si>
  <si>
    <t xml:space="preserve">2.C.2/2013: The CH4 emissions estimation in this category was carried out according to statistical data about the Ferrosilicium Production in Ukraine and the default emission factor in accordance with IPCC 2006. 
</t>
  </si>
  <si>
    <t xml:space="preserve">2.D.1/2013: The CO2 emissions estimation in this category was carried out according to data about the Lubricants Consumption in Ukraine and the default emission factor in accordance with IPCC 2006. 
</t>
  </si>
  <si>
    <t xml:space="preserve">2.D.2/2013: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</si>
  <si>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</si>
  <si>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</si>
  <si>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</si>
  <si>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</si>
  <si>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</si>
  <si>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</si>
  <si>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</si>
  <si>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</si>
  <si>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</si>
  <si>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</si>
  <si>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</si>
  <si>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</si>
  <si>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</si>
  <si>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</si>
  <si>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</si>
  <si>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</si>
  <si>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</si>
  <si>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</si>
  <si>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</si>
  <si>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</si>
  <si>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</si>
  <si>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</si>
  <si>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</si>
  <si>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</si>
  <si>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</si>
  <si>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</si>
  <si>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</si>
  <si>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</si>
  <si>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</si>
  <si>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</si>
  <si>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</si>
  <si>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</si>
  <si>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</si>
  <si>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</si>
  <si>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</si>
  <si>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</si>
  <si>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</si>
  <si>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</si>
  <si>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</si>
  <si>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</si>
  <si>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</si>
  <si>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</si>
  <si>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</si>
  <si>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</si>
  <si>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</si>
  <si>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</si>
  <si>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</si>
  <si>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</si>
  <si>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</si>
  <si>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</si>
  <si>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</si>
  <si>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</si>
  <si>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</si>
  <si>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</si>
  <si>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</si>
  <si>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</si>
  <si>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</si>
  <si>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</si>
  <si>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</si>
  <si>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</si>
  <si>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</si>
  <si>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</si>
  <si>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</si>
  <si>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</si>
  <si>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</si>
  <si>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</si>
  <si>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</si>
  <si>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</si>
  <si>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</si>
  <si>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</si>
  <si>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</si>
  <si>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</si>
  <si>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</si>
  <si>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</si>
  <si>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</si>
  <si>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</si>
  <si>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</si>
  <si>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</si>
  <si>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</si>
  <si>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</si>
  <si>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</si>
  <si>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</si>
  <si>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</si>
  <si>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</si>
  <si>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</si>
  <si>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</si>
  <si>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</si>
  <si>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</si>
  <si>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</si>
  <si>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</si>
  <si>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</si>
  <si>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</si>
  <si>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</si>
  <si>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</si>
  <si>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</si>
  <si>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</si>
  <si>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</si>
  <si>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</si>
  <si>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</si>
  <si>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</si>
  <si>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</si>
  <si>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</si>
  <si>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</si>
  <si>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</si>
  <si>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</si>
  <si>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</si>
  <si>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</si>
  <si>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</si>
  <si>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</si>
  <si>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</si>
  <si>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</si>
  <si>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</si>
  <si>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</si>
  <si>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</si>
  <si>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</si>
  <si>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</si>
  <si>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</si>
  <si>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</si>
  <si>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</si>
  <si>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</si>
  <si>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</si>
  <si>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</si>
  <si>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</si>
  <si>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</si>
  <si>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</si>
  <si>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</si>
  <si>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</si>
  <si>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</si>
  <si>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</si>
  <si>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</si>
  <si>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</si>
  <si>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</si>
  <si>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</si>
  <si>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</si>
  <si>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</si>
  <si>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</si>
  <si>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</si>
  <si>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</si>
  <si>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</si>
  <si>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</si>
  <si>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</si>
  <si>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</si>
  <si>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</si>
  <si>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</si>
  <si>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</si>
  <si>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</si>
  <si>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</si>
  <si>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</si>
  <si>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</si>
  <si>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</si>
  <si>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</si>
  <si>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</si>
  <si>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</si>
  <si>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</si>
  <si>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</si>
  <si>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</si>
  <si>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</si>
  <si>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</si>
  <si>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</si>
  <si>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</si>
  <si>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</si>
  <si>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</si>
  <si>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</si>
  <si>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</si>
  <si>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</si>
  <si>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</si>
  <si>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</si>
  <si>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</si>
  <si>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</si>
  <si>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</si>
  <si>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</si>
  <si>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</si>
  <si>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</si>
  <si>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</si>
  <si>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</si>
  <si>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</si>
  <si>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</si>
  <si>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</si>
  <si>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</si>
  <si>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</si>
  <si>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</si>
  <si>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</si>
  <si>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</si>
  <si>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</si>
  <si>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</si>
  <si>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</si>
  <si>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</si>
  <si>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NO,NE,IE,NA</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</si>
  <si>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</si>
  <si>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</si>
  <si>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</si>
  <si>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</si>
  <si>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</si>
  <si>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</si>
  <si>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</si>
  <si>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</si>
  <si>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</si>
  <si>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</si>
  <si>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</si>
  <si>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</si>
  <si>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T1a,T2</t>
  </si>
  <si>
    <t>T2,T3</t>
  </si>
  <si>
    <t>CS</t>
  </si>
  <si>
    <t>CS,T1</t>
  </si>
  <si>
    <t>CS,T1,T3</t>
  </si>
  <si>
    <t>T3</t>
  </si>
  <si>
    <t>T2</t>
  </si>
  <si>
    <t>NE,NA,NO</t>
  </si>
  <si>
    <t>X</t>
  </si>
  <si>
    <t>CH4</t>
  </si>
  <si>
    <t>N2O</t>
  </si>
  <si>
    <t>Aggregate F-gases</t>
  </si>
  <si>
    <t>Energy</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</si>
  <si>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</si>
  <si>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</si>
  <si>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</si>
  <si>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</si>
  <si>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</si>
  <si>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</si>
  <si>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</si>
  <si>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</si>
  <si>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</si>
  <si>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</si>
  <si>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</si>
  <si>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</si>
  <si>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</si>
  <si>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</si>
  <si>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</si>
  <si>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</si>
  <si>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</si>
  <si>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</si>
  <si>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</si>
  <si>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</si>
  <si>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</si>
  <si>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</si>
  <si>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</si>
  <si>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</si>
  <si>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</si>
  <si>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</si>
  <si>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</si>
  <si>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</si>
  <si>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</si>
  <si>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</si>
  <si>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</si>
  <si>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</si>
  <si>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</si>
  <si>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</si>
  <si>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</si>
  <si>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</si>
  <si>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</si>
  <si>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</si>
  <si>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</si>
  <si>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</si>
  <si>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</si>
  <si>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</si>
  <si>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</si>
  <si>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</si>
  <si>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</si>
  <si>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</si>
  <si>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</si>
  <si>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</si>
  <si>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</si>
  <si>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</si>
  <si>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</si>
  <si>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</si>
  <si>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</si>
  <si>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</si>
  <si>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</si>
  <si>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</si>
  <si>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</si>
  <si>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</si>
  <si>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</si>
  <si>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</si>
  <si>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</si>
  <si>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</si>
  <si>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</si>
  <si>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</si>
  <si>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</si>
  <si>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</si>
  <si>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</si>
  <si>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</si>
  <si>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</si>
  <si>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</si>
  <si>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</si>
  <si>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</si>
  <si>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</si>
  <si>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</si>
  <si>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</si>
  <si>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</si>
  <si>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</si>
  <si>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</si>
  <si>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</si>
  <si>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</si>
  <si>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</si>
  <si>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</si>
  <si>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</si>
  <si>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</si>
  <si>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</si>
  <si>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</si>
  <si>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</si>
  <si>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</si>
  <si>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</si>
  <si>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</si>
  <si>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</si>
  <si>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</si>
  <si>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</si>
  <si>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</si>
  <si>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</si>
  <si>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</si>
  <si>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</si>
  <si>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</si>
  <si>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</si>
  <si>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</si>
  <si>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</si>
  <si>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</si>
  <si>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</si>
  <si>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</si>
  <si>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R</t>
  </si>
  <si>
    <t>IO</t>
  </si>
  <si>
    <t>Afforestation and Reforestation</t>
  </si>
  <si>
    <t>Land converted to forest land</t>
  </si>
  <si>
    <t>No</t>
  </si>
  <si>
    <t>Not a key category</t>
  </si>
  <si>
    <t>Land converted to cropland,Land converted to grassland,Land converted to other land,Land converted to settlements,Land converted to wetlands</t>
  </si>
  <si>
    <t>Only Forest land converted to other land uses are considered with regard to UNFCCC categories</t>
  </si>
  <si>
    <t>Forest Management</t>
  </si>
  <si>
    <t>Forest land remaining forest land</t>
  </si>
  <si>
    <t>Yes</t>
  </si>
  <si>
    <t>Level, trend</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</si>
  <si>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</si>
  <si>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</si>
  <si>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</si>
  <si>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</si>
  <si>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</si>
  <si>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</si>
  <si>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</si>
  <si>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</si>
  <si>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</si>
  <si>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</si>
  <si>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</si>
  <si>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</si>
  <si>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</si>
  <si>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</si>
  <si>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</si>
  <si>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</si>
  <si>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</si>
  <si>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</si>
  <si>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</si>
  <si>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</si>
  <si>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</si>
  <si>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</si>
  <si>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</si>
  <si>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</si>
  <si>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</si>
  <si>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</si>
  <si>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</si>
  <si>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</si>
  <si>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</si>
  <si>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m3</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</si>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</sst>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2948</v>
      </c>
      <c r="I15" s="3415" t="s">
        <v>2945</v>
      </c>
      <c r="J15" s="3415" t="s">
        <v>1185</v>
      </c>
      <c r="K15" s="26"/>
      <c r="L15" s="26"/>
      <c r="M15" s="26"/>
    </row>
    <row r="16" spans="1:13" ht="14.25" customHeight="1" x14ac:dyDescent="0.15">
      <c r="A16" s="947"/>
      <c r="B16" s="2612"/>
      <c r="C16" s="123" t="s">
        <v>2007</v>
      </c>
      <c r="D16" s="3415" t="n">
        <v>139.3501</v>
      </c>
      <c r="E16" s="3418" t="n">
        <v>20.11999999999998</v>
      </c>
      <c r="F16" s="3415" t="n">
        <v>2.803724012</v>
      </c>
      <c r="G16" s="3418" t="n">
        <v>10.28032137733333</v>
      </c>
      <c r="H16" s="3418" t="n">
        <v>0.079426400977</v>
      </c>
      <c r="I16" s="3415" t="n">
        <v>10.28032137733333</v>
      </c>
      <c r="J16" s="3415" t="s">
        <v>3003</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32.3681382523818</v>
      </c>
      <c r="E18" s="3418" t="n">
        <v>17.86999999999998</v>
      </c>
      <c r="F18" s="3415" t="n">
        <v>0.57841863057006</v>
      </c>
      <c r="G18" s="3418" t="n">
        <v>2.12086831209022</v>
      </c>
      <c r="H18" s="3418" t="n">
        <v>0.198387935087</v>
      </c>
      <c r="I18" s="3415" t="n">
        <v>2.12086831209023</v>
      </c>
      <c r="J18" s="3415" t="s">
        <v>3004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2964</v>
      </c>
      <c r="E20" s="3418" t="s">
        <v>2964</v>
      </c>
      <c r="F20" s="3415" t="s">
        <v>2964</v>
      </c>
      <c r="G20" s="3418" t="s">
        <v>2964</v>
      </c>
      <c r="H20" s="3418" t="s">
        <v>2968</v>
      </c>
      <c r="I20" s="3415" t="s">
        <v>2964</v>
      </c>
      <c r="J20" s="3415" t="s">
        <v>3005</v>
      </c>
      <c r="K20" s="26"/>
      <c r="L20" s="26"/>
      <c r="M20" s="26"/>
    </row>
    <row r="21" spans="1:13" ht="12" customHeight="1" x14ac:dyDescent="0.15">
      <c r="A21" s="947"/>
      <c r="B21" s="2612"/>
      <c r="C21" s="123" t="s">
        <v>171</v>
      </c>
      <c r="D21" s="3415" t="n">
        <v>4874.835085927454</v>
      </c>
      <c r="E21" s="3418" t="n">
        <v>21.99999999999998</v>
      </c>
      <c r="F21" s="3415" t="n">
        <v>107.246371890404</v>
      </c>
      <c r="G21" s="3418" t="n">
        <v>393.2366969314814</v>
      </c>
      <c r="H21" s="3418" t="n">
        <v>70.816646200325</v>
      </c>
      <c r="I21" s="3415" t="n">
        <v>393.2366969314814</v>
      </c>
      <c r="J21" s="3415" t="s">
        <v>3003</v>
      </c>
      <c r="K21" s="26"/>
      <c r="L21" s="26"/>
      <c r="M21" s="26"/>
    </row>
    <row r="22" spans="1:13" ht="13.5" customHeight="1" x14ac:dyDescent="0.15">
      <c r="A22" s="947"/>
      <c r="B22" s="2612"/>
      <c r="C22" s="123" t="s">
        <v>2011</v>
      </c>
      <c r="D22" s="3415" t="n">
        <v>9422.723220000002</v>
      </c>
      <c r="E22" s="3418" t="n">
        <v>19.99999999999998</v>
      </c>
      <c r="F22" s="3415" t="n">
        <v>188.45446440000003</v>
      </c>
      <c r="G22" s="3418" t="n">
        <v>690.9997028000001</v>
      </c>
      <c r="H22" s="3418" t="n">
        <v>95.43368118942</v>
      </c>
      <c r="I22" s="3415" t="n">
        <v>690.9997028000001</v>
      </c>
      <c r="J22" s="3415" t="s">
        <v>3005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14469.276544179838</v>
      </c>
      <c r="E27" s="3418" t="n">
        <v>20.67020960030499</v>
      </c>
      <c r="F27" s="3418" t="n">
        <v>299.0829789329741</v>
      </c>
      <c r="G27" s="3418" t="n">
        <v>1096.637589420905</v>
      </c>
      <c r="H27" s="3418" t="n">
        <v>3.814739450335</v>
      </c>
      <c r="I27" s="3418" t="n">
        <v>1096.637589420905</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2968</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2968</v>
      </c>
      <c r="I29" s="3415" t="s">
        <v>2945</v>
      </c>
      <c r="J29" s="3415" t="s">
        <v>1185</v>
      </c>
      <c r="K29" s="26"/>
      <c r="L29" s="26"/>
      <c r="M29" s="26"/>
    </row>
    <row r="30" spans="1:13" ht="13.5" customHeight="1" x14ac:dyDescent="0.15">
      <c r="A30" s="124"/>
      <c r="B30" s="2612"/>
      <c r="C30" s="123" t="s">
        <v>184</v>
      </c>
      <c r="D30" s="3415" t="s">
        <v>2945</v>
      </c>
      <c r="E30" s="3418" t="s">
        <v>2945</v>
      </c>
      <c r="F30" s="3415" t="n">
        <v>78.5</v>
      </c>
      <c r="G30" s="3418" t="n">
        <v>287.8333333333333</v>
      </c>
      <c r="H30" s="3418" t="n">
        <v>0.177274374866</v>
      </c>
      <c r="I30" s="3415" t="n">
        <v>287.8333333333333</v>
      </c>
      <c r="J30" s="3415" t="s">
        <v>3006</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444175.81057847245</v>
      </c>
      <c r="E35" s="3418" t="n">
        <v>29.52162454301502</v>
      </c>
      <c r="F35" s="3415" t="n">
        <v>13112.791510987036</v>
      </c>
      <c r="G35" s="3418" t="n">
        <v>48080.2355402858</v>
      </c>
      <c r="H35" s="3418" t="n">
        <v>-1157.142972644833</v>
      </c>
      <c r="I35" s="3415" t="n">
        <v>48080.235540285794</v>
      </c>
      <c r="J35" s="3415" t="s">
        <v>3007</v>
      </c>
      <c r="K35" s="26"/>
      <c r="L35" s="26"/>
      <c r="M35" s="26"/>
    </row>
    <row r="36" spans="1:13" ht="17.25" customHeight="1" x14ac:dyDescent="0.15">
      <c r="A36" s="91"/>
      <c r="B36" s="2613"/>
      <c r="C36" s="123" t="s">
        <v>2014</v>
      </c>
      <c r="D36" s="3415" t="n">
        <v>29344.0</v>
      </c>
      <c r="E36" s="3418" t="n">
        <v>21.99999999999998</v>
      </c>
      <c r="F36" s="3415" t="n">
        <v>645.568</v>
      </c>
      <c r="G36" s="3418" t="n">
        <v>2367.0826666666667</v>
      </c>
      <c r="H36" s="3418" t="n">
        <v>-1033.554922709175</v>
      </c>
      <c r="I36" s="3415" t="n">
        <v>2367.0826666666667</v>
      </c>
      <c r="J36" s="3415" t="s">
        <v>3003</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473519.81057847245</v>
      </c>
      <c r="E38" s="3418" t="n">
        <v>29.22128958888396</v>
      </c>
      <c r="F38" s="3418" t="n">
        <v>13836.859510987037</v>
      </c>
      <c r="G38" s="3418" t="n">
        <v>50735.1515402858</v>
      </c>
      <c r="H38" s="3418" t="n">
        <v>32.2841496916</v>
      </c>
      <c r="I38" s="3418" t="n">
        <v>50735.15154028579</v>
      </c>
      <c r="J38" s="3416" t="s">
        <v>1185</v>
      </c>
      <c r="K38" s="26"/>
      <c r="L38" s="26"/>
      <c r="M38" s="26"/>
    </row>
    <row r="39" spans="1:13" ht="17.25" customHeight="1" x14ac:dyDescent="0.15">
      <c r="A39" s="954" t="s">
        <v>195</v>
      </c>
      <c r="B39" s="964"/>
      <c r="C39" s="958" t="s">
        <v>2015</v>
      </c>
      <c r="D39" s="3415" t="n">
        <v>173395.24933780544</v>
      </c>
      <c r="E39" s="3418" t="n">
        <v>15.16760505565254</v>
      </c>
      <c r="F39" s="3415" t="n">
        <v>2629.990660482233</v>
      </c>
      <c r="G39" s="3418" t="n">
        <v>9643.299088434855</v>
      </c>
      <c r="H39" s="3418" t="n">
        <v>10.470056423328</v>
      </c>
      <c r="I39" s="3415" t="n">
        <v>9643.299088434855</v>
      </c>
      <c r="J39" s="3415" t="s">
        <v>3008</v>
      </c>
      <c r="K39" s="26"/>
      <c r="L39" s="26"/>
      <c r="M39" s="26"/>
    </row>
    <row r="40" spans="1:13" ht="17.25" customHeight="1" x14ac:dyDescent="0.15">
      <c r="A40" s="965" t="s">
        <v>197</v>
      </c>
      <c r="B40" s="935"/>
      <c r="C40" s="958"/>
      <c r="D40" s="3418" t="s">
        <v>2945</v>
      </c>
      <c r="E40" s="3418" t="s">
        <v>2945</v>
      </c>
      <c r="F40" s="3418" t="s">
        <v>2945</v>
      </c>
      <c r="G40" s="3418" t="s">
        <v>2945</v>
      </c>
      <c r="H40" s="3418" t="s">
        <v>2948</v>
      </c>
      <c r="I40" s="3418" t="s">
        <v>2945</v>
      </c>
      <c r="J40" s="3416" t="s">
        <v>1185</v>
      </c>
      <c r="K40" s="26"/>
      <c r="L40" s="26"/>
      <c r="M40" s="26"/>
    </row>
    <row r="41" spans="1:13" ht="12" customHeight="1" x14ac:dyDescent="0.15">
      <c r="A41" s="965" t="s">
        <v>198</v>
      </c>
      <c r="B41" s="958"/>
      <c r="C41" s="958"/>
      <c r="D41" s="3418" t="n">
        <v>173395.24933780544</v>
      </c>
      <c r="E41" s="3418" t="n">
        <v>15.16760505565254</v>
      </c>
      <c r="F41" s="3418" t="n">
        <v>2629.990660482233</v>
      </c>
      <c r="G41" s="3418" t="n">
        <v>9643.299088434855</v>
      </c>
      <c r="H41" s="3418" t="n">
        <v>10.470056423328</v>
      </c>
      <c r="I41" s="3418" t="n">
        <v>9643.299088434855</v>
      </c>
      <c r="J41" s="3416" t="s">
        <v>1185</v>
      </c>
      <c r="K41" s="26"/>
      <c r="L41" s="26"/>
      <c r="M41" s="26"/>
    </row>
    <row r="42" spans="1:13" x14ac:dyDescent="0.15">
      <c r="A42" s="2620" t="s">
        <v>199</v>
      </c>
      <c r="B42" s="2621"/>
      <c r="C42" s="2622"/>
      <c r="D42" s="3415" t="s">
        <v>2945</v>
      </c>
      <c r="E42" s="3418" t="s">
        <v>2945</v>
      </c>
      <c r="F42" s="3415" t="s">
        <v>2945</v>
      </c>
      <c r="G42" s="3418" t="s">
        <v>2945</v>
      </c>
      <c r="H42" s="3418" t="s">
        <v>2961</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2971</v>
      </c>
      <c r="C9" s="3416" t="s">
        <v>1185</v>
      </c>
      <c r="D9" s="3416" t="s">
        <v>1185</v>
      </c>
      <c r="E9" s="3418" t="n">
        <v>95.56076000000002</v>
      </c>
      <c r="F9" s="3418" t="n">
        <v>922.592188829724</v>
      </c>
      <c r="G9" s="3418" t="s">
        <v>2944</v>
      </c>
    </row>
    <row r="10" spans="1:7" ht="13.5" customHeight="1" x14ac:dyDescent="0.15">
      <c r="A10" s="977" t="s">
        <v>2028</v>
      </c>
      <c r="B10" s="3415" t="n">
        <v>85.146</v>
      </c>
      <c r="C10" s="3418" t="n">
        <v>11.95765718296484</v>
      </c>
      <c r="D10" s="3418" t="s">
        <v>2944</v>
      </c>
      <c r="E10" s="3418" t="n">
        <v>95.56076000000002</v>
      </c>
      <c r="F10" s="3418" t="n">
        <v>922.585918500724</v>
      </c>
      <c r="G10" s="3418" t="s">
        <v>2944</v>
      </c>
    </row>
    <row r="11" spans="1:7" ht="12" customHeight="1" x14ac:dyDescent="0.15">
      <c r="A11" s="851" t="s">
        <v>249</v>
      </c>
      <c r="B11" s="3416" t="s">
        <v>1185</v>
      </c>
      <c r="C11" s="3418" t="n">
        <v>10.73370563479023</v>
      </c>
      <c r="D11" s="3418" t="s">
        <v>2945</v>
      </c>
      <c r="E11" s="3415" t="n">
        <v>95.56076000000002</v>
      </c>
      <c r="F11" s="3415" t="n">
        <v>818.3713399798488</v>
      </c>
      <c r="G11" s="3415" t="s">
        <v>2945</v>
      </c>
    </row>
    <row r="12" spans="1:7" ht="12" customHeight="1" x14ac:dyDescent="0.15">
      <c r="A12" s="851" t="s">
        <v>250</v>
      </c>
      <c r="B12" s="3416" t="s">
        <v>1185</v>
      </c>
      <c r="C12" s="3418" t="n">
        <v>1.20062029751307</v>
      </c>
      <c r="D12" s="3418" t="s">
        <v>2972</v>
      </c>
      <c r="E12" s="3415" t="s">
        <v>2945</v>
      </c>
      <c r="F12" s="3415" t="n">
        <v>102.22801585204753</v>
      </c>
      <c r="G12" s="3415" t="s">
        <v>2972</v>
      </c>
    </row>
    <row r="13" spans="1:7" ht="12" customHeight="1" x14ac:dyDescent="0.15">
      <c r="A13" s="851" t="s">
        <v>2677</v>
      </c>
      <c r="B13" s="3416" t="s">
        <v>1185</v>
      </c>
      <c r="C13" s="3418" t="n">
        <v>0.02333125066154</v>
      </c>
      <c r="D13" s="3418" t="s">
        <v>2942</v>
      </c>
      <c r="E13" s="3415" t="s">
        <v>2942</v>
      </c>
      <c r="F13" s="3415" t="n">
        <v>1.98656266882766</v>
      </c>
      <c r="G13" s="3415" t="s">
        <v>2942</v>
      </c>
    </row>
    <row r="14" spans="1:7" ht="13.5" customHeight="1" x14ac:dyDescent="0.15">
      <c r="A14" s="977" t="s">
        <v>2029</v>
      </c>
      <c r="B14" s="3415" t="s">
        <v>2971</v>
      </c>
      <c r="C14" s="3418" t="s">
        <v>2971</v>
      </c>
      <c r="D14" s="3418" t="s">
        <v>2972</v>
      </c>
      <c r="E14" s="3418" t="s">
        <v>2945</v>
      </c>
      <c r="F14" s="3418" t="n">
        <v>0.006270329</v>
      </c>
      <c r="G14" s="3418" t="s">
        <v>2972</v>
      </c>
    </row>
    <row r="15" spans="1:7" ht="12" customHeight="1" x14ac:dyDescent="0.15">
      <c r="A15" s="851" t="s">
        <v>249</v>
      </c>
      <c r="B15" s="3416" t="s">
        <v>1185</v>
      </c>
      <c r="C15" s="3418" t="s">
        <v>2971</v>
      </c>
      <c r="D15" s="3418" t="s">
        <v>2972</v>
      </c>
      <c r="E15" s="3415" t="s">
        <v>2945</v>
      </c>
      <c r="F15" s="3415" t="n">
        <v>0.005787996</v>
      </c>
      <c r="G15" s="3415" t="s">
        <v>2972</v>
      </c>
    </row>
    <row r="16" spans="1:7" ht="12.75" customHeight="1" x14ac:dyDescent="0.15">
      <c r="A16" s="978" t="s">
        <v>250</v>
      </c>
      <c r="B16" s="3416" t="s">
        <v>1185</v>
      </c>
      <c r="C16" s="3418" t="s">
        <v>2971</v>
      </c>
      <c r="D16" s="3418" t="s">
        <v>2972</v>
      </c>
      <c r="E16" s="3415" t="s">
        <v>2945</v>
      </c>
      <c r="F16" s="3415" t="n">
        <v>4.82333E-4</v>
      </c>
      <c r="G16" s="3415" t="s">
        <v>2972</v>
      </c>
    </row>
    <row r="17" spans="1:7" ht="12.75" customHeight="1" x14ac:dyDescent="0.15">
      <c r="A17" s="983" t="s">
        <v>2030</v>
      </c>
      <c r="B17" s="3415" t="n">
        <v>17.5867</v>
      </c>
      <c r="C17" s="3418" t="s">
        <v>2943</v>
      </c>
      <c r="D17" s="3418" t="n">
        <v>17.72711837223837</v>
      </c>
      <c r="E17" s="3415" t="s">
        <v>2945</v>
      </c>
      <c r="F17" s="3415" t="s">
        <v>2942</v>
      </c>
      <c r="G17" s="3415" t="n">
        <v>311.7615126770446</v>
      </c>
    </row>
    <row r="18" spans="1:7" ht="14.25" customHeight="1" x14ac:dyDescent="0.15">
      <c r="A18" s="983" t="s">
        <v>2031</v>
      </c>
      <c r="B18" s="3416" t="s">
        <v>1185</v>
      </c>
      <c r="C18" s="3416" t="s">
        <v>1185</v>
      </c>
      <c r="D18" s="3416" t="s">
        <v>1185</v>
      </c>
      <c r="E18" s="3418" t="s">
        <v>2945</v>
      </c>
      <c r="F18" s="3418" t="n">
        <v>0.53323249036269</v>
      </c>
      <c r="G18" s="3418" t="n">
        <v>71.8530780763731</v>
      </c>
    </row>
    <row r="19">
      <c r="A19" s="3428" t="s">
        <v>2973</v>
      </c>
      <c r="B19" s="3415" t="n">
        <v>0.02666162451813</v>
      </c>
      <c r="C19" s="3418" t="n">
        <v>20.00000000000338</v>
      </c>
      <c r="D19" s="3418" t="n">
        <v>2695.0000000004784</v>
      </c>
      <c r="E19" s="3415" t="s">
        <v>2945</v>
      </c>
      <c r="F19" s="3415" t="n">
        <v>0.53323249036269</v>
      </c>
      <c r="G19" s="3415" t="n">
        <v>71.8530780763731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2974</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217.34175337172886</v>
      </c>
      <c r="I9" s="3418" t="s">
        <v>2942</v>
      </c>
      <c r="J9" s="3418" t="n">
        <v>81.19184220108563</v>
      </c>
      <c r="K9" s="3418" t="n">
        <v>0.00153751272727</v>
      </c>
      <c r="L9" s="26"/>
    </row>
    <row r="10" spans="1:12" ht="12" customHeight="1" x14ac:dyDescent="0.15">
      <c r="A10" s="892" t="s">
        <v>262</v>
      </c>
      <c r="B10" s="3415" t="s">
        <v>2975</v>
      </c>
      <c r="C10" s="3415" t="s">
        <v>2976</v>
      </c>
      <c r="D10" s="3415" t="n">
        <v>2632.727272727273</v>
      </c>
      <c r="E10" s="3418" t="n">
        <v>80400.0</v>
      </c>
      <c r="F10" s="3418" t="n">
        <v>746.9999999999989</v>
      </c>
      <c r="G10" s="3418" t="n">
        <v>0.58399999999896</v>
      </c>
      <c r="H10" s="3415" t="n">
        <v>211.67127272727274</v>
      </c>
      <c r="I10" s="3415" t="s">
        <v>2942</v>
      </c>
      <c r="J10" s="3415" t="n">
        <v>1.96664727272727</v>
      </c>
      <c r="K10" s="3415" t="n">
        <v>0.00153751272727</v>
      </c>
      <c r="L10" s="26"/>
    </row>
    <row r="11" spans="1:12" ht="13.5" customHeight="1" x14ac:dyDescent="0.15">
      <c r="A11" s="892" t="s">
        <v>2046</v>
      </c>
      <c r="B11" s="3415" t="s">
        <v>2977</v>
      </c>
      <c r="C11" s="3415" t="s">
        <v>2976</v>
      </c>
      <c r="D11" s="3415" t="n">
        <v>2632.727272727273</v>
      </c>
      <c r="E11" s="3418" t="n">
        <v>2150.055000000001</v>
      </c>
      <c r="F11" s="3418" t="n">
        <v>30000.749999999996</v>
      </c>
      <c r="G11" s="3416" t="s">
        <v>1185</v>
      </c>
      <c r="H11" s="3415" t="n">
        <v>5.66050843636364</v>
      </c>
      <c r="I11" s="3415" t="s">
        <v>2942</v>
      </c>
      <c r="J11" s="3415" t="n">
        <v>78.98379272727273</v>
      </c>
      <c r="K11" s="3416" t="s">
        <v>1185</v>
      </c>
      <c r="L11" s="26"/>
    </row>
    <row r="12" spans="1:12" ht="12" customHeight="1" x14ac:dyDescent="0.15">
      <c r="A12" s="892" t="s">
        <v>263</v>
      </c>
      <c r="B12" s="3415" t="s">
        <v>2978</v>
      </c>
      <c r="C12" s="3415" t="s">
        <v>2976</v>
      </c>
      <c r="D12" s="3415" t="n">
        <v>20351.445086705204</v>
      </c>
      <c r="E12" s="3418" t="n">
        <v>0.49000000000022</v>
      </c>
      <c r="F12" s="3418" t="n">
        <v>5.40000000000009</v>
      </c>
      <c r="G12" s="3416" t="s">
        <v>1185</v>
      </c>
      <c r="H12" s="3415" t="n">
        <v>0.00997220809249</v>
      </c>
      <c r="I12" s="3415" t="s">
        <v>2942</v>
      </c>
      <c r="J12" s="3415" t="n">
        <v>0.10989780346821</v>
      </c>
      <c r="K12" s="3416" t="s">
        <v>1185</v>
      </c>
      <c r="L12" s="26"/>
    </row>
    <row r="13" spans="1:12" ht="12" customHeight="1" x14ac:dyDescent="0.15">
      <c r="A13" s="892" t="s">
        <v>264</v>
      </c>
      <c r="B13" s="3415" t="s">
        <v>2979</v>
      </c>
      <c r="C13" s="3415" t="s">
        <v>2980</v>
      </c>
      <c r="D13" s="3415" t="n">
        <v>149.43681547435312</v>
      </c>
      <c r="E13" s="3418" t="s">
        <v>2981</v>
      </c>
      <c r="F13" s="3418" t="n">
        <v>879.999999999995</v>
      </c>
      <c r="G13" s="3418" t="s">
        <v>2972</v>
      </c>
      <c r="H13" s="3415" t="s">
        <v>2972</v>
      </c>
      <c r="I13" s="3415" t="s">
        <v>2942</v>
      </c>
      <c r="J13" s="3415" t="n">
        <v>0.13150439761743</v>
      </c>
      <c r="K13" s="3415" t="s">
        <v>2972</v>
      </c>
      <c r="L13" s="26"/>
    </row>
    <row r="14" spans="1:12" ht="12" customHeight="1" x14ac:dyDescent="0.15">
      <c r="A14" s="892" t="s">
        <v>265</v>
      </c>
      <c r="B14" s="3415" t="s">
        <v>2982</v>
      </c>
      <c r="C14" s="3415" t="s">
        <v>2942</v>
      </c>
      <c r="D14" s="3415" t="s">
        <v>2972</v>
      </c>
      <c r="E14" s="3418" t="s">
        <v>2981</v>
      </c>
      <c r="F14" s="3418" t="s">
        <v>2972</v>
      </c>
      <c r="G14" s="3416" t="s">
        <v>1185</v>
      </c>
      <c r="H14" s="3415" t="s">
        <v>2972</v>
      </c>
      <c r="I14" s="3415" t="s">
        <v>2942</v>
      </c>
      <c r="J14" s="3415" t="s">
        <v>2972</v>
      </c>
      <c r="K14" s="3416" t="s">
        <v>1185</v>
      </c>
      <c r="L14" s="26"/>
    </row>
    <row r="15" spans="1:12" ht="12.75" customHeight="1" x14ac:dyDescent="0.15">
      <c r="A15" s="892" t="s">
        <v>266</v>
      </c>
      <c r="B15" s="3415" t="s">
        <v>2983</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1724.7720051176102</v>
      </c>
      <c r="I16" s="3418" t="s">
        <v>2942</v>
      </c>
      <c r="J16" s="3418" t="n">
        <v>1028.531256478964</v>
      </c>
      <c r="K16" s="3416" t="s">
        <v>1185</v>
      </c>
      <c r="L16" s="26"/>
    </row>
    <row r="17" spans="1:12" ht="12" customHeight="1" x14ac:dyDescent="0.15">
      <c r="A17" s="892" t="s">
        <v>262</v>
      </c>
      <c r="B17" s="3415" t="s">
        <v>2984</v>
      </c>
      <c r="C17" s="3415" t="s">
        <v>2985</v>
      </c>
      <c r="D17" s="3415" t="n">
        <v>21313.0</v>
      </c>
      <c r="E17" s="3418" t="n">
        <v>80400.0</v>
      </c>
      <c r="F17" s="3418" t="n">
        <v>747.0</v>
      </c>
      <c r="G17" s="3416" t="s">
        <v>1185</v>
      </c>
      <c r="H17" s="3415" t="n">
        <v>1713.5652</v>
      </c>
      <c r="I17" s="3415" t="s">
        <v>2942</v>
      </c>
      <c r="J17" s="3415" t="n">
        <v>15.920811</v>
      </c>
      <c r="K17" s="3416" t="s">
        <v>1185</v>
      </c>
      <c r="L17" s="26"/>
    </row>
    <row r="18" spans="1:12" ht="13.5" customHeight="1" x14ac:dyDescent="0.15">
      <c r="A18" s="892" t="s">
        <v>2046</v>
      </c>
      <c r="B18" s="3415" t="s">
        <v>2984</v>
      </c>
      <c r="C18" s="3415" t="s">
        <v>2985</v>
      </c>
      <c r="D18" s="3415" t="n">
        <v>21313.0</v>
      </c>
      <c r="E18" s="3418" t="n">
        <v>97.0</v>
      </c>
      <c r="F18" s="3418" t="n">
        <v>12190.0</v>
      </c>
      <c r="G18" s="3416" t="s">
        <v>1185</v>
      </c>
      <c r="H18" s="3415" t="n">
        <v>2.067361</v>
      </c>
      <c r="I18" s="3415" t="s">
        <v>2942</v>
      </c>
      <c r="J18" s="3415" t="n">
        <v>259.80547</v>
      </c>
      <c r="K18" s="3416" t="s">
        <v>1185</v>
      </c>
      <c r="L18" s="26"/>
    </row>
    <row r="19" spans="1:12" ht="13.5" customHeight="1" x14ac:dyDescent="0.15">
      <c r="A19" s="892" t="s">
        <v>268</v>
      </c>
      <c r="B19" s="3415" t="s">
        <v>2986</v>
      </c>
      <c r="C19" s="3415" t="s">
        <v>2985</v>
      </c>
      <c r="D19" s="3415" t="n">
        <v>21313.0</v>
      </c>
      <c r="E19" s="3418" t="n">
        <v>250.0</v>
      </c>
      <c r="F19" s="3418" t="n">
        <v>790.0</v>
      </c>
      <c r="G19" s="3416" t="s">
        <v>1185</v>
      </c>
      <c r="H19" s="3415" t="n">
        <v>5.32825</v>
      </c>
      <c r="I19" s="3415" t="s">
        <v>2942</v>
      </c>
      <c r="J19" s="3415" t="n">
        <v>16.83727</v>
      </c>
      <c r="K19" s="3416" t="s">
        <v>1185</v>
      </c>
      <c r="L19" s="26"/>
    </row>
    <row r="20" spans="1:12" ht="12" customHeight="1" x14ac:dyDescent="0.15">
      <c r="A20" s="892" t="s">
        <v>269</v>
      </c>
      <c r="B20" s="3415" t="s">
        <v>2987</v>
      </c>
      <c r="C20" s="3415" t="s">
        <v>2988</v>
      </c>
      <c r="D20" s="3415" t="n">
        <v>106.0</v>
      </c>
      <c r="E20" s="3418" t="n">
        <v>5371.656513635</v>
      </c>
      <c r="F20" s="3418" t="n">
        <v>692685.7037062496</v>
      </c>
      <c r="G20" s="3416" t="s">
        <v>1185</v>
      </c>
      <c r="H20" s="3415" t="n">
        <v>0.56939559044531</v>
      </c>
      <c r="I20" s="3415" t="s">
        <v>2942</v>
      </c>
      <c r="J20" s="3415" t="n">
        <v>73.42468459286246</v>
      </c>
      <c r="K20" s="3416" t="s">
        <v>1185</v>
      </c>
      <c r="L20" s="26"/>
    </row>
    <row r="21" spans="1:12" ht="12" customHeight="1" x14ac:dyDescent="0.15">
      <c r="A21" s="892" t="s">
        <v>270</v>
      </c>
      <c r="B21" s="3415" t="s">
        <v>2989</v>
      </c>
      <c r="C21" s="3415" t="s">
        <v>2990</v>
      </c>
      <c r="D21" s="3415" t="n">
        <v>49.7260203</v>
      </c>
      <c r="E21" s="3418" t="n">
        <v>47327.631884248534</v>
      </c>
      <c r="F21" s="3418" t="n">
        <v>6102991.491223695</v>
      </c>
      <c r="G21" s="3416" t="s">
        <v>1185</v>
      </c>
      <c r="H21" s="3415" t="n">
        <v>2.35341478382707</v>
      </c>
      <c r="I21" s="3415" t="s">
        <v>2942</v>
      </c>
      <c r="J21" s="3415" t="n">
        <v>303.4774787833167</v>
      </c>
      <c r="K21" s="3416" t="s">
        <v>1185</v>
      </c>
      <c r="L21" s="26"/>
    </row>
    <row r="22" spans="1:12" ht="12" customHeight="1" x14ac:dyDescent="0.15">
      <c r="A22" s="892" t="s">
        <v>271</v>
      </c>
      <c r="B22" s="3415" t="s">
        <v>2991</v>
      </c>
      <c r="C22" s="3415" t="s">
        <v>2980</v>
      </c>
      <c r="D22" s="3415" t="n">
        <v>1572.5610556682198</v>
      </c>
      <c r="E22" s="3418" t="n">
        <v>564.9279817376082</v>
      </c>
      <c r="F22" s="3418" t="n">
        <v>228331.7018493816</v>
      </c>
      <c r="G22" s="3416" t="s">
        <v>1185</v>
      </c>
      <c r="H22" s="3415" t="n">
        <v>0.88838374333781</v>
      </c>
      <c r="I22" s="3415" t="s">
        <v>2942</v>
      </c>
      <c r="J22" s="3415" t="n">
        <v>359.0655421027848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203.64460454545454</v>
      </c>
      <c r="I23" s="3418" t="s">
        <v>2942</v>
      </c>
      <c r="J23" s="3418" t="n">
        <v>2.37724091272727</v>
      </c>
      <c r="K23" s="3418" t="n">
        <v>0.00288429657727</v>
      </c>
      <c r="L23" s="26"/>
    </row>
    <row r="24" spans="1:12" ht="12" customHeight="1" x14ac:dyDescent="0.15">
      <c r="A24" s="999" t="s">
        <v>272</v>
      </c>
      <c r="B24" s="3416" t="s">
        <v>1185</v>
      </c>
      <c r="C24" s="3416" t="s">
        <v>1185</v>
      </c>
      <c r="D24" s="3416" t="s">
        <v>1185</v>
      </c>
      <c r="E24" s="3416" t="s">
        <v>1185</v>
      </c>
      <c r="F24" s="3416" t="s">
        <v>1185</v>
      </c>
      <c r="G24" s="3416" t="s">
        <v>1185</v>
      </c>
      <c r="H24" s="3418" t="n">
        <v>0.29618181818182</v>
      </c>
      <c r="I24" s="3418" t="s">
        <v>2942</v>
      </c>
      <c r="J24" s="3418" t="n">
        <v>2.25098181818182</v>
      </c>
      <c r="K24" s="3416" t="s">
        <v>1185</v>
      </c>
      <c r="L24" s="26"/>
    </row>
    <row r="25" spans="1:12" ht="12" customHeight="1" x14ac:dyDescent="0.15">
      <c r="A25" s="998" t="s">
        <v>273</v>
      </c>
      <c r="B25" s="3415" t="s">
        <v>2977</v>
      </c>
      <c r="C25" s="3415" t="s">
        <v>2976</v>
      </c>
      <c r="D25" s="3415" t="n">
        <v>2632.727272727273</v>
      </c>
      <c r="E25" s="3418" t="n">
        <v>112.50000000000068</v>
      </c>
      <c r="F25" s="3418" t="n">
        <v>855.0000000000006</v>
      </c>
      <c r="G25" s="3416" t="s">
        <v>1185</v>
      </c>
      <c r="H25" s="3415" t="n">
        <v>0.29618181818182</v>
      </c>
      <c r="I25" s="3415" t="s">
        <v>2942</v>
      </c>
      <c r="J25" s="3415" t="n">
        <v>2.25098181818182</v>
      </c>
      <c r="K25" s="3416" t="s">
        <v>1185</v>
      </c>
      <c r="L25" s="26"/>
    </row>
    <row r="26" spans="1:12" ht="12" customHeight="1" x14ac:dyDescent="0.15">
      <c r="A26" s="896" t="s">
        <v>274</v>
      </c>
      <c r="B26" s="3415" t="s">
        <v>2992</v>
      </c>
      <c r="C26" s="3415" t="s">
        <v>2942</v>
      </c>
      <c r="D26" s="3415" t="s">
        <v>2964</v>
      </c>
      <c r="E26" s="3418" t="s">
        <v>2963</v>
      </c>
      <c r="F26" s="3418" t="s">
        <v>2964</v>
      </c>
      <c r="G26" s="3416" t="s">
        <v>1185</v>
      </c>
      <c r="H26" s="3415" t="s">
        <v>2964</v>
      </c>
      <c r="I26" s="3415" t="s">
        <v>2942</v>
      </c>
      <c r="J26" s="3415" t="s">
        <v>2964</v>
      </c>
      <c r="K26" s="3416" t="s">
        <v>1185</v>
      </c>
      <c r="L26" s="26"/>
    </row>
    <row r="27" spans="1:12" ht="12.75" customHeight="1" x14ac:dyDescent="0.15">
      <c r="A27" s="896" t="s">
        <v>275</v>
      </c>
      <c r="B27" s="3415" t="s">
        <v>2993</v>
      </c>
      <c r="C27" s="3415" t="s">
        <v>2942</v>
      </c>
      <c r="D27" s="3415" t="s">
        <v>2964</v>
      </c>
      <c r="E27" s="3418" t="s">
        <v>2963</v>
      </c>
      <c r="F27" s="3418" t="s">
        <v>2964</v>
      </c>
      <c r="G27" s="3416" t="s">
        <v>1185</v>
      </c>
      <c r="H27" s="3415" t="s">
        <v>2964</v>
      </c>
      <c r="I27" s="3415" t="s">
        <v>2942</v>
      </c>
      <c r="J27" s="3415" t="s">
        <v>2964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203.34842272727272</v>
      </c>
      <c r="I28" s="3418" t="s">
        <v>2942</v>
      </c>
      <c r="J28" s="3418" t="n">
        <v>0.12625909454545</v>
      </c>
      <c r="K28" s="3418" t="n">
        <v>0.00288429657727</v>
      </c>
      <c r="L28" s="26"/>
    </row>
    <row r="29" spans="1:12" ht="12" customHeight="1" x14ac:dyDescent="0.15">
      <c r="A29" s="896" t="s">
        <v>273</v>
      </c>
      <c r="B29" s="3415" t="s">
        <v>2977</v>
      </c>
      <c r="C29" s="3415" t="s">
        <v>2976</v>
      </c>
      <c r="D29" s="3415" t="n">
        <v>2632.727272727273</v>
      </c>
      <c r="E29" s="3418" t="n">
        <v>48500.0</v>
      </c>
      <c r="F29" s="3418" t="n">
        <v>29.49999999999827</v>
      </c>
      <c r="G29" s="3418" t="n">
        <v>0.75999999999896</v>
      </c>
      <c r="H29" s="3415" t="n">
        <v>127.68727272727274</v>
      </c>
      <c r="I29" s="3415" t="s">
        <v>2942</v>
      </c>
      <c r="J29" s="3415" t="n">
        <v>0.07766545454545</v>
      </c>
      <c r="K29" s="3415" t="n">
        <v>0.00200087272727</v>
      </c>
      <c r="L29" s="26"/>
    </row>
    <row r="30" spans="1:12" x14ac:dyDescent="0.15">
      <c r="A30" s="896" t="s">
        <v>274</v>
      </c>
      <c r="B30" s="3415" t="s">
        <v>2984</v>
      </c>
      <c r="C30" s="3415" t="s">
        <v>2985</v>
      </c>
      <c r="D30" s="3415" t="n">
        <v>21313.0</v>
      </c>
      <c r="E30" s="3418" t="n">
        <v>3549.9999999999995</v>
      </c>
      <c r="F30" s="3418" t="n">
        <v>2.28</v>
      </c>
      <c r="G30" s="3418" t="n">
        <v>0.04145</v>
      </c>
      <c r="H30" s="3415" t="n">
        <v>75.66114999999999</v>
      </c>
      <c r="I30" s="3415" t="s">
        <v>2942</v>
      </c>
      <c r="J30" s="3415" t="n">
        <v>0.04859364</v>
      </c>
      <c r="K30" s="3415" t="n">
        <v>8.8342385E-4</v>
      </c>
      <c r="L30" s="26"/>
    </row>
    <row r="31" spans="1:12" ht="12.75" customHeight="1" x14ac:dyDescent="0.15">
      <c r="A31" s="896" t="s">
        <v>275</v>
      </c>
      <c r="B31" s="3415" t="s">
        <v>2993</v>
      </c>
      <c r="C31" s="3415" t="s">
        <v>2942</v>
      </c>
      <c r="D31" s="3415" t="s">
        <v>2964</v>
      </c>
      <c r="E31" s="3418" t="s">
        <v>2963</v>
      </c>
      <c r="F31" s="3418" t="s">
        <v>2964</v>
      </c>
      <c r="G31" s="3418" t="s">
        <v>2964</v>
      </c>
      <c r="H31" s="3415" t="s">
        <v>2964</v>
      </c>
      <c r="I31" s="3415" t="s">
        <v>2942</v>
      </c>
      <c r="J31" s="3415" t="s">
        <v>2964</v>
      </c>
      <c r="K31" s="3415" t="s">
        <v>2964</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3101</v>
      </c>
      <c r="K6" s="2458" t="s">
        <v>2837</v>
      </c>
      <c r="L6" s="2458" t="s">
        <v>3102</v>
      </c>
      <c r="M6" s="2458" t="s">
        <v>2813</v>
      </c>
      <c r="N6" s="2458" t="s">
        <v>3092</v>
      </c>
      <c r="O6" s="2458" t="s">
        <v>3093</v>
      </c>
      <c r="P6" s="2458" t="s">
        <v>3094</v>
      </c>
      <c r="Q6" s="2458" t="s">
        <v>3095</v>
      </c>
      <c r="R6" s="2458" t="s">
        <v>3096</v>
      </c>
      <c r="S6" s="2458" t="s">
        <v>2811</v>
      </c>
      <c r="T6" s="2458" t="s">
        <v>3098</v>
      </c>
      <c r="U6" s="2458" t="s">
        <v>3097</v>
      </c>
    </row>
    <row r="7">
      <c r="A7" s="1373" t="s">
        <v>537</v>
      </c>
      <c r="B7" s="1373" t="s">
        <v>538</v>
      </c>
      <c r="C7" s="3415" t="s">
        <v>1185</v>
      </c>
      <c r="D7" s="3415" t="s">
        <v>1185</v>
      </c>
      <c r="E7" s="3415" t="n">
        <v>268.41065049319786</v>
      </c>
      <c r="F7" s="3415" t="n">
        <v>576.73</v>
      </c>
      <c r="G7" s="3415" t="n">
        <v>501.24355229103935</v>
      </c>
      <c r="H7" s="3416" t="s">
        <v>1185</v>
      </c>
      <c r="I7" s="3416" t="s">
        <v>1185</v>
      </c>
      <c r="J7" s="3415" t="n">
        <v>53.11099192491004</v>
      </c>
      <c r="K7" s="3416" t="s">
        <v>1185</v>
      </c>
      <c r="L7" s="3415" t="s">
        <v>2942</v>
      </c>
      <c r="M7" s="3416" t="s">
        <v>1185</v>
      </c>
      <c r="N7" s="3415" t="n">
        <v>380.0</v>
      </c>
      <c r="O7" s="3415" t="n">
        <v>217.0</v>
      </c>
      <c r="P7" s="3415" t="n">
        <v>38.5</v>
      </c>
      <c r="Q7" s="3415" t="n">
        <v>377.0</v>
      </c>
      <c r="R7" s="3415" t="n">
        <v>130.0</v>
      </c>
      <c r="S7" s="3416" t="s">
        <v>1185</v>
      </c>
      <c r="T7" s="3415" t="n">
        <v>4.07564755502834</v>
      </c>
      <c r="U7" s="3415" t="n">
        <v>3.8</v>
      </c>
    </row>
    <row r="8">
      <c r="A8" s="1373" t="s">
        <v>539</v>
      </c>
      <c r="B8" s="1373"/>
      <c r="C8" s="3415" t="s">
        <v>1185</v>
      </c>
      <c r="D8" s="3415" t="s">
        <v>1185</v>
      </c>
      <c r="E8" s="3415" t="s">
        <v>3104</v>
      </c>
      <c r="F8" s="3415" t="s">
        <v>3104</v>
      </c>
      <c r="G8" s="3415" t="s">
        <v>3104</v>
      </c>
      <c r="H8" s="3416" t="s">
        <v>1185</v>
      </c>
      <c r="I8" s="3416" t="s">
        <v>1185</v>
      </c>
      <c r="J8" s="3415" t="s">
        <v>3105</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12.10590079227546</v>
      </c>
      <c r="G9" s="3415" t="s">
        <v>2942</v>
      </c>
      <c r="H9" s="3416" t="s">
        <v>1185</v>
      </c>
      <c r="I9" s="3416" t="s">
        <v>1185</v>
      </c>
      <c r="J9" s="3415" t="n">
        <v>0.3972602739726</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1.8707965360135615E8</v>
      </c>
      <c r="F13" s="3415" t="n">
        <v>6.232310847709798E8</v>
      </c>
      <c r="G13" s="3415" t="n">
        <v>3.80056142847088E7</v>
      </c>
      <c r="H13" s="3416" t="s">
        <v>1185</v>
      </c>
      <c r="I13" s="3416" t="s">
        <v>1185</v>
      </c>
      <c r="J13" s="3415" t="n">
        <v>23980.17920940443</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3174</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15651.116856655592</v>
      </c>
      <c r="C8" s="3416" t="s">
        <v>1185</v>
      </c>
      <c r="D8" s="3416" t="s">
        <v>1185</v>
      </c>
      <c r="E8" s="3416" t="s">
        <v>1185</v>
      </c>
      <c r="F8" s="3418" t="n">
        <v>1119.0548552508749</v>
      </c>
      <c r="G8" s="3418" t="n">
        <v>0.01171784000001</v>
      </c>
      <c r="H8" s="3418" t="n">
        <v>0.03641130271835</v>
      </c>
      <c r="I8" s="312"/>
      <c r="J8" s="26"/>
      <c r="K8" s="26"/>
      <c r="L8" s="26"/>
    </row>
    <row r="9" spans="1:12" ht="12" customHeight="1" x14ac:dyDescent="0.15">
      <c r="A9" s="1001" t="s">
        <v>108</v>
      </c>
      <c r="B9" s="3415" t="n">
        <v>15651.116856655592</v>
      </c>
      <c r="C9" s="3418" t="n">
        <v>71.5</v>
      </c>
      <c r="D9" s="3418" t="n">
        <v>0.74869033995021</v>
      </c>
      <c r="E9" s="3418" t="n">
        <v>2.32643478748714</v>
      </c>
      <c r="F9" s="3415" t="n">
        <v>1119.0548552508749</v>
      </c>
      <c r="G9" s="3415" t="n">
        <v>0.01171784000001</v>
      </c>
      <c r="H9" s="3415" t="n">
        <v>0.03641130271835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1140.3749335379748</v>
      </c>
      <c r="C12" s="3416" t="s">
        <v>1185</v>
      </c>
      <c r="D12" s="3416" t="s">
        <v>1185</v>
      </c>
      <c r="E12" s="3416" t="s">
        <v>1185</v>
      </c>
      <c r="F12" s="3418" t="n">
        <v>85.03051345611517</v>
      </c>
      <c r="G12" s="3418" t="n">
        <v>0.00798262453477</v>
      </c>
      <c r="H12" s="3418" t="n">
        <v>0.00228074986708</v>
      </c>
      <c r="I12" s="312"/>
      <c r="J12" s="329"/>
      <c r="K12" s="329"/>
      <c r="L12" s="329"/>
    </row>
    <row r="13" spans="1:12" ht="12" customHeight="1" x14ac:dyDescent="0.15">
      <c r="A13" s="1026" t="s">
        <v>117</v>
      </c>
      <c r="B13" s="3415" t="n">
        <v>250.81262316520957</v>
      </c>
      <c r="C13" s="3418" t="n">
        <v>77.36666666666667</v>
      </c>
      <c r="D13" s="3418" t="n">
        <v>7.00000000001409</v>
      </c>
      <c r="E13" s="3418" t="n">
        <v>1.99999999999833</v>
      </c>
      <c r="F13" s="3415" t="n">
        <v>19.40453661221505</v>
      </c>
      <c r="G13" s="3415" t="n">
        <v>0.00175568836216</v>
      </c>
      <c r="H13" s="3415" t="n">
        <v>5.0162524633E-4</v>
      </c>
      <c r="I13" s="312"/>
      <c r="J13" s="329"/>
      <c r="K13" s="329"/>
      <c r="L13" s="329"/>
    </row>
    <row r="14" spans="1:12" ht="12" customHeight="1" x14ac:dyDescent="0.15">
      <c r="A14" s="1013" t="s">
        <v>118</v>
      </c>
      <c r="B14" s="3415" t="n">
        <v>889.5623103727652</v>
      </c>
      <c r="C14" s="3418" t="n">
        <v>73.77333333333333</v>
      </c>
      <c r="D14" s="3418" t="n">
        <v>7.00000000000072</v>
      </c>
      <c r="E14" s="3418" t="n">
        <v>2.00000000000502</v>
      </c>
      <c r="F14" s="3415" t="n">
        <v>65.62597684390012</v>
      </c>
      <c r="G14" s="3415" t="n">
        <v>0.00622693617261</v>
      </c>
      <c r="H14" s="3415" t="n">
        <v>0.00177912462075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2945</v>
      </c>
      <c r="C21" s="3418" t="s">
        <v>2945</v>
      </c>
      <c r="D21" s="3418" t="s">
        <v>2945</v>
      </c>
      <c r="E21" s="3418" t="s">
        <v>2945</v>
      </c>
      <c r="F21" s="3415" t="s">
        <v>2945</v>
      </c>
      <c r="G21" s="3415" t="s">
        <v>2945</v>
      </c>
      <c r="H21" s="3415" t="s">
        <v>2945</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12.83251803081732</v>
      </c>
      <c r="C31" s="3418" t="n">
        <v>87.16748196918267</v>
      </c>
      <c r="D31" s="303"/>
      <c r="E31" s="303"/>
      <c r="F31" s="303"/>
      <c r="G31" s="303"/>
      <c r="H31" s="303"/>
      <c r="I31" s="312"/>
      <c r="J31" s="325"/>
      <c r="K31" s="325"/>
      <c r="L31" s="325"/>
    </row>
    <row r="32" spans="1:12" ht="12" customHeight="1" x14ac:dyDescent="0.15">
      <c r="A32" s="935" t="s">
        <v>308</v>
      </c>
      <c r="B32" s="3418" t="n">
        <v>37.04292839388426</v>
      </c>
      <c r="C32" s="3418" t="n">
        <v>62.95707160611574</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3010</v>
      </c>
      <c r="C38" s="2659"/>
      <c r="D38" s="2659"/>
      <c r="E38" s="2659"/>
      <c r="F38" s="2659"/>
      <c r="G38" s="2659"/>
      <c r="H38" s="2659"/>
      <c r="I38" s="26"/>
      <c r="J38" s="26"/>
      <c r="K38" s="26"/>
      <c r="L38" s="26"/>
    </row>
    <row r="39" spans="1:12" ht="12" customHeight="1" x14ac:dyDescent="0.15">
      <c r="A39" s="2417" t="s">
        <v>1484</v>
      </c>
      <c r="B39" s="3415" t="s">
        <v>3011</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68197.66969898234</v>
      </c>
      <c r="C7" s="3417" t="n">
        <v>35.81436</v>
      </c>
      <c r="D7" s="3417" t="n">
        <v>8.744642502272</v>
      </c>
      <c r="E7" s="3417" t="n">
        <v>891.7072534676313</v>
      </c>
      <c r="F7" s="3417" t="s">
        <v>2945</v>
      </c>
      <c r="G7" s="3417" t="s">
        <v>2945</v>
      </c>
      <c r="H7" s="3417" t="n">
        <v>5.5013694551E-4</v>
      </c>
      <c r="I7" s="3417" t="s">
        <v>2945</v>
      </c>
      <c r="J7" s="3417" t="n">
        <v>26.75814767</v>
      </c>
      <c r="K7" s="3417" t="n">
        <v>44.2866473992</v>
      </c>
      <c r="L7" s="3417" t="n">
        <v>133.99524614648558</v>
      </c>
      <c r="M7" s="3417" t="n">
        <v>75.15678542</v>
      </c>
    </row>
    <row r="8" spans="1:13" ht="12" customHeight="1" x14ac:dyDescent="0.15">
      <c r="A8" s="1077" t="s">
        <v>315</v>
      </c>
      <c r="B8" s="3417" t="n">
        <v>6765.4160833952365</v>
      </c>
      <c r="C8" s="3416" t="s">
        <v>1185</v>
      </c>
      <c r="D8" s="3416" t="s">
        <v>1185</v>
      </c>
      <c r="E8" s="3416" t="s">
        <v>1185</v>
      </c>
      <c r="F8" s="3416" t="s">
        <v>1185</v>
      </c>
      <c r="G8" s="3416" t="s">
        <v>1185</v>
      </c>
      <c r="H8" s="3416" t="s">
        <v>1185</v>
      </c>
      <c r="I8" s="3416" t="s">
        <v>1185</v>
      </c>
      <c r="J8" s="3417" t="s">
        <v>2945</v>
      </c>
      <c r="K8" s="3417" t="s">
        <v>2945</v>
      </c>
      <c r="L8" s="3417" t="n">
        <v>6.1399609425</v>
      </c>
      <c r="M8" s="3417" t="n">
        <v>2.95695</v>
      </c>
    </row>
    <row r="9" spans="1:13" ht="12" customHeight="1" x14ac:dyDescent="0.15">
      <c r="A9" s="1078" t="s">
        <v>316</v>
      </c>
      <c r="B9" s="3417" t="n">
        <v>3396.7876800000004</v>
      </c>
      <c r="C9" s="3416" t="s">
        <v>1185</v>
      </c>
      <c r="D9" s="3416" t="s">
        <v>1185</v>
      </c>
      <c r="E9" s="3416" t="s">
        <v>1185</v>
      </c>
      <c r="F9" s="3416" t="s">
        <v>1185</v>
      </c>
      <c r="G9" s="3416" t="s">
        <v>1185</v>
      </c>
      <c r="H9" s="3416" t="s">
        <v>1185</v>
      </c>
      <c r="I9" s="3416" t="s">
        <v>1185</v>
      </c>
      <c r="J9" s="3416" t="s">
        <v>1185</v>
      </c>
      <c r="K9" s="3416" t="s">
        <v>1185</v>
      </c>
      <c r="L9" s="3416" t="s">
        <v>1185</v>
      </c>
      <c r="M9" s="3415" t="n">
        <v>2.95695</v>
      </c>
    </row>
    <row r="10" spans="1:13" ht="12" customHeight="1" x14ac:dyDescent="0.15">
      <c r="A10" s="1078" t="s">
        <v>317</v>
      </c>
      <c r="B10" s="3417" t="n">
        <v>3028.7746340730005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270.4245420458459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69.42922727638991</v>
      </c>
      <c r="C12" s="3416" t="s">
        <v>1185</v>
      </c>
      <c r="D12" s="3416" t="s">
        <v>1185</v>
      </c>
      <c r="E12" s="3416" t="s">
        <v>1185</v>
      </c>
      <c r="F12" s="3416" t="s">
        <v>1185</v>
      </c>
      <c r="G12" s="3416" t="s">
        <v>1185</v>
      </c>
      <c r="H12" s="3416" t="s">
        <v>1185</v>
      </c>
      <c r="I12" s="3416" t="s">
        <v>1185</v>
      </c>
      <c r="J12" s="3417" t="s">
        <v>2945</v>
      </c>
      <c r="K12" s="3417" t="s">
        <v>2945</v>
      </c>
      <c r="L12" s="3417" t="n">
        <v>6.1399609425</v>
      </c>
      <c r="M12" s="3417" t="s">
        <v>2945</v>
      </c>
    </row>
    <row r="13" spans="1:13" ht="12" customHeight="1" x14ac:dyDescent="0.15">
      <c r="A13" s="1079" t="s">
        <v>320</v>
      </c>
      <c r="B13" s="3417" t="n">
        <v>7458.063858271487</v>
      </c>
      <c r="C13" s="3417" t="n">
        <v>6.42843</v>
      </c>
      <c r="D13" s="3417" t="n">
        <v>8.187515</v>
      </c>
      <c r="E13" s="3417" t="s">
        <v>2945</v>
      </c>
      <c r="F13" s="3417" t="s">
        <v>2945</v>
      </c>
      <c r="G13" s="3417" t="s">
        <v>2945</v>
      </c>
      <c r="H13" s="3417" t="s">
        <v>2945</v>
      </c>
      <c r="I13" s="3417" t="s">
        <v>2945</v>
      </c>
      <c r="J13" s="3417" t="n">
        <v>23.325841</v>
      </c>
      <c r="K13" s="3417" t="n">
        <v>2.380422726</v>
      </c>
      <c r="L13" s="3417" t="n">
        <v>0.49722689</v>
      </c>
      <c r="M13" s="3417" t="n">
        <v>12.45748278</v>
      </c>
    </row>
    <row r="14" spans="1:13" ht="12" customHeight="1" x14ac:dyDescent="0.15">
      <c r="A14" s="1080" t="s">
        <v>321</v>
      </c>
      <c r="B14" s="3417" t="n">
        <v>6957.837298271487</v>
      </c>
      <c r="C14" s="3417" t="s">
        <v>2972</v>
      </c>
      <c r="D14" s="3417" t="s">
        <v>2945</v>
      </c>
      <c r="E14" s="3416" t="s">
        <v>1185</v>
      </c>
      <c r="F14" s="3416" t="s">
        <v>1185</v>
      </c>
      <c r="G14" s="3416" t="s">
        <v>1185</v>
      </c>
      <c r="H14" s="3416" t="s">
        <v>1185</v>
      </c>
      <c r="I14" s="3416" t="s">
        <v>1185</v>
      </c>
      <c r="J14" s="3415" t="n">
        <v>4.237121</v>
      </c>
      <c r="K14" s="3415" t="n">
        <v>0.025422726</v>
      </c>
      <c r="L14" s="3415" t="n">
        <v>0.38134089</v>
      </c>
      <c r="M14" s="3415" t="n">
        <v>0.12711363</v>
      </c>
    </row>
    <row r="15" spans="1:13" ht="12" customHeight="1" x14ac:dyDescent="0.15">
      <c r="A15" s="1078" t="s">
        <v>322</v>
      </c>
      <c r="B15" s="3416" t="s">
        <v>1185</v>
      </c>
      <c r="C15" s="3416" t="s">
        <v>1185</v>
      </c>
      <c r="D15" s="3417" t="n">
        <v>8.073125</v>
      </c>
      <c r="E15" s="3416" t="s">
        <v>1185</v>
      </c>
      <c r="F15" s="3416" t="s">
        <v>1185</v>
      </c>
      <c r="G15" s="3416" t="s">
        <v>1185</v>
      </c>
      <c r="H15" s="3416" t="s">
        <v>1185</v>
      </c>
      <c r="I15" s="3416" t="s">
        <v>1185</v>
      </c>
      <c r="J15" s="3415" t="n">
        <v>17.91122</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n">
        <v>0.11439</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27.384</v>
      </c>
      <c r="C18" s="3417" t="n">
        <v>0.11832</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236.48588000000004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236.35668</v>
      </c>
      <c r="C21" s="3417" t="n">
        <v>6.31011</v>
      </c>
      <c r="D21" s="3416" t="s">
        <v>1185</v>
      </c>
      <c r="E21" s="3416" t="s">
        <v>1185</v>
      </c>
      <c r="F21" s="3416" t="s">
        <v>1185</v>
      </c>
      <c r="G21" s="3416" t="s">
        <v>1185</v>
      </c>
      <c r="H21" s="3416" t="s">
        <v>1185</v>
      </c>
      <c r="I21" s="3416" t="s">
        <v>1185</v>
      </c>
      <c r="J21" s="3415" t="n">
        <v>1.1775</v>
      </c>
      <c r="K21" s="3415" t="n">
        <v>2.355</v>
      </c>
      <c r="L21" s="3415" t="n">
        <v>0.115886</v>
      </c>
      <c r="M21" s="3415" t="n">
        <v>12.33036915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53822.98922882191</v>
      </c>
      <c r="C24" s="3417" t="n">
        <v>29.38593</v>
      </c>
      <c r="D24" s="3417" t="s">
        <v>2945</v>
      </c>
      <c r="E24" s="3417" t="s">
        <v>2945</v>
      </c>
      <c r="F24" s="3417" t="s">
        <v>2945</v>
      </c>
      <c r="G24" s="3417" t="s">
        <v>2945</v>
      </c>
      <c r="H24" s="3417" t="s">
        <v>2945</v>
      </c>
      <c r="I24" s="3417" t="s">
        <v>2945</v>
      </c>
      <c r="J24" s="3417" t="n">
        <v>2.70461475</v>
      </c>
      <c r="K24" s="3417" t="n">
        <v>37.9033689425</v>
      </c>
      <c r="L24" s="3417" t="n">
        <v>9.48021938</v>
      </c>
      <c r="M24" s="3417" t="n">
        <v>58.29356000000001</v>
      </c>
    </row>
    <row r="25" spans="1:13" ht="12" customHeight="1" x14ac:dyDescent="0.15">
      <c r="A25" s="1078" t="s">
        <v>331</v>
      </c>
      <c r="B25" s="3417" t="n">
        <v>51853.46743347748</v>
      </c>
      <c r="C25" s="3417" t="n">
        <v>29.23351</v>
      </c>
      <c r="D25" s="3416" t="s">
        <v>1185</v>
      </c>
      <c r="E25" s="3416" t="s">
        <v>1185</v>
      </c>
      <c r="F25" s="3416" t="s">
        <v>1185</v>
      </c>
      <c r="G25" s="3416" t="s">
        <v>1185</v>
      </c>
      <c r="H25" s="3416" t="s">
        <v>1185</v>
      </c>
      <c r="I25" s="3416" t="s">
        <v>1185</v>
      </c>
      <c r="J25" s="3415" t="n">
        <v>2.70461475</v>
      </c>
      <c r="K25" s="3415" t="n">
        <v>37.9033689425</v>
      </c>
      <c r="L25" s="3415" t="n">
        <v>9.48021938</v>
      </c>
      <c r="M25" s="3415" t="n">
        <v>58.29356000000001</v>
      </c>
    </row>
    <row r="26" spans="1:13" ht="12" customHeight="1" x14ac:dyDescent="0.15">
      <c r="A26" s="1078" t="s">
        <v>332</v>
      </c>
      <c r="B26" s="3417" t="n">
        <v>1938.9315553444326</v>
      </c>
      <c r="C26" s="3417" t="n">
        <v>0.15242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23.90804</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6.6822</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151.20052849370566</v>
      </c>
      <c r="C7" s="3417" t="s">
        <v>2945</v>
      </c>
      <c r="D7" s="3417" t="s">
        <v>2945</v>
      </c>
      <c r="E7" s="3416" t="s">
        <v>1185</v>
      </c>
      <c r="F7" s="3416" t="s">
        <v>1185</v>
      </c>
      <c r="G7" s="3416" t="s">
        <v>1185</v>
      </c>
      <c r="H7" s="3416" t="s">
        <v>1185</v>
      </c>
      <c r="I7" s="3416" t="s">
        <v>1185</v>
      </c>
      <c r="J7" s="3417" t="n">
        <v>0.00438592</v>
      </c>
      <c r="K7" s="3417" t="n">
        <v>0.0246727307</v>
      </c>
      <c r="L7" s="3417" t="n">
        <v>62.74200923398559</v>
      </c>
      <c r="M7" s="3417" t="n">
        <v>0.00218064</v>
      </c>
      <c r="N7" s="26"/>
    </row>
    <row r="8" spans="1:14" ht="14.25" customHeight="1" x14ac:dyDescent="0.15">
      <c r="A8" s="1087" t="s">
        <v>338</v>
      </c>
      <c r="B8" s="3417" t="n">
        <v>139.73647032000002</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11.46405817370564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0.00438592</v>
      </c>
      <c r="K10" s="3417" t="n">
        <v>0.0246727307</v>
      </c>
      <c r="L10" s="3417" t="n">
        <v>62.74200923398559</v>
      </c>
      <c r="M10" s="3417" t="n">
        <v>0.00218064</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891.7072534676313</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606.12403242766</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88.06783533206286</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25.6305367463936</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171.88484896151482</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0.557127502272</v>
      </c>
      <c r="E24" s="3417" t="s">
        <v>2945</v>
      </c>
      <c r="F24" s="3417" t="s">
        <v>2945</v>
      </c>
      <c r="G24" s="3417" t="s">
        <v>2945</v>
      </c>
      <c r="H24" s="3417" t="n">
        <v>5.5013694551E-4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5.5013694551E-4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0.557127502272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0.723306</v>
      </c>
      <c r="K29" s="3417" t="n">
        <v>3.978183</v>
      </c>
      <c r="L29" s="3417" t="n">
        <v>55.1358297</v>
      </c>
      <c r="M29" s="3417" t="n">
        <v>1.446612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6765.4160833952365</v>
      </c>
      <c r="H9" s="3418" t="s">
        <v>2945</v>
      </c>
      <c r="I9" s="3416" t="s">
        <v>1185</v>
      </c>
      <c r="J9" s="3416" t="s">
        <v>1185</v>
      </c>
      <c r="K9" s="3416" t="s">
        <v>1185</v>
      </c>
      <c r="L9" s="3416" t="s">
        <v>1185</v>
      </c>
      <c r="M9" s="26"/>
      <c r="N9" s="26"/>
    </row>
    <row r="10" spans="1:14" x14ac:dyDescent="0.15">
      <c r="A10" s="1097" t="s">
        <v>360</v>
      </c>
      <c r="B10" s="3415" t="s">
        <v>3019</v>
      </c>
      <c r="C10" s="3415" t="n">
        <v>6404.2</v>
      </c>
      <c r="D10" s="3418" t="n">
        <v>0.5304</v>
      </c>
      <c r="E10" s="3416" t="s">
        <v>1185</v>
      </c>
      <c r="F10" s="3416" t="s">
        <v>1185</v>
      </c>
      <c r="G10" s="3415" t="n">
        <v>3396.7876800000004</v>
      </c>
      <c r="H10" s="3415" t="s">
        <v>2945</v>
      </c>
      <c r="I10" s="3416" t="s">
        <v>1185</v>
      </c>
      <c r="J10" s="3416" t="s">
        <v>1185</v>
      </c>
      <c r="K10" s="3416" t="s">
        <v>1185</v>
      </c>
      <c r="L10" s="3416" t="s">
        <v>1185</v>
      </c>
      <c r="M10" s="26"/>
      <c r="N10" s="26"/>
    </row>
    <row r="11" spans="1:14" ht="12" customHeight="1" x14ac:dyDescent="0.15">
      <c r="A11" s="1097" t="s">
        <v>317</v>
      </c>
      <c r="B11" s="3415" t="s">
        <v>3020</v>
      </c>
      <c r="C11" s="3415" t="n">
        <v>3904.236</v>
      </c>
      <c r="D11" s="3418" t="n">
        <v>0.77576627900388</v>
      </c>
      <c r="E11" s="3416" t="s">
        <v>1185</v>
      </c>
      <c r="F11" s="3416" t="s">
        <v>1185</v>
      </c>
      <c r="G11" s="3415" t="n">
        <v>3028.7746340730005</v>
      </c>
      <c r="H11" s="3415" t="s">
        <v>2945</v>
      </c>
      <c r="I11" s="3416" t="s">
        <v>1185</v>
      </c>
      <c r="J11" s="3416" t="s">
        <v>1185</v>
      </c>
      <c r="K11" s="3416" t="s">
        <v>1185</v>
      </c>
      <c r="L11" s="3416" t="s">
        <v>1185</v>
      </c>
      <c r="M11" s="26"/>
      <c r="N11" s="26"/>
    </row>
    <row r="12" spans="1:14" x14ac:dyDescent="0.15">
      <c r="A12" s="1097" t="s">
        <v>318</v>
      </c>
      <c r="B12" s="3415" t="s">
        <v>3021</v>
      </c>
      <c r="C12" s="3415" t="n">
        <v>1364.4357650000002</v>
      </c>
      <c r="D12" s="3418" t="n">
        <v>0.19819514335719</v>
      </c>
      <c r="E12" s="3416" t="s">
        <v>1185</v>
      </c>
      <c r="F12" s="3416" t="s">
        <v>1185</v>
      </c>
      <c r="G12" s="3415" t="n">
        <v>270.4245420458459</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69.42922727638991</v>
      </c>
      <c r="H13" s="3418" t="s">
        <v>2945</v>
      </c>
      <c r="I13" s="3416" t="s">
        <v>1185</v>
      </c>
      <c r="J13" s="3416" t="s">
        <v>1185</v>
      </c>
      <c r="K13" s="3416" t="s">
        <v>1185</v>
      </c>
      <c r="L13" s="3416" t="s">
        <v>1185</v>
      </c>
      <c r="M13" s="26"/>
      <c r="N13" s="26"/>
    </row>
    <row r="14" spans="1:14" x14ac:dyDescent="0.15">
      <c r="A14" s="849" t="s">
        <v>361</v>
      </c>
      <c r="B14" s="3415" t="s">
        <v>3022</v>
      </c>
      <c r="C14" s="3415" t="n">
        <v>3822.234</v>
      </c>
      <c r="D14" s="3418" t="n">
        <v>0.01753611321252</v>
      </c>
      <c r="E14" s="3416" t="s">
        <v>1185</v>
      </c>
      <c r="F14" s="3416" t="s">
        <v>1185</v>
      </c>
      <c r="G14" s="3415" t="n">
        <v>67.02712814875493</v>
      </c>
      <c r="H14" s="3415" t="s">
        <v>2945</v>
      </c>
      <c r="I14" s="3416" t="s">
        <v>1185</v>
      </c>
      <c r="J14" s="3416" t="s">
        <v>1185</v>
      </c>
      <c r="K14" s="3416" t="s">
        <v>1185</v>
      </c>
      <c r="L14" s="3416" t="s">
        <v>1185</v>
      </c>
      <c r="M14" s="26"/>
      <c r="N14" s="26"/>
    </row>
    <row r="15" spans="1:14" x14ac:dyDescent="0.15">
      <c r="A15" s="849" t="s">
        <v>362</v>
      </c>
      <c r="B15" s="3415" t="s">
        <v>3023</v>
      </c>
      <c r="C15" s="3415" t="n">
        <v>5.78819066899996</v>
      </c>
      <c r="D15" s="3418" t="n">
        <v>0.415</v>
      </c>
      <c r="E15" s="3416" t="s">
        <v>1185</v>
      </c>
      <c r="F15" s="3416" t="s">
        <v>1185</v>
      </c>
      <c r="G15" s="3415" t="n">
        <v>2.40209912763498</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7458.063858271487</v>
      </c>
      <c r="H18" s="3418" t="n">
        <v>1920.377904</v>
      </c>
      <c r="I18" s="3418" t="n">
        <v>6.42843</v>
      </c>
      <c r="J18" s="3418" t="s">
        <v>2945</v>
      </c>
      <c r="K18" s="3418" t="n">
        <v>8.187515</v>
      </c>
      <c r="L18" s="3418" t="s">
        <v>2945</v>
      </c>
      <c r="M18" s="26"/>
      <c r="N18" s="26"/>
    </row>
    <row r="19" spans="1:14" ht="12" customHeight="1" x14ac:dyDescent="0.15">
      <c r="A19" s="1097" t="s">
        <v>2092</v>
      </c>
      <c r="B19" s="3415" t="s">
        <v>3024</v>
      </c>
      <c r="C19" s="3415" t="n">
        <v>4237.121</v>
      </c>
      <c r="D19" s="3418" t="n">
        <v>2.09534143638369</v>
      </c>
      <c r="E19" s="3418" t="s">
        <v>3025</v>
      </c>
      <c r="F19" s="3418" t="s">
        <v>2945</v>
      </c>
      <c r="G19" s="3415" t="n">
        <v>6957.837298271487</v>
      </c>
      <c r="H19" s="3415" t="n">
        <v>1920.377904</v>
      </c>
      <c r="I19" s="3415" t="s">
        <v>2972</v>
      </c>
      <c r="J19" s="3415" t="s">
        <v>2945</v>
      </c>
      <c r="K19" s="3415" t="s">
        <v>2945</v>
      </c>
      <c r="L19" s="3415" t="s">
        <v>2945</v>
      </c>
      <c r="M19" s="26"/>
      <c r="N19" s="26"/>
    </row>
    <row r="20" spans="1:14" ht="13.5" customHeight="1" x14ac:dyDescent="0.15">
      <c r="A20" s="1097" t="s">
        <v>322</v>
      </c>
      <c r="B20" s="3415" t="s">
        <v>3026</v>
      </c>
      <c r="C20" s="3415" t="n">
        <v>1791.1219999999998</v>
      </c>
      <c r="D20" s="3416" t="s">
        <v>1185</v>
      </c>
      <c r="E20" s="3416" t="s">
        <v>1185</v>
      </c>
      <c r="F20" s="3418" t="n">
        <v>0.0045073004519</v>
      </c>
      <c r="G20" s="3416" t="s">
        <v>1185</v>
      </c>
      <c r="H20" s="3416" t="s">
        <v>1185</v>
      </c>
      <c r="I20" s="3416" t="s">
        <v>1185</v>
      </c>
      <c r="J20" s="3416" t="s">
        <v>1185</v>
      </c>
      <c r="K20" s="3415" t="n">
        <v>8.073125</v>
      </c>
      <c r="L20" s="3415" t="s">
        <v>2945</v>
      </c>
      <c r="M20" s="26"/>
      <c r="N20" s="26"/>
    </row>
    <row r="21" spans="1:14" ht="12" customHeight="1" x14ac:dyDescent="0.15">
      <c r="A21" s="1097" t="s">
        <v>323</v>
      </c>
      <c r="B21" s="3415" t="s">
        <v>3027</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0.11439</v>
      </c>
      <c r="L22" s="3418" t="s">
        <v>2945</v>
      </c>
      <c r="M22" s="26"/>
      <c r="N22" s="26"/>
    </row>
    <row r="23" spans="1:14" ht="12" customHeight="1" x14ac:dyDescent="0.15">
      <c r="A23" s="849" t="s">
        <v>365</v>
      </c>
      <c r="B23" s="3415" t="s">
        <v>134</v>
      </c>
      <c r="C23" s="3415" t="s">
        <v>2971</v>
      </c>
      <c r="D23" s="3418" t="s">
        <v>2945</v>
      </c>
      <c r="E23" s="3416" t="s">
        <v>1185</v>
      </c>
      <c r="F23" s="3418" t="s">
        <v>2971</v>
      </c>
      <c r="G23" s="3415" t="s">
        <v>2945</v>
      </c>
      <c r="H23" s="3415" t="s">
        <v>2945</v>
      </c>
      <c r="I23" s="3416" t="s">
        <v>1185</v>
      </c>
      <c r="J23" s="3416" t="s">
        <v>1185</v>
      </c>
      <c r="K23" s="3415" t="n">
        <v>0.11439</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3028</v>
      </c>
      <c r="C26" s="3415" t="s">
        <v>2971</v>
      </c>
      <c r="D26" s="3418" t="s">
        <v>2971</v>
      </c>
      <c r="E26" s="3418" t="s">
        <v>2971</v>
      </c>
      <c r="F26" s="3416" t="s">
        <v>1185</v>
      </c>
      <c r="G26" s="3418" t="n">
        <v>27.384</v>
      </c>
      <c r="H26" s="3418" t="s">
        <v>2945</v>
      </c>
      <c r="I26" s="3418" t="n">
        <v>0.11832</v>
      </c>
      <c r="J26" s="3418" t="s">
        <v>2945</v>
      </c>
      <c r="K26" s="3416" t="s">
        <v>1185</v>
      </c>
      <c r="L26" s="3416" t="s">
        <v>1185</v>
      </c>
      <c r="M26" s="26"/>
      <c r="N26" s="26"/>
    </row>
    <row r="27" spans="1:14" ht="12" customHeight="1" x14ac:dyDescent="0.15">
      <c r="A27" s="849" t="s">
        <v>368</v>
      </c>
      <c r="B27" s="3415" t="s">
        <v>3029</v>
      </c>
      <c r="C27" s="3415" t="s">
        <v>2971</v>
      </c>
      <c r="D27" s="3418" t="s">
        <v>2968</v>
      </c>
      <c r="E27" s="3418" t="s">
        <v>2971</v>
      </c>
      <c r="F27" s="3416" t="s">
        <v>1185</v>
      </c>
      <c r="G27" s="3415" t="s">
        <v>2964</v>
      </c>
      <c r="H27" s="3415" t="s">
        <v>2945</v>
      </c>
      <c r="I27" s="3415" t="n">
        <v>0.11832</v>
      </c>
      <c r="J27" s="3415" t="s">
        <v>2945</v>
      </c>
      <c r="K27" s="3416" t="s">
        <v>1185</v>
      </c>
      <c r="L27" s="3416" t="s">
        <v>1185</v>
      </c>
      <c r="M27" s="26"/>
      <c r="N27" s="26"/>
    </row>
    <row r="28" spans="1:14" ht="12" customHeight="1" x14ac:dyDescent="0.15">
      <c r="A28" s="849" t="s">
        <v>369</v>
      </c>
      <c r="B28" s="3415" t="s">
        <v>3030</v>
      </c>
      <c r="C28" s="3415" t="s">
        <v>2971</v>
      </c>
      <c r="D28" s="3418" t="s">
        <v>2971</v>
      </c>
      <c r="E28" s="3418" t="s">
        <v>3025</v>
      </c>
      <c r="F28" s="3416" t="s">
        <v>1185</v>
      </c>
      <c r="G28" s="3415" t="n">
        <v>27.384</v>
      </c>
      <c r="H28" s="3415" t="s">
        <v>2945</v>
      </c>
      <c r="I28" s="3415" t="s">
        <v>2972</v>
      </c>
      <c r="J28" s="3415" t="s">
        <v>2945</v>
      </c>
      <c r="K28" s="3416" t="s">
        <v>1185</v>
      </c>
      <c r="L28" s="3416" t="s">
        <v>1185</v>
      </c>
      <c r="M28" s="26"/>
      <c r="N28" s="26"/>
    </row>
    <row r="29" spans="1:14" ht="12" customHeight="1" x14ac:dyDescent="0.15">
      <c r="A29" s="1097" t="s">
        <v>326</v>
      </c>
      <c r="B29" s="3415" t="s">
        <v>3031</v>
      </c>
      <c r="C29" s="3415" t="n">
        <v>176.48200000000003</v>
      </c>
      <c r="D29" s="3418" t="n">
        <v>1.34</v>
      </c>
      <c r="E29" s="3416" t="s">
        <v>1185</v>
      </c>
      <c r="F29" s="3416" t="s">
        <v>1185</v>
      </c>
      <c r="G29" s="3415" t="n">
        <v>236.48588000000004</v>
      </c>
      <c r="H29" s="3415" t="s">
        <v>2945</v>
      </c>
      <c r="I29" s="3416" t="s">
        <v>1185</v>
      </c>
      <c r="J29" s="3416" t="s">
        <v>1185</v>
      </c>
      <c r="K29" s="3416" t="s">
        <v>1185</v>
      </c>
      <c r="L29" s="3416" t="s">
        <v>1185</v>
      </c>
      <c r="M29" s="26"/>
      <c r="N29" s="26"/>
    </row>
    <row r="30" spans="1:14" ht="12" customHeight="1" x14ac:dyDescent="0.15">
      <c r="A30" s="1097" t="s">
        <v>327</v>
      </c>
      <c r="B30" s="3415" t="s">
        <v>3032</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236.35668</v>
      </c>
      <c r="H31" s="3418" t="s">
        <v>2945</v>
      </c>
      <c r="I31" s="3418" t="n">
        <v>6.31011</v>
      </c>
      <c r="J31" s="3418" t="s">
        <v>2945</v>
      </c>
      <c r="K31" s="3416" t="s">
        <v>1185</v>
      </c>
      <c r="L31" s="3416" t="s">
        <v>1185</v>
      </c>
      <c r="M31" s="26"/>
      <c r="N31" s="26"/>
    </row>
    <row r="32" spans="1:14" ht="12" customHeight="1" x14ac:dyDescent="0.15">
      <c r="A32" s="849" t="s">
        <v>370</v>
      </c>
      <c r="B32" s="3415" t="s">
        <v>3033</v>
      </c>
      <c r="C32" s="3415" t="s">
        <v>2971</v>
      </c>
      <c r="D32" s="3418" t="s">
        <v>2971</v>
      </c>
      <c r="E32" s="3418" t="s">
        <v>2971</v>
      </c>
      <c r="F32" s="3416" t="s">
        <v>1185</v>
      </c>
      <c r="G32" s="3415" t="n">
        <v>26.8</v>
      </c>
      <c r="H32" s="3415" t="s">
        <v>2945</v>
      </c>
      <c r="I32" s="3415" t="n">
        <v>0.092</v>
      </c>
      <c r="J32" s="3415" t="s">
        <v>2945</v>
      </c>
      <c r="K32" s="3416" t="s">
        <v>1185</v>
      </c>
      <c r="L32" s="3416" t="s">
        <v>1185</v>
      </c>
      <c r="M32" s="26"/>
      <c r="N32" s="26"/>
    </row>
    <row r="33" spans="1:14" ht="12" customHeight="1" x14ac:dyDescent="0.15">
      <c r="A33" s="849" t="s">
        <v>371</v>
      </c>
      <c r="B33" s="3415" t="s">
        <v>3034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2971</v>
      </c>
      <c r="D34" s="3418" t="s">
        <v>2971</v>
      </c>
      <c r="E34" s="3418" t="s">
        <v>2971</v>
      </c>
      <c r="F34" s="3416" t="s">
        <v>1185</v>
      </c>
      <c r="G34" s="3415" t="n">
        <v>3.88668</v>
      </c>
      <c r="H34" s="3415" t="s">
        <v>2945</v>
      </c>
      <c r="I34" s="3415" t="n">
        <v>6.2134</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3035</v>
      </c>
      <c r="C37" s="3415" t="s">
        <v>2971</v>
      </c>
      <c r="D37" s="3418" t="s">
        <v>2971</v>
      </c>
      <c r="E37" s="3418" t="s">
        <v>2971</v>
      </c>
      <c r="F37" s="3416" t="s">
        <v>1185</v>
      </c>
      <c r="G37" s="3415" t="n">
        <v>205.67000000000002</v>
      </c>
      <c r="H37" s="3415" t="s">
        <v>2945</v>
      </c>
      <c r="I37" s="3415" t="n">
        <v>0.00471</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3036</v>
      </c>
      <c r="B40" s="3415" t="s">
        <v>3037</v>
      </c>
      <c r="C40" s="3415" t="s">
        <v>2945</v>
      </c>
      <c r="D40" s="3418" t="s">
        <v>2945</v>
      </c>
      <c r="E40" s="3418" t="s">
        <v>2945</v>
      </c>
      <c r="F40" s="3416" t="s">
        <v>1185</v>
      </c>
      <c r="G40" s="3415" t="s">
        <v>2945</v>
      </c>
      <c r="H40" s="3415" t="s">
        <v>2945</v>
      </c>
      <c r="I40" s="3415" t="s">
        <v>2945</v>
      </c>
      <c r="J40" s="3415" t="s">
        <v>2945</v>
      </c>
      <c r="K40" s="3416" t="s">
        <v>1185</v>
      </c>
      <c r="L40" s="3416" t="s">
        <v>1185</v>
      </c>
    </row>
    <row r="41">
      <c r="A41" s="3440" t="s">
        <v>3038</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3039</v>
      </c>
      <c r="B42" s="3415" t="s">
        <v>3040</v>
      </c>
      <c r="C42" s="3415" t="s">
        <v>2971</v>
      </c>
      <c r="D42" s="3418" t="s">
        <v>2945</v>
      </c>
      <c r="E42" s="3418" t="s">
        <v>2945</v>
      </c>
      <c r="F42" s="3416" t="s">
        <v>1185</v>
      </c>
      <c r="G42" s="3415" t="s">
        <v>2945</v>
      </c>
      <c r="H42" s="3415" t="s">
        <v>2945</v>
      </c>
      <c r="I42" s="3415" t="s">
        <v>2945</v>
      </c>
      <c r="J42" s="3415" t="s">
        <v>2945</v>
      </c>
      <c r="K42" s="3416" t="s">
        <v>1185</v>
      </c>
      <c r="L42" s="3416" t="s">
        <v>1185</v>
      </c>
    </row>
    <row r="43">
      <c r="A43" s="3440" t="s">
        <v>3041</v>
      </c>
      <c r="B43" s="3415" t="s">
        <v>3042</v>
      </c>
      <c r="C43" s="3415" t="s">
        <v>2945</v>
      </c>
      <c r="D43" s="3418" t="s">
        <v>2945</v>
      </c>
      <c r="E43" s="3418" t="s">
        <v>2945</v>
      </c>
      <c r="F43" s="3416" t="s">
        <v>1185</v>
      </c>
      <c r="G43" s="3415" t="s">
        <v>2945</v>
      </c>
      <c r="H43" s="3415" t="s">
        <v>2945</v>
      </c>
      <c r="I43" s="3415" t="s">
        <v>2945</v>
      </c>
      <c r="J43" s="3415" t="s">
        <v>2945</v>
      </c>
      <c r="K43" s="3416" t="s">
        <v>1185</v>
      </c>
      <c r="L43" s="3416" t="s">
        <v>1185</v>
      </c>
    </row>
    <row r="44">
      <c r="A44" s="3440" t="s">
        <v>3043</v>
      </c>
      <c r="B44" s="3415" t="s">
        <v>3044</v>
      </c>
      <c r="C44" s="3415" t="s">
        <v>2971</v>
      </c>
      <c r="D44" s="3418" t="s">
        <v>2945</v>
      </c>
      <c r="E44" s="3418" t="s">
        <v>2945</v>
      </c>
      <c r="F44" s="3416" t="s">
        <v>1185</v>
      </c>
      <c r="G44" s="3415" t="s">
        <v>2945</v>
      </c>
      <c r="H44" s="3415" t="s">
        <v>2945</v>
      </c>
      <c r="I44" s="3415" t="s">
        <v>2945</v>
      </c>
      <c r="J44" s="3415" t="s">
        <v>2945</v>
      </c>
      <c r="K44" s="3416" t="s">
        <v>1185</v>
      </c>
      <c r="L44" s="3416" t="s">
        <v>1185</v>
      </c>
    </row>
    <row r="45">
      <c r="A45" s="3440" t="s">
        <v>3045</v>
      </c>
      <c r="B45" s="3415" t="s">
        <v>3046</v>
      </c>
      <c r="C45" s="3415" t="s">
        <v>2945</v>
      </c>
      <c r="D45" s="3418" t="s">
        <v>2945</v>
      </c>
      <c r="E45" s="3418" t="s">
        <v>2945</v>
      </c>
      <c r="F45" s="3416" t="s">
        <v>1185</v>
      </c>
      <c r="G45" s="3415" t="s">
        <v>2945</v>
      </c>
      <c r="H45" s="3415" t="s">
        <v>2945</v>
      </c>
      <c r="I45" s="3415" t="s">
        <v>2945</v>
      </c>
      <c r="J45" s="3415" t="s">
        <v>2945</v>
      </c>
      <c r="K45" s="3416" t="s">
        <v>1185</v>
      </c>
      <c r="L45" s="3416" t="s">
        <v>1185</v>
      </c>
    </row>
    <row r="46">
      <c r="A46" s="3440" t="s">
        <v>3047</v>
      </c>
      <c r="B46" s="3415" t="s">
        <v>3048</v>
      </c>
      <c r="C46" s="3415" t="s">
        <v>2945</v>
      </c>
      <c r="D46" s="3418" t="s">
        <v>2945</v>
      </c>
      <c r="E46" s="3418" t="s">
        <v>2945</v>
      </c>
      <c r="F46" s="3416" t="s">
        <v>1185</v>
      </c>
      <c r="G46" s="3415" t="s">
        <v>2945</v>
      </c>
      <c r="H46" s="3415" t="s">
        <v>2945</v>
      </c>
      <c r="I46" s="3415" t="s">
        <v>2945</v>
      </c>
      <c r="J46" s="3415" t="s">
        <v>2945</v>
      </c>
      <c r="K46" s="3416" t="s">
        <v>1185</v>
      </c>
      <c r="L46" s="3416" t="s">
        <v>1185</v>
      </c>
    </row>
    <row r="47">
      <c r="A47" s="3440" t="s">
        <v>3049</v>
      </c>
      <c r="B47" s="3415" t="s">
        <v>3049</v>
      </c>
      <c r="C47" s="3415" t="n">
        <v>1171.643</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53822.98922882191</v>
      </c>
      <c r="H9" s="3418" t="s">
        <v>2945</v>
      </c>
      <c r="I9" s="3418" t="n">
        <v>29.38593</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51853.46743347748</v>
      </c>
      <c r="H10" s="3418" t="s">
        <v>2945</v>
      </c>
      <c r="I10" s="3418" t="n">
        <v>29.23351</v>
      </c>
      <c r="J10" s="3418" t="s">
        <v>2945</v>
      </c>
      <c r="K10" s="3416" t="s">
        <v>1185</v>
      </c>
      <c r="L10" s="3416" t="s">
        <v>1185</v>
      </c>
      <c r="M10" s="26"/>
      <c r="N10" s="26"/>
      <c r="O10" s="26"/>
    </row>
    <row r="11" spans="1:15" ht="12" customHeight="1" x14ac:dyDescent="0.15">
      <c r="A11" s="783" t="s">
        <v>377</v>
      </c>
      <c r="B11" s="3415" t="s">
        <v>3050</v>
      </c>
      <c r="C11" s="3415" t="n">
        <v>32673.024000000005</v>
      </c>
      <c r="D11" s="3418" t="n">
        <v>0.12450950400789</v>
      </c>
      <c r="E11" s="3418" t="s">
        <v>2945</v>
      </c>
      <c r="F11" s="3416" t="s">
        <v>1185</v>
      </c>
      <c r="G11" s="3415" t="n">
        <v>4068.102012677829</v>
      </c>
      <c r="H11" s="3415" t="s">
        <v>2945</v>
      </c>
      <c r="I11" s="3415" t="s">
        <v>2945</v>
      </c>
      <c r="J11" s="3415" t="s">
        <v>2945</v>
      </c>
      <c r="K11" s="3416" t="s">
        <v>1185</v>
      </c>
      <c r="L11" s="3416" t="s">
        <v>1185</v>
      </c>
      <c r="M11" s="26"/>
      <c r="N11" s="26"/>
      <c r="O11" s="26"/>
    </row>
    <row r="12" spans="1:15" ht="12" customHeight="1" x14ac:dyDescent="0.15">
      <c r="A12" s="783" t="s">
        <v>378</v>
      </c>
      <c r="B12" s="3415" t="s">
        <v>3051</v>
      </c>
      <c r="C12" s="3415" t="n">
        <v>29088.7</v>
      </c>
      <c r="D12" s="3418" t="n">
        <v>1.50642977469585</v>
      </c>
      <c r="E12" s="3418" t="n">
        <v>9.0E-4</v>
      </c>
      <c r="F12" s="3416" t="s">
        <v>1185</v>
      </c>
      <c r="G12" s="3415" t="n">
        <v>43820.08378719517</v>
      </c>
      <c r="H12" s="3415" t="s">
        <v>2945</v>
      </c>
      <c r="I12" s="3415" t="n">
        <v>26.17983</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3052</v>
      </c>
      <c r="C14" s="3415" t="n">
        <v>43624.0</v>
      </c>
      <c r="D14" s="3418" t="s">
        <v>2968</v>
      </c>
      <c r="E14" s="3418" t="n">
        <v>7.0E-5</v>
      </c>
      <c r="F14" s="3416" t="s">
        <v>1185</v>
      </c>
      <c r="G14" s="3415" t="s">
        <v>2964</v>
      </c>
      <c r="H14" s="3415" t="s">
        <v>2945</v>
      </c>
      <c r="I14" s="3415" t="n">
        <v>3.05368</v>
      </c>
      <c r="J14" s="3415" t="s">
        <v>2945</v>
      </c>
      <c r="K14" s="3416" t="s">
        <v>1185</v>
      </c>
      <c r="L14" s="3416" t="s">
        <v>1185</v>
      </c>
      <c r="M14" s="26"/>
      <c r="N14" s="26"/>
      <c r="O14" s="26"/>
    </row>
    <row r="15" spans="1:15" ht="12" customHeight="1" x14ac:dyDescent="0.15">
      <c r="A15" s="783" t="s">
        <v>381</v>
      </c>
      <c r="B15" s="3415" t="s">
        <v>3053</v>
      </c>
      <c r="C15" s="3415" t="n">
        <v>23702.0</v>
      </c>
      <c r="D15" s="3418" t="s">
        <v>3054</v>
      </c>
      <c r="E15" s="3418" t="s">
        <v>2945</v>
      </c>
      <c r="F15" s="3416" t="s">
        <v>1185</v>
      </c>
      <c r="G15" s="3415" t="s">
        <v>2964</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3965.2816336044793</v>
      </c>
      <c r="H16" s="3418" t="s">
        <v>2945</v>
      </c>
      <c r="I16" s="3418" t="s">
        <v>2945</v>
      </c>
      <c r="J16" s="3418" t="s">
        <v>2945</v>
      </c>
      <c r="K16" s="3416" t="s">
        <v>1185</v>
      </c>
      <c r="L16" s="3416" t="s">
        <v>1185</v>
      </c>
      <c r="M16" s="26"/>
      <c r="N16" s="26"/>
      <c r="O16" s="26"/>
    </row>
    <row r="17" spans="1:15" ht="12" customHeight="1" x14ac:dyDescent="0.15">
      <c r="A17" s="3438" t="s">
        <v>3055</v>
      </c>
      <c r="B17" s="3415" t="s">
        <v>3056</v>
      </c>
      <c r="C17" s="3415" t="n">
        <v>9205.202882927446</v>
      </c>
      <c r="D17" s="3418" t="n">
        <v>0.43076526221478</v>
      </c>
      <c r="E17" s="3418" t="s">
        <v>2945</v>
      </c>
      <c r="F17" s="3416" t="s">
        <v>1185</v>
      </c>
      <c r="G17" s="3415" t="n">
        <v>3965.2816336044793</v>
      </c>
      <c r="H17" s="3415" t="s">
        <v>2945</v>
      </c>
      <c r="I17" s="3415" t="s">
        <v>2945</v>
      </c>
      <c r="J17" s="3415" t="s">
        <v>2945</v>
      </c>
      <c r="K17" s="3416" t="s">
        <v>1185</v>
      </c>
      <c r="L17" s="3416" t="s">
        <v>1185</v>
      </c>
      <c r="M17" s="26"/>
      <c r="N17" s="26"/>
      <c r="O17" s="26"/>
    </row>
    <row r="18" spans="1:15" ht="12" customHeight="1" x14ac:dyDescent="0.15">
      <c r="A18" s="776" t="s">
        <v>332</v>
      </c>
      <c r="B18" s="3415" t="s">
        <v>3057</v>
      </c>
      <c r="C18" s="3415" t="n">
        <v>1142.219</v>
      </c>
      <c r="D18" s="3418" t="n">
        <v>1.69751295972526</v>
      </c>
      <c r="E18" s="3418" t="n">
        <v>1.3344201068E-4</v>
      </c>
      <c r="F18" s="3416" t="s">
        <v>1185</v>
      </c>
      <c r="G18" s="3415" t="n">
        <v>1938.9315553444326</v>
      </c>
      <c r="H18" s="3415" t="s">
        <v>2945</v>
      </c>
      <c r="I18" s="3415" t="n">
        <v>0.15242</v>
      </c>
      <c r="J18" s="3415" t="s">
        <v>2945</v>
      </c>
      <c r="K18" s="3416" t="s">
        <v>1185</v>
      </c>
      <c r="L18" s="3416" t="s">
        <v>1185</v>
      </c>
      <c r="M18" s="26"/>
      <c r="N18" s="26"/>
      <c r="O18" s="26"/>
    </row>
    <row r="19" spans="1:15" ht="12" customHeight="1" x14ac:dyDescent="0.15">
      <c r="A19" s="776" t="s">
        <v>333</v>
      </c>
      <c r="B19" s="3415" t="s">
        <v>3058</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3059</v>
      </c>
      <c r="C21" s="3415" t="n">
        <v>45.977</v>
      </c>
      <c r="D21" s="3418" t="n">
        <v>0.52</v>
      </c>
      <c r="E21" s="3416" t="s">
        <v>1185</v>
      </c>
      <c r="F21" s="3416" t="s">
        <v>1185</v>
      </c>
      <c r="G21" s="3415" t="n">
        <v>23.90804</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3.885</v>
      </c>
      <c r="D22" s="3418" t="n">
        <v>1.72</v>
      </c>
      <c r="E22" s="3416" t="s">
        <v>1185</v>
      </c>
      <c r="F22" s="3416" t="s">
        <v>1185</v>
      </c>
      <c r="G22" s="3415" t="n">
        <v>6.6822</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3060</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151.20052849370566</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237.0</v>
      </c>
      <c r="D26" s="3418" t="n">
        <v>0.58960536</v>
      </c>
      <c r="E26" s="3418" t="s">
        <v>2945</v>
      </c>
      <c r="F26" s="3418" t="s">
        <v>2945</v>
      </c>
      <c r="G26" s="3415" t="n">
        <v>139.73647032000002</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19.443612544</v>
      </c>
      <c r="D27" s="3418" t="n">
        <v>0.58960536</v>
      </c>
      <c r="E27" s="3418" t="s">
        <v>2945</v>
      </c>
      <c r="F27" s="3418" t="s">
        <v>2945</v>
      </c>
      <c r="G27" s="3415" t="n">
        <v>11.46405817370564</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3061</v>
      </c>
      <c r="B29" s="3415" t="s">
        <v>3062</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3063</v>
      </c>
      <c r="B30" s="3415" t="s">
        <v>3064</v>
      </c>
      <c r="C30" s="3415" t="n">
        <v>123.2</v>
      </c>
      <c r="D30" s="3418" t="s">
        <v>2945</v>
      </c>
      <c r="E30" s="3418" t="s">
        <v>2945</v>
      </c>
      <c r="F30" s="3418" t="s">
        <v>2945</v>
      </c>
      <c r="G30" s="3415" t="s">
        <v>2945</v>
      </c>
      <c r="H30" s="3415" t="s">
        <v>2945</v>
      </c>
      <c r="I30" s="3415" t="s">
        <v>2945</v>
      </c>
      <c r="J30" s="3415" t="s">
        <v>2945</v>
      </c>
      <c r="K30" s="3415" t="s">
        <v>2945</v>
      </c>
      <c r="L30" s="3415" t="s">
        <v>2945</v>
      </c>
    </row>
    <row r="31">
      <c r="A31" s="3433" t="s">
        <v>3065</v>
      </c>
      <c r="B31" s="3415" t="s">
        <v>3066</v>
      </c>
      <c r="C31" s="3415" t="n">
        <v>3.27307</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0.557127502272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0.557127502272</v>
      </c>
      <c r="L33" s="3418" t="s">
        <v>2945</v>
      </c>
      <c r="M33" s="26"/>
      <c r="N33" s="26"/>
      <c r="O33" s="26"/>
    </row>
    <row r="34" spans="1:15" ht="12" customHeight="1" x14ac:dyDescent="0.15">
      <c r="A34" s="805" t="s">
        <v>384</v>
      </c>
      <c r="B34" s="3415" t="s">
        <v>3067</v>
      </c>
      <c r="C34" s="3415" t="n">
        <v>0.557127502272</v>
      </c>
      <c r="D34" s="3416" t="s">
        <v>1185</v>
      </c>
      <c r="E34" s="3416" t="s">
        <v>1185</v>
      </c>
      <c r="F34" s="3418" t="n">
        <v>1.0</v>
      </c>
      <c r="G34" s="3416" t="s">
        <v>1185</v>
      </c>
      <c r="H34" s="3416" t="s">
        <v>1185</v>
      </c>
      <c r="I34" s="3416" t="s">
        <v>1185</v>
      </c>
      <c r="J34" s="3416" t="s">
        <v>1185</v>
      </c>
      <c r="K34" s="3415" t="n">
        <v>0.557127502272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3068</v>
      </c>
      <c r="B36" s="3415" t="s">
        <v>3067</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3067</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3069</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3013</v>
      </c>
      <c r="B42" s="3415" t="s">
        <v>3070</v>
      </c>
      <c r="C42" s="3415" t="n">
        <v>723.306</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3014</v>
      </c>
      <c r="B43" s="3415" t="s">
        <v>3071</v>
      </c>
      <c r="C43" s="3415" t="n">
        <v>43184.264</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3072</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3074</v>
      </c>
      <c r="C62" s="2696"/>
      <c r="D62" s="2696"/>
      <c r="E62" s="2696"/>
      <c r="F62" s="2696"/>
      <c r="G62" s="2696"/>
      <c r="H62" s="2696"/>
      <c r="I62" s="2696"/>
      <c r="J62" s="2696"/>
      <c r="K62" s="2696"/>
      <c r="L62" s="2696"/>
    </row>
    <row r="63" spans="1:15" ht="12" customHeight="1" x14ac:dyDescent="0.15">
      <c r="A63" s="2415" t="s">
        <v>1484</v>
      </c>
      <c r="B63" s="3415" t="s">
        <v>3075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3076</v>
      </c>
      <c r="C72" s="2696"/>
      <c r="D72" s="2696"/>
      <c r="E72" s="2696"/>
      <c r="F72" s="2696"/>
      <c r="G72" s="2696"/>
      <c r="H72" s="2696"/>
      <c r="I72" s="2696"/>
      <c r="J72" s="2696"/>
      <c r="K72" s="2696"/>
      <c r="L72" s="2696"/>
    </row>
    <row r="73" spans="1:12" ht="12" customHeight="1" x14ac:dyDescent="0.15">
      <c r="A73" s="2415" t="s">
        <v>1484</v>
      </c>
      <c r="B73" s="3415" t="s">
        <v>3015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3077</v>
      </c>
      <c r="C78" s="2696"/>
      <c r="D78" s="2696"/>
      <c r="E78" s="2696"/>
      <c r="F78" s="2696"/>
      <c r="G78" s="2696"/>
      <c r="H78" s="2696"/>
      <c r="I78" s="2696"/>
      <c r="J78" s="2696"/>
      <c r="K78" s="2696"/>
      <c r="L78" s="2696"/>
    </row>
    <row r="79" spans="1:12" ht="12" customHeight="1" x14ac:dyDescent="0.15">
      <c r="A79" s="2415" t="s">
        <v>1484</v>
      </c>
      <c r="B79" s="3415" t="s">
        <v>3078</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58.87233986666208</v>
      </c>
      <c r="D7" s="3417" t="s">
        <v>2945</v>
      </c>
      <c r="E7" s="3417" t="s">
        <v>2945</v>
      </c>
      <c r="F7" s="3417" t="n">
        <v>77.83946548018724</v>
      </c>
      <c r="G7" s="3417" t="s">
        <v>2945</v>
      </c>
      <c r="H7" s="3417" t="n">
        <v>347.62350431744716</v>
      </c>
      <c r="I7" s="3417" t="s">
        <v>2945</v>
      </c>
      <c r="J7" s="3417" t="n">
        <v>10.8140680090467</v>
      </c>
      <c r="K7" s="3417" t="s">
        <v>2945</v>
      </c>
      <c r="L7" s="3417" t="n">
        <v>84.41449250000001</v>
      </c>
      <c r="M7" s="3417" t="s">
        <v>2945</v>
      </c>
      <c r="N7" s="3417" t="n">
        <v>6.006296378505</v>
      </c>
      <c r="O7" s="3417" t="s">
        <v>2945</v>
      </c>
      <c r="P7" s="3417" t="s">
        <v>2945</v>
      </c>
      <c r="Q7" s="3417" t="s">
        <v>2945</v>
      </c>
      <c r="R7" s="3417" t="s">
        <v>2945</v>
      </c>
      <c r="S7" s="3417" t="n">
        <v>2.349582764</v>
      </c>
      <c r="T7" s="3417" t="n">
        <v>2.34516126811688</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n">
        <v>0.55013694551</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58.87233986666208</v>
      </c>
      <c r="D23" s="3417" t="s">
        <v>2945</v>
      </c>
      <c r="E23" s="3417" t="s">
        <v>2945</v>
      </c>
      <c r="F23" s="3417" t="n">
        <v>77.83946548018724</v>
      </c>
      <c r="G23" s="3417" t="s">
        <v>2945</v>
      </c>
      <c r="H23" s="3417" t="n">
        <v>347.62350431744716</v>
      </c>
      <c r="I23" s="3417" t="s">
        <v>2945</v>
      </c>
      <c r="J23" s="3417" t="n">
        <v>10.8140680090467</v>
      </c>
      <c r="K23" s="3417" t="s">
        <v>2945</v>
      </c>
      <c r="L23" s="3417" t="n">
        <v>84.41449250000001</v>
      </c>
      <c r="M23" s="3417" t="s">
        <v>2945</v>
      </c>
      <c r="N23" s="3417" t="n">
        <v>6.006296378505</v>
      </c>
      <c r="O23" s="3417" t="s">
        <v>2945</v>
      </c>
      <c r="P23" s="3417" t="s">
        <v>2945</v>
      </c>
      <c r="Q23" s="3417" t="s">
        <v>2945</v>
      </c>
      <c r="R23" s="3417" t="s">
        <v>2945</v>
      </c>
      <c r="S23" s="3417" t="n">
        <v>2.349582764</v>
      </c>
      <c r="T23" s="3417" t="n">
        <v>2.34516126811688</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58.87233986666208</v>
      </c>
      <c r="D24" s="3417" t="s">
        <v>2945</v>
      </c>
      <c r="E24" s="3417" t="s">
        <v>2945</v>
      </c>
      <c r="F24" s="3417" t="n">
        <v>73.55293131570724</v>
      </c>
      <c r="G24" s="3417" t="s">
        <v>2945</v>
      </c>
      <c r="H24" s="3417" t="n">
        <v>182.24549609248183</v>
      </c>
      <c r="I24" s="3417" t="s">
        <v>2945</v>
      </c>
      <c r="J24" s="3417" t="n">
        <v>10.8140680090467</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45.1788131469829</v>
      </c>
      <c r="I25" s="3417" t="s">
        <v>2945</v>
      </c>
      <c r="J25" s="3417" t="s">
        <v>2945</v>
      </c>
      <c r="K25" s="3417" t="s">
        <v>2945</v>
      </c>
      <c r="L25" s="3417" t="n">
        <v>84.41449250000001</v>
      </c>
      <c r="M25" s="3417" t="s">
        <v>2945</v>
      </c>
      <c r="N25" s="3417" t="n">
        <v>2.705778623625</v>
      </c>
      <c r="O25" s="3417" t="s">
        <v>2945</v>
      </c>
      <c r="P25" s="3417" t="s">
        <v>2945</v>
      </c>
      <c r="Q25" s="3417" t="s">
        <v>2945</v>
      </c>
      <c r="R25" s="3417" t="s">
        <v>2945</v>
      </c>
      <c r="S25" s="3417" t="n">
        <v>2.349582764</v>
      </c>
      <c r="T25" s="3417" t="n">
        <v>2.34516126811688</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4.28653416448</v>
      </c>
      <c r="G26" s="3417" t="s">
        <v>2945</v>
      </c>
      <c r="H26" s="3417" t="s">
        <v>2945</v>
      </c>
      <c r="I26" s="3417" t="s">
        <v>2945</v>
      </c>
      <c r="J26" s="3417" t="s">
        <v>2945</v>
      </c>
      <c r="K26" s="3417" t="s">
        <v>2945</v>
      </c>
      <c r="L26" s="3417" t="s">
        <v>2945</v>
      </c>
      <c r="M26" s="3417" t="s">
        <v>2945</v>
      </c>
      <c r="N26" s="3417" t="n">
        <v>3.30051775488</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120.1991950779824</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0.55013694551</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0.55013694551375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3013</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3014</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39.7388294099969</v>
      </c>
      <c r="D38" s="3417" t="s">
        <v>2945</v>
      </c>
      <c r="E38" s="3417" t="s">
        <v>2945</v>
      </c>
      <c r="F38" s="3417" t="n">
        <v>272.4381291806553</v>
      </c>
      <c r="G38" s="3417" t="s">
        <v>2945</v>
      </c>
      <c r="H38" s="3417" t="n">
        <v>497.10161117394944</v>
      </c>
      <c r="I38" s="3417" t="s">
        <v>2945</v>
      </c>
      <c r="J38" s="3417" t="n">
        <v>48.33888400043875</v>
      </c>
      <c r="K38" s="3417" t="s">
        <v>2945</v>
      </c>
      <c r="L38" s="3417" t="n">
        <v>10.46739707</v>
      </c>
      <c r="M38" s="3417" t="s">
        <v>2945</v>
      </c>
      <c r="N38" s="3417" t="n">
        <v>19.3402743387861</v>
      </c>
      <c r="O38" s="3417" t="s">
        <v>2945</v>
      </c>
      <c r="P38" s="3417" t="s">
        <v>2945</v>
      </c>
      <c r="Q38" s="3417" t="s">
        <v>2945</v>
      </c>
      <c r="R38" s="3417" t="s">
        <v>2945</v>
      </c>
      <c r="S38" s="3417" t="n">
        <v>2.42007024692</v>
      </c>
      <c r="T38" s="3417" t="n">
        <v>1.8620580468848</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12.543122357628</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39.7388294099969</v>
      </c>
      <c r="D42" s="3417" t="s">
        <v>2945</v>
      </c>
      <c r="E42" s="3417" t="s">
        <v>2945</v>
      </c>
      <c r="F42" s="3417" t="n">
        <v>272.4381291806553</v>
      </c>
      <c r="G42" s="3417" t="s">
        <v>2945</v>
      </c>
      <c r="H42" s="3417" t="n">
        <v>497.10161117394944</v>
      </c>
      <c r="I42" s="3417" t="s">
        <v>2945</v>
      </c>
      <c r="J42" s="3417" t="n">
        <v>48.33888400043875</v>
      </c>
      <c r="K42" s="3417" t="s">
        <v>2945</v>
      </c>
      <c r="L42" s="3417" t="n">
        <v>10.46739707</v>
      </c>
      <c r="M42" s="3417" t="s">
        <v>2945</v>
      </c>
      <c r="N42" s="3417" t="n">
        <v>19.3402743387861</v>
      </c>
      <c r="O42" s="3417" t="s">
        <v>2945</v>
      </c>
      <c r="P42" s="3417" t="s">
        <v>2945</v>
      </c>
      <c r="Q42" s="3417" t="s">
        <v>2945</v>
      </c>
      <c r="R42" s="3417" t="s">
        <v>2945</v>
      </c>
      <c r="S42" s="3417" t="n">
        <v>2.42007024692</v>
      </c>
      <c r="T42" s="3417" t="n">
        <v>1.8620580468848</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12.543122357628</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3017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3018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228758.65257584417</v>
      </c>
      <c r="C7" s="3417" t="n">
        <v>2064.822138426779</v>
      </c>
      <c r="D7" s="3417" t="n">
        <v>5.95518481139712</v>
      </c>
      <c r="E7" s="3417" t="n">
        <v>744.4533758317106</v>
      </c>
      <c r="F7" s="3417" t="n">
        <v>1097.8213037424418</v>
      </c>
      <c r="G7" s="3417" t="n">
        <v>940.6087137984977</v>
      </c>
      <c r="H7" s="3417" t="n">
        <v>940.8641382826818</v>
      </c>
    </row>
    <row r="8" spans="1:8" ht="12.75" customHeight="1" x14ac:dyDescent="0.15">
      <c r="A8" s="718" t="s">
        <v>17</v>
      </c>
      <c r="B8" s="3417" t="n">
        <v>226229.27962205597</v>
      </c>
      <c r="C8" s="3417" t="n">
        <v>29.59637751391563</v>
      </c>
      <c r="D8" s="3417" t="n">
        <v>5.95076300209258</v>
      </c>
      <c r="E8" s="3417" t="n">
        <v>744.4533758317106</v>
      </c>
      <c r="F8" s="3417" t="n">
        <v>1097.8213037424418</v>
      </c>
      <c r="G8" s="3417" t="n">
        <v>559.6273530092701</v>
      </c>
      <c r="H8" s="3417" t="n">
        <v>940.8641382826818</v>
      </c>
    </row>
    <row r="9" spans="1:8" ht="12" customHeight="1" x14ac:dyDescent="0.15">
      <c r="A9" s="711" t="s">
        <v>18</v>
      </c>
      <c r="B9" s="3417" t="n">
        <v>126562.9818015709</v>
      </c>
      <c r="C9" s="3417" t="n">
        <v>3.81013556522722</v>
      </c>
      <c r="D9" s="3417" t="n">
        <v>1.54786601790294</v>
      </c>
      <c r="E9" s="3417" t="n">
        <v>257.64921756191154</v>
      </c>
      <c r="F9" s="3417" t="n">
        <v>38.02950315309639</v>
      </c>
      <c r="G9" s="3417" t="n">
        <v>2.97115456994955</v>
      </c>
      <c r="H9" s="3417" t="n">
        <v>755.8742030676672</v>
      </c>
    </row>
    <row r="10" spans="1:8" ht="12" customHeight="1" x14ac:dyDescent="0.15">
      <c r="A10" s="713" t="s">
        <v>19</v>
      </c>
      <c r="B10" s="3417" t="n">
        <v>118687.46033408104</v>
      </c>
      <c r="C10" s="3417" t="n">
        <v>2.14022054669261</v>
      </c>
      <c r="D10" s="3417" t="n">
        <v>1.49003766641651</v>
      </c>
      <c r="E10" s="3415" t="n">
        <v>243.23615124955953</v>
      </c>
      <c r="F10" s="3415" t="n">
        <v>33.12134846200304</v>
      </c>
      <c r="G10" s="3415" t="n">
        <v>2.62214260720171</v>
      </c>
      <c r="H10" s="3415" t="n">
        <v>739.3140194968354</v>
      </c>
    </row>
    <row r="11" spans="1:8" ht="12" customHeight="1" x14ac:dyDescent="0.15">
      <c r="A11" s="713" t="s">
        <v>20</v>
      </c>
      <c r="B11" s="3417" t="n">
        <v>648.5183251834571</v>
      </c>
      <c r="C11" s="3417" t="n">
        <v>0.02479778334116</v>
      </c>
      <c r="D11" s="3417" t="n">
        <v>0.00483065296462</v>
      </c>
      <c r="E11" s="3415" t="n">
        <v>1.22747162132083</v>
      </c>
      <c r="F11" s="3415" t="n">
        <v>0.16859980081123</v>
      </c>
      <c r="G11" s="3415" t="n">
        <v>0.02137486846114</v>
      </c>
      <c r="H11" s="3415" t="n">
        <v>3.87930535973753</v>
      </c>
    </row>
    <row r="12" spans="1:8" ht="12.75" customHeight="1" x14ac:dyDescent="0.15">
      <c r="A12" s="713" t="s">
        <v>21</v>
      </c>
      <c r="B12" s="3417" t="n">
        <v>7227.003142306412</v>
      </c>
      <c r="C12" s="3417" t="n">
        <v>1.64511723519345</v>
      </c>
      <c r="D12" s="3417" t="n">
        <v>0.05299769852181</v>
      </c>
      <c r="E12" s="3415" t="n">
        <v>13.18559469103118</v>
      </c>
      <c r="F12" s="3415" t="n">
        <v>4.73955489028212</v>
      </c>
      <c r="G12" s="3415" t="n">
        <v>0.3276370942867</v>
      </c>
      <c r="H12" s="3415" t="n">
        <v>12.68087821109421</v>
      </c>
    </row>
    <row r="13" spans="1:8" ht="12" customHeight="1" x14ac:dyDescent="0.15">
      <c r="A13" s="719" t="s">
        <v>22</v>
      </c>
      <c r="B13" s="3417" t="n">
        <v>23612.217912896565</v>
      </c>
      <c r="C13" s="3417" t="n">
        <v>1.44008584317581</v>
      </c>
      <c r="D13" s="3417" t="n">
        <v>0.20423528522945</v>
      </c>
      <c r="E13" s="3417" t="n">
        <v>37.8657682772148</v>
      </c>
      <c r="F13" s="3417" t="n">
        <v>119.56761383597191</v>
      </c>
      <c r="G13" s="3417" t="n">
        <v>16.56984244608809</v>
      </c>
      <c r="H13" s="3417" t="n">
        <v>108.00333684113737</v>
      </c>
    </row>
    <row r="14" spans="1:8" ht="12" customHeight="1" x14ac:dyDescent="0.15">
      <c r="A14" s="713" t="s">
        <v>23</v>
      </c>
      <c r="B14" s="3417" t="n">
        <v>14500.25143827002</v>
      </c>
      <c r="C14" s="3417" t="n">
        <v>0.91928203502885</v>
      </c>
      <c r="D14" s="3417" t="n">
        <v>0.13163202015247</v>
      </c>
      <c r="E14" s="3415" t="n">
        <v>23.3506287515854</v>
      </c>
      <c r="F14" s="3415" t="n">
        <v>77.39039652610704</v>
      </c>
      <c r="G14" s="3415" t="n">
        <v>9.95695921776006</v>
      </c>
      <c r="H14" s="3415" t="n">
        <v>71.33510018073711</v>
      </c>
    </row>
    <row r="15" spans="1:8" ht="12" customHeight="1" x14ac:dyDescent="0.15">
      <c r="A15" s="713" t="s">
        <v>24</v>
      </c>
      <c r="B15" s="3417" t="n">
        <v>728.9227729649392</v>
      </c>
      <c r="C15" s="3417" t="n">
        <v>0.03217843150005</v>
      </c>
      <c r="D15" s="3417" t="n">
        <v>0.00438407501573</v>
      </c>
      <c r="E15" s="3415" t="n">
        <v>1.08277232097428</v>
      </c>
      <c r="F15" s="3415" t="n">
        <v>2.56882585561227</v>
      </c>
      <c r="G15" s="3415" t="n">
        <v>0.42191466450295</v>
      </c>
      <c r="H15" s="3415" t="n">
        <v>2.24415942313793</v>
      </c>
    </row>
    <row r="16" spans="1:8" ht="12" customHeight="1" x14ac:dyDescent="0.15">
      <c r="A16" s="713" t="s">
        <v>25</v>
      </c>
      <c r="B16" s="3417" t="n">
        <v>729.5642603961651</v>
      </c>
      <c r="C16" s="3417" t="n">
        <v>0.01513549794831</v>
      </c>
      <c r="D16" s="3417" t="n">
        <v>0.00160921585093</v>
      </c>
      <c r="E16" s="3415" t="n">
        <v>0.9838751016847</v>
      </c>
      <c r="F16" s="3415" t="n">
        <v>0.52597627907576</v>
      </c>
      <c r="G16" s="3415" t="n">
        <v>0.3197569883748</v>
      </c>
      <c r="H16" s="3415" t="n">
        <v>0.13700478562438</v>
      </c>
    </row>
    <row r="17" spans="1:8" ht="12" customHeight="1" x14ac:dyDescent="0.15">
      <c r="A17" s="713" t="s">
        <v>26</v>
      </c>
      <c r="B17" s="3417" t="n">
        <v>15.12680365760557</v>
      </c>
      <c r="C17" s="3417" t="n">
        <v>2.7152741307E-4</v>
      </c>
      <c r="D17" s="3417" t="n">
        <v>2.715274131E-5</v>
      </c>
      <c r="E17" s="3415" t="n">
        <v>0.02009302856743</v>
      </c>
      <c r="F17" s="3415" t="n">
        <v>0.00787429497913</v>
      </c>
      <c r="G17" s="3415" t="n">
        <v>0.00624513050069</v>
      </c>
      <c r="H17" s="3415" t="n">
        <v>1.8192336676E-4</v>
      </c>
    </row>
    <row r="18" spans="1:8" ht="12" customHeight="1" x14ac:dyDescent="0.15">
      <c r="A18" s="713" t="s">
        <v>27</v>
      </c>
      <c r="B18" s="3417" t="n">
        <v>523.5714271748203</v>
      </c>
      <c r="C18" s="3417" t="n">
        <v>0.02358779178006</v>
      </c>
      <c r="D18" s="3417" t="n">
        <v>0.00302342948073</v>
      </c>
      <c r="E18" s="3415" t="n">
        <v>0.76683665396413</v>
      </c>
      <c r="F18" s="3415" t="n">
        <v>1.14314697418144</v>
      </c>
      <c r="G18" s="3415" t="n">
        <v>0.32983508425251</v>
      </c>
      <c r="H18" s="3415" t="n">
        <v>0.75633367787477</v>
      </c>
    </row>
    <row r="19" spans="1:8" ht="12.75" customHeight="1" x14ac:dyDescent="0.15">
      <c r="A19" s="713" t="s">
        <v>28</v>
      </c>
      <c r="B19" s="3417" t="n">
        <v>3952.37439824301</v>
      </c>
      <c r="C19" s="3417" t="n">
        <v>0.35713021410281</v>
      </c>
      <c r="D19" s="3417" t="n">
        <v>0.05199078218718</v>
      </c>
      <c r="E19" s="3415" t="n">
        <v>6.79144676433411</v>
      </c>
      <c r="F19" s="3415" t="n">
        <v>28.88496386655695</v>
      </c>
      <c r="G19" s="3415" t="n">
        <v>3.58317547839555</v>
      </c>
      <c r="H19" s="3415" t="n">
        <v>26.46087133564387</v>
      </c>
    </row>
    <row r="20" spans="1:8" ht="13" x14ac:dyDescent="0.15">
      <c r="A20" s="720" t="s">
        <v>29</v>
      </c>
      <c r="B20" s="3417" t="n">
        <v>3162.4068121900036</v>
      </c>
      <c r="C20" s="3417" t="n">
        <v>0.09250034540266</v>
      </c>
      <c r="D20" s="3417" t="n">
        <v>0.0115686098011</v>
      </c>
      <c r="E20" s="3415" t="n">
        <v>4.87011565610475</v>
      </c>
      <c r="F20" s="3415" t="n">
        <v>9.04643003945932</v>
      </c>
      <c r="G20" s="3415" t="n">
        <v>1.95195588230153</v>
      </c>
      <c r="H20" s="3415" t="n">
        <v>7.06968551475254</v>
      </c>
    </row>
    <row r="21" spans="1:8" ht="12" customHeight="1" x14ac:dyDescent="0.15">
      <c r="A21" s="719" t="s">
        <v>30</v>
      </c>
      <c r="B21" s="3417" t="n">
        <v>38117.357832467766</v>
      </c>
      <c r="C21" s="3417" t="n">
        <v>7.98711619488705</v>
      </c>
      <c r="D21" s="3417" t="n">
        <v>4.01624317491221</v>
      </c>
      <c r="E21" s="3417" t="n">
        <v>410.2514490674507</v>
      </c>
      <c r="F21" s="3417" t="n">
        <v>736.4555805211135</v>
      </c>
      <c r="G21" s="3417" t="n">
        <v>515.1319653821035</v>
      </c>
      <c r="H21" s="3417" t="n">
        <v>47.59000122018608</v>
      </c>
    </row>
    <row r="22" spans="1:8" ht="12" customHeight="1" x14ac:dyDescent="0.15">
      <c r="A22" s="713" t="s">
        <v>31</v>
      </c>
      <c r="B22" s="3417" t="n">
        <v>164.70995063955124</v>
      </c>
      <c r="C22" s="3417" t="n">
        <v>0.005054118065</v>
      </c>
      <c r="D22" s="3417" t="n">
        <v>0.00563563262586</v>
      </c>
      <c r="E22" s="3415" t="n">
        <v>0.50195809353747</v>
      </c>
      <c r="F22" s="3415" t="n">
        <v>1.11791516731722</v>
      </c>
      <c r="G22" s="3415" t="n">
        <v>0.99265459878877</v>
      </c>
      <c r="H22" s="3415" t="n">
        <v>0.05335226365863</v>
      </c>
    </row>
    <row r="23" spans="1:8" ht="12" customHeight="1" x14ac:dyDescent="0.15">
      <c r="A23" s="713" t="s">
        <v>32</v>
      </c>
      <c r="B23" s="3417" t="n">
        <v>28154.445190037488</v>
      </c>
      <c r="C23" s="3417" t="n">
        <v>7.13980095960751</v>
      </c>
      <c r="D23" s="3417" t="n">
        <v>1.77392652268749</v>
      </c>
      <c r="E23" s="3415" t="n">
        <v>187.211037457083</v>
      </c>
      <c r="F23" s="3415" t="n">
        <v>535.3458117442879</v>
      </c>
      <c r="G23" s="3415" t="n">
        <v>91.46226137746199</v>
      </c>
      <c r="H23" s="3415" t="n">
        <v>32.06911115545453</v>
      </c>
    </row>
    <row r="24" spans="1:8" ht="12" customHeight="1" x14ac:dyDescent="0.15">
      <c r="A24" s="713" t="s">
        <v>33</v>
      </c>
      <c r="B24" s="3417" t="n">
        <v>392.0862801658443</v>
      </c>
      <c r="C24" s="3417" t="n">
        <v>0.02205618194499</v>
      </c>
      <c r="D24" s="3417" t="n">
        <v>0.15200163942811</v>
      </c>
      <c r="E24" s="3415" t="n">
        <v>6.36880446101926</v>
      </c>
      <c r="F24" s="3415" t="n">
        <v>5.30733705084938</v>
      </c>
      <c r="G24" s="3415" t="n">
        <v>1.06146741016988</v>
      </c>
      <c r="H24" s="3415" t="n">
        <v>2.49922868461487</v>
      </c>
    </row>
    <row r="25" spans="1:8" ht="12" customHeight="1" x14ac:dyDescent="0.15">
      <c r="A25" s="713" t="s">
        <v>34</v>
      </c>
      <c r="B25" s="3417" t="n">
        <v>50.03058657105824</v>
      </c>
      <c r="C25" s="3417" t="n">
        <v>0.00469684789163</v>
      </c>
      <c r="D25" s="3417" t="n">
        <v>0.00134195654047</v>
      </c>
      <c r="E25" s="3415" t="n">
        <v>1.00537343474869</v>
      </c>
      <c r="F25" s="3415" t="n">
        <v>0.39993023498807</v>
      </c>
      <c r="G25" s="3415" t="n">
        <v>0.13404979129983</v>
      </c>
      <c r="H25" s="3415" t="n">
        <v>0.35470424434964</v>
      </c>
    </row>
    <row r="26" spans="1:8" ht="12" customHeight="1" x14ac:dyDescent="0.15">
      <c r="A26" s="713" t="s">
        <v>35</v>
      </c>
      <c r="B26" s="3417" t="n">
        <v>9356.08582505382</v>
      </c>
      <c r="C26" s="3417" t="n">
        <v>0.81550808737792</v>
      </c>
      <c r="D26" s="3417" t="n">
        <v>2.08333742363028</v>
      </c>
      <c r="E26" s="3415" t="n">
        <v>215.16427562106233</v>
      </c>
      <c r="F26" s="3415" t="n">
        <v>194.28458632367088</v>
      </c>
      <c r="G26" s="3415" t="n">
        <v>421.4815322043831</v>
      </c>
      <c r="H26" s="3415" t="n">
        <v>12.61360487210841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3079</v>
      </c>
      <c r="B31" s="3418" t="s">
        <v>3079</v>
      </c>
      <c r="C31" s="3415" t="s">
        <v>434</v>
      </c>
      <c r="D31" s="3415" t="s">
        <v>2945</v>
      </c>
      <c r="E31" s="3418" t="s">
        <v>2945</v>
      </c>
      <c r="F31" s="3415" t="s">
        <v>2945</v>
      </c>
      <c r="G31" s="3415" t="s">
        <v>2945</v>
      </c>
    </row>
    <row r="32">
      <c r="A32" s="3443" t="s">
        <v>3080</v>
      </c>
      <c r="B32" s="3418" t="s">
        <v>3080</v>
      </c>
      <c r="C32" s="3415" t="s">
        <v>434</v>
      </c>
      <c r="D32" s="3415" t="s">
        <v>2945</v>
      </c>
      <c r="E32" s="3418" t="s">
        <v>2945</v>
      </c>
      <c r="F32" s="3415" t="s">
        <v>2945</v>
      </c>
      <c r="G32" s="3415" t="s">
        <v>2945</v>
      </c>
    </row>
    <row r="33">
      <c r="A33" s="3443" t="s">
        <v>3081</v>
      </c>
      <c r="B33" s="3418" t="s">
        <v>3081</v>
      </c>
      <c r="C33" s="3415" t="s">
        <v>434</v>
      </c>
      <c r="D33" s="3415" t="s">
        <v>2945</v>
      </c>
      <c r="E33" s="3418" t="s">
        <v>2945</v>
      </c>
      <c r="F33" s="3415" t="s">
        <v>2945</v>
      </c>
      <c r="G33" s="3415" t="s">
        <v>2945</v>
      </c>
    </row>
    <row r="34">
      <c r="A34" s="3443" t="s">
        <v>3082</v>
      </c>
      <c r="B34" s="3418" t="s">
        <v>3082</v>
      </c>
      <c r="C34" s="3415" t="s">
        <v>434</v>
      </c>
      <c r="D34" s="3415" t="s">
        <v>2945</v>
      </c>
      <c r="E34" s="3418" t="s">
        <v>2945</v>
      </c>
      <c r="F34" s="3415" t="s">
        <v>2945</v>
      </c>
      <c r="G34" s="3415" t="s">
        <v>2945</v>
      </c>
    </row>
    <row r="35">
      <c r="A35" s="3443" t="s">
        <v>3083</v>
      </c>
      <c r="B35" s="3418" t="s">
        <v>3083</v>
      </c>
      <c r="C35" s="3415" t="s">
        <v>434</v>
      </c>
      <c r="D35" s="3415" t="s">
        <v>2945</v>
      </c>
      <c r="E35" s="3418" t="s">
        <v>2945</v>
      </c>
      <c r="F35" s="3415" t="s">
        <v>2945</v>
      </c>
      <c r="G35" s="3415" t="s">
        <v>2945</v>
      </c>
    </row>
    <row r="36">
      <c r="A36" s="3443" t="s">
        <v>3084</v>
      </c>
      <c r="B36" s="3418" t="s">
        <v>3084</v>
      </c>
      <c r="C36" s="3415" t="s">
        <v>434</v>
      </c>
      <c r="D36" s="3415" t="s">
        <v>2945</v>
      </c>
      <c r="E36" s="3418" t="s">
        <v>2945</v>
      </c>
      <c r="F36" s="3415" t="s">
        <v>2945</v>
      </c>
      <c r="G36" s="3415" t="s">
        <v>2945</v>
      </c>
    </row>
    <row r="37">
      <c r="A37" s="3443" t="s">
        <v>3085</v>
      </c>
      <c r="B37" s="3418" t="s">
        <v>3085</v>
      </c>
      <c r="C37" s="3415" t="s">
        <v>434</v>
      </c>
      <c r="D37" s="3415" t="s">
        <v>2945</v>
      </c>
      <c r="E37" s="3418" t="s">
        <v>2945</v>
      </c>
      <c r="F37" s="3415" t="s">
        <v>2945</v>
      </c>
      <c r="G37" s="3415" t="s">
        <v>2945</v>
      </c>
    </row>
    <row r="38">
      <c r="A38" s="3443" t="s">
        <v>3086</v>
      </c>
      <c r="B38" s="3418" t="s">
        <v>3086</v>
      </c>
      <c r="C38" s="3415" t="s">
        <v>434</v>
      </c>
      <c r="D38" s="3415" t="s">
        <v>2945</v>
      </c>
      <c r="E38" s="3418" t="s">
        <v>2945</v>
      </c>
      <c r="F38" s="3415" t="s">
        <v>2945</v>
      </c>
      <c r="G38" s="3415" t="s">
        <v>2945</v>
      </c>
    </row>
    <row r="39">
      <c r="A39" s="3443" t="s">
        <v>3087</v>
      </c>
      <c r="B39" s="3418" t="s">
        <v>3087</v>
      </c>
      <c r="C39" s="3415" t="s">
        <v>434</v>
      </c>
      <c r="D39" s="3415" t="s">
        <v>2945</v>
      </c>
      <c r="E39" s="3418" t="s">
        <v>2945</v>
      </c>
      <c r="F39" s="3415" t="s">
        <v>2945</v>
      </c>
      <c r="G39" s="3415" t="s">
        <v>2945</v>
      </c>
    </row>
    <row r="40">
      <c r="A40" s="3443" t="s">
        <v>3088</v>
      </c>
      <c r="B40" s="3418" t="s">
        <v>3088</v>
      </c>
      <c r="C40" s="3415" t="s">
        <v>434</v>
      </c>
      <c r="D40" s="3415" t="s">
        <v>2945</v>
      </c>
      <c r="E40" s="3418" t="s">
        <v>2945</v>
      </c>
      <c r="F40" s="3415" t="s">
        <v>2945</v>
      </c>
      <c r="G40" s="3415" t="s">
        <v>2945</v>
      </c>
    </row>
    <row r="41">
      <c r="A41" s="3443" t="s">
        <v>3089</v>
      </c>
      <c r="B41" s="3418" t="s">
        <v>3089</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3090</v>
      </c>
      <c r="B43" s="3418" t="s">
        <v>3090</v>
      </c>
      <c r="C43" s="3415" t="s">
        <v>434</v>
      </c>
      <c r="D43" s="3415" t="s">
        <v>2945</v>
      </c>
      <c r="E43" s="3418" t="s">
        <v>2945</v>
      </c>
      <c r="F43" s="3415" t="s">
        <v>2945</v>
      </c>
      <c r="G43" s="3415" t="s">
        <v>2945</v>
      </c>
    </row>
    <row r="44">
      <c r="A44" s="3443" t="s">
        <v>3091</v>
      </c>
      <c r="B44" s="3418" t="s">
        <v>3091</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3079</v>
      </c>
      <c r="B67" s="3418" t="s">
        <v>3079</v>
      </c>
      <c r="C67" s="3415" t="s">
        <v>437</v>
      </c>
      <c r="D67" s="3415" t="s">
        <v>2945</v>
      </c>
      <c r="E67" s="3418" t="s">
        <v>2945</v>
      </c>
      <c r="F67" s="3415" t="s">
        <v>2945</v>
      </c>
      <c r="G67" s="3415" t="s">
        <v>2945</v>
      </c>
    </row>
    <row r="68">
      <c r="A68" s="3438" t="s">
        <v>3080</v>
      </c>
      <c r="B68" s="3418" t="s">
        <v>3080</v>
      </c>
      <c r="C68" s="3415" t="s">
        <v>437</v>
      </c>
      <c r="D68" s="3415" t="s">
        <v>2945</v>
      </c>
      <c r="E68" s="3418" t="s">
        <v>2945</v>
      </c>
      <c r="F68" s="3415" t="s">
        <v>2945</v>
      </c>
      <c r="G68" s="3415" t="s">
        <v>2945</v>
      </c>
    </row>
    <row r="69">
      <c r="A69" s="3438" t="s">
        <v>3081</v>
      </c>
      <c r="B69" s="3418" t="s">
        <v>3081</v>
      </c>
      <c r="C69" s="3415" t="s">
        <v>437</v>
      </c>
      <c r="D69" s="3415" t="s">
        <v>2945</v>
      </c>
      <c r="E69" s="3418" t="s">
        <v>2945</v>
      </c>
      <c r="F69" s="3415" t="s">
        <v>2945</v>
      </c>
      <c r="G69" s="3415" t="s">
        <v>2945</v>
      </c>
    </row>
    <row r="70">
      <c r="A70" s="3438" t="s">
        <v>3082</v>
      </c>
      <c r="B70" s="3418" t="s">
        <v>3082</v>
      </c>
      <c r="C70" s="3415" t="s">
        <v>437</v>
      </c>
      <c r="D70" s="3415" t="s">
        <v>2945</v>
      </c>
      <c r="E70" s="3418" t="s">
        <v>2945</v>
      </c>
      <c r="F70" s="3415" t="s">
        <v>2945</v>
      </c>
      <c r="G70" s="3415" t="s">
        <v>2945</v>
      </c>
    </row>
    <row r="71">
      <c r="A71" s="3438" t="s">
        <v>3083</v>
      </c>
      <c r="B71" s="3418" t="s">
        <v>3083</v>
      </c>
      <c r="C71" s="3415" t="s">
        <v>437</v>
      </c>
      <c r="D71" s="3415" t="s">
        <v>2945</v>
      </c>
      <c r="E71" s="3418" t="s">
        <v>2945</v>
      </c>
      <c r="F71" s="3415" t="s">
        <v>2945</v>
      </c>
      <c r="G71" s="3415" t="s">
        <v>2945</v>
      </c>
    </row>
    <row r="72">
      <c r="A72" s="3438" t="s">
        <v>3084</v>
      </c>
      <c r="B72" s="3418" t="s">
        <v>3084</v>
      </c>
      <c r="C72" s="3415" t="s">
        <v>437</v>
      </c>
      <c r="D72" s="3415" t="s">
        <v>2945</v>
      </c>
      <c r="E72" s="3418" t="s">
        <v>2945</v>
      </c>
      <c r="F72" s="3415" t="s">
        <v>2945</v>
      </c>
      <c r="G72" s="3415" t="s">
        <v>2945</v>
      </c>
    </row>
    <row r="73">
      <c r="A73" s="3438" t="s">
        <v>3085</v>
      </c>
      <c r="B73" s="3418" t="s">
        <v>3085</v>
      </c>
      <c r="C73" s="3415" t="s">
        <v>437</v>
      </c>
      <c r="D73" s="3415" t="s">
        <v>2945</v>
      </c>
      <c r="E73" s="3418" t="s">
        <v>2945</v>
      </c>
      <c r="F73" s="3415" t="s">
        <v>2945</v>
      </c>
      <c r="G73" s="3415" t="s">
        <v>2945</v>
      </c>
    </row>
    <row r="74">
      <c r="A74" s="3438" t="s">
        <v>3086</v>
      </c>
      <c r="B74" s="3418" t="s">
        <v>3086</v>
      </c>
      <c r="C74" s="3415" t="s">
        <v>437</v>
      </c>
      <c r="D74" s="3415" t="s">
        <v>2945</v>
      </c>
      <c r="E74" s="3418" t="s">
        <v>2945</v>
      </c>
      <c r="F74" s="3415" t="s">
        <v>2945</v>
      </c>
      <c r="G74" s="3415" t="s">
        <v>2945</v>
      </c>
    </row>
    <row r="75">
      <c r="A75" s="3438" t="s">
        <v>3087</v>
      </c>
      <c r="B75" s="3418" t="s">
        <v>3087</v>
      </c>
      <c r="C75" s="3415" t="s">
        <v>437</v>
      </c>
      <c r="D75" s="3415" t="s">
        <v>2945</v>
      </c>
      <c r="E75" s="3418" t="s">
        <v>2945</v>
      </c>
      <c r="F75" s="3415" t="s">
        <v>2945</v>
      </c>
      <c r="G75" s="3415" t="s">
        <v>2945</v>
      </c>
    </row>
    <row r="76">
      <c r="A76" s="3438" t="s">
        <v>3088</v>
      </c>
      <c r="B76" s="3418" t="s">
        <v>3088</v>
      </c>
      <c r="C76" s="3415" t="s">
        <v>437</v>
      </c>
      <c r="D76" s="3415" t="s">
        <v>2945</v>
      </c>
      <c r="E76" s="3418" t="s">
        <v>2945</v>
      </c>
      <c r="F76" s="3415" t="s">
        <v>2945</v>
      </c>
      <c r="G76" s="3415" t="s">
        <v>2945</v>
      </c>
    </row>
    <row r="77">
      <c r="A77" s="3438" t="s">
        <v>3089</v>
      </c>
      <c r="B77" s="3418" t="s">
        <v>3089</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3090</v>
      </c>
      <c r="B79" s="3418" t="s">
        <v>3090</v>
      </c>
      <c r="C79" s="3415" t="s">
        <v>437</v>
      </c>
      <c r="D79" s="3415" t="s">
        <v>2945</v>
      </c>
      <c r="E79" s="3418" t="s">
        <v>2945</v>
      </c>
      <c r="F79" s="3415" t="s">
        <v>2945</v>
      </c>
      <c r="G79" s="3415" t="s">
        <v>2945</v>
      </c>
    </row>
    <row r="80">
      <c r="A80" s="3438" t="s">
        <v>3091</v>
      </c>
      <c r="B80" s="3418" t="s">
        <v>3091</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3079</v>
      </c>
      <c r="B101" s="3418" t="s">
        <v>3079</v>
      </c>
      <c r="C101" s="3415" t="s">
        <v>2760</v>
      </c>
      <c r="D101" s="3415" t="s">
        <v>2945</v>
      </c>
      <c r="E101" s="3418" t="s">
        <v>2945</v>
      </c>
      <c r="F101" s="3415" t="s">
        <v>2945</v>
      </c>
      <c r="G101" s="3415" t="s">
        <v>2945</v>
      </c>
    </row>
    <row r="102">
      <c r="A102" s="3438" t="s">
        <v>3080</v>
      </c>
      <c r="B102" s="3418" t="s">
        <v>3080</v>
      </c>
      <c r="C102" s="3415" t="s">
        <v>2760</v>
      </c>
      <c r="D102" s="3415" t="s">
        <v>2945</v>
      </c>
      <c r="E102" s="3418" t="s">
        <v>2945</v>
      </c>
      <c r="F102" s="3415" t="s">
        <v>2945</v>
      </c>
      <c r="G102" s="3415" t="s">
        <v>2945</v>
      </c>
    </row>
    <row r="103">
      <c r="A103" s="3438" t="s">
        <v>3081</v>
      </c>
      <c r="B103" s="3418" t="s">
        <v>3081</v>
      </c>
      <c r="C103" s="3415" t="s">
        <v>2760</v>
      </c>
      <c r="D103" s="3415" t="s">
        <v>2945</v>
      </c>
      <c r="E103" s="3418" t="s">
        <v>2945</v>
      </c>
      <c r="F103" s="3415" t="s">
        <v>2945</v>
      </c>
      <c r="G103" s="3415" t="s">
        <v>2945</v>
      </c>
    </row>
    <row r="104">
      <c r="A104" s="3438" t="s">
        <v>3082</v>
      </c>
      <c r="B104" s="3418" t="s">
        <v>3082</v>
      </c>
      <c r="C104" s="3415" t="s">
        <v>2760</v>
      </c>
      <c r="D104" s="3415" t="s">
        <v>2945</v>
      </c>
      <c r="E104" s="3418" t="s">
        <v>2945</v>
      </c>
      <c r="F104" s="3415" t="s">
        <v>2945</v>
      </c>
      <c r="G104" s="3415" t="s">
        <v>2945</v>
      </c>
    </row>
    <row r="105">
      <c r="A105" s="3438" t="s">
        <v>3083</v>
      </c>
      <c r="B105" s="3418" t="s">
        <v>3083</v>
      </c>
      <c r="C105" s="3415" t="s">
        <v>2760</v>
      </c>
      <c r="D105" s="3415" t="s">
        <v>2945</v>
      </c>
      <c r="E105" s="3418" t="s">
        <v>2945</v>
      </c>
      <c r="F105" s="3415" t="s">
        <v>2945</v>
      </c>
      <c r="G105" s="3415" t="s">
        <v>2945</v>
      </c>
    </row>
    <row r="106">
      <c r="A106" s="3438" t="s">
        <v>3084</v>
      </c>
      <c r="B106" s="3418" t="s">
        <v>3084</v>
      </c>
      <c r="C106" s="3415" t="s">
        <v>2760</v>
      </c>
      <c r="D106" s="3415" t="s">
        <v>2945</v>
      </c>
      <c r="E106" s="3418" t="s">
        <v>2945</v>
      </c>
      <c r="F106" s="3415" t="s">
        <v>2945</v>
      </c>
      <c r="G106" s="3415" t="s">
        <v>2945</v>
      </c>
    </row>
    <row r="107">
      <c r="A107" s="3438" t="s">
        <v>3085</v>
      </c>
      <c r="B107" s="3418" t="s">
        <v>3085</v>
      </c>
      <c r="C107" s="3415" t="s">
        <v>2760</v>
      </c>
      <c r="D107" s="3415" t="s">
        <v>2945</v>
      </c>
      <c r="E107" s="3418" t="s">
        <v>2945</v>
      </c>
      <c r="F107" s="3415" t="s">
        <v>2945</v>
      </c>
      <c r="G107" s="3415" t="s">
        <v>2945</v>
      </c>
    </row>
    <row r="108">
      <c r="A108" s="3438" t="s">
        <v>3086</v>
      </c>
      <c r="B108" s="3418" t="s">
        <v>3086</v>
      </c>
      <c r="C108" s="3415" t="s">
        <v>2760</v>
      </c>
      <c r="D108" s="3415" t="s">
        <v>2945</v>
      </c>
      <c r="E108" s="3418" t="s">
        <v>2945</v>
      </c>
      <c r="F108" s="3415" t="s">
        <v>2945</v>
      </c>
      <c r="G108" s="3415" t="s">
        <v>2945</v>
      </c>
    </row>
    <row r="109">
      <c r="A109" s="3438" t="s">
        <v>3087</v>
      </c>
      <c r="B109" s="3418" t="s">
        <v>3087</v>
      </c>
      <c r="C109" s="3415" t="s">
        <v>2760</v>
      </c>
      <c r="D109" s="3415" t="s">
        <v>2945</v>
      </c>
      <c r="E109" s="3418" t="s">
        <v>2945</v>
      </c>
      <c r="F109" s="3415" t="s">
        <v>2945</v>
      </c>
      <c r="G109" s="3415" t="s">
        <v>2945</v>
      </c>
    </row>
    <row r="110">
      <c r="A110" s="3438" t="s">
        <v>3088</v>
      </c>
      <c r="B110" s="3418" t="s">
        <v>3088</v>
      </c>
      <c r="C110" s="3415" t="s">
        <v>2760</v>
      </c>
      <c r="D110" s="3415" t="s">
        <v>2945</v>
      </c>
      <c r="E110" s="3418" t="s">
        <v>2945</v>
      </c>
      <c r="F110" s="3415" t="s">
        <v>2945</v>
      </c>
      <c r="G110" s="3415" t="s">
        <v>2945</v>
      </c>
    </row>
    <row r="111">
      <c r="A111" s="3438" t="s">
        <v>3089</v>
      </c>
      <c r="B111" s="3418" t="s">
        <v>3089</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3090</v>
      </c>
      <c r="B113" s="3418" t="s">
        <v>3090</v>
      </c>
      <c r="C113" s="3415" t="s">
        <v>2760</v>
      </c>
      <c r="D113" s="3415" t="s">
        <v>2945</v>
      </c>
      <c r="E113" s="3418" t="s">
        <v>2945</v>
      </c>
      <c r="F113" s="3415" t="s">
        <v>2945</v>
      </c>
      <c r="G113" s="3415" t="s">
        <v>2945</v>
      </c>
    </row>
    <row r="114">
      <c r="A114" s="3438" t="s">
        <v>3091</v>
      </c>
      <c r="B114" s="3418" t="s">
        <v>3091</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3079</v>
      </c>
      <c r="B136" s="3418" t="s">
        <v>3079</v>
      </c>
      <c r="C136" s="3415" t="s">
        <v>134</v>
      </c>
      <c r="D136" s="3415" t="s">
        <v>2945</v>
      </c>
      <c r="E136" s="3418" t="s">
        <v>2945</v>
      </c>
      <c r="F136" s="3415" t="s">
        <v>2945</v>
      </c>
      <c r="G136" s="3415" t="s">
        <v>2945</v>
      </c>
    </row>
    <row r="137">
      <c r="A137" s="3443" t="s">
        <v>3080</v>
      </c>
      <c r="B137" s="3418" t="s">
        <v>3080</v>
      </c>
      <c r="C137" s="3415" t="s">
        <v>134</v>
      </c>
      <c r="D137" s="3415" t="s">
        <v>2945</v>
      </c>
      <c r="E137" s="3418" t="s">
        <v>2945</v>
      </c>
      <c r="F137" s="3415" t="s">
        <v>2945</v>
      </c>
      <c r="G137" s="3415" t="s">
        <v>2945</v>
      </c>
    </row>
    <row r="138">
      <c r="A138" s="3443" t="s">
        <v>3081</v>
      </c>
      <c r="B138" s="3418" t="s">
        <v>3081</v>
      </c>
      <c r="C138" s="3415" t="s">
        <v>134</v>
      </c>
      <c r="D138" s="3415" t="s">
        <v>2945</v>
      </c>
      <c r="E138" s="3418" t="s">
        <v>2945</v>
      </c>
      <c r="F138" s="3415" t="s">
        <v>2945</v>
      </c>
      <c r="G138" s="3415" t="s">
        <v>2945</v>
      </c>
    </row>
    <row r="139">
      <c r="A139" s="3443" t="s">
        <v>3082</v>
      </c>
      <c r="B139" s="3418" t="s">
        <v>3082</v>
      </c>
      <c r="C139" s="3415" t="s">
        <v>134</v>
      </c>
      <c r="D139" s="3415" t="s">
        <v>2945</v>
      </c>
      <c r="E139" s="3418" t="s">
        <v>2945</v>
      </c>
      <c r="F139" s="3415" t="s">
        <v>2945</v>
      </c>
      <c r="G139" s="3415" t="s">
        <v>2945</v>
      </c>
    </row>
    <row r="140">
      <c r="A140" s="3443" t="s">
        <v>3083</v>
      </c>
      <c r="B140" s="3418" t="s">
        <v>3083</v>
      </c>
      <c r="C140" s="3415" t="s">
        <v>134</v>
      </c>
      <c r="D140" s="3415" t="s">
        <v>2945</v>
      </c>
      <c r="E140" s="3418" t="s">
        <v>2945</v>
      </c>
      <c r="F140" s="3415" t="s">
        <v>2945</v>
      </c>
      <c r="G140" s="3415" t="s">
        <v>2945</v>
      </c>
    </row>
    <row r="141">
      <c r="A141" s="3443" t="s">
        <v>3084</v>
      </c>
      <c r="B141" s="3418" t="s">
        <v>3084</v>
      </c>
      <c r="C141" s="3415" t="s">
        <v>134</v>
      </c>
      <c r="D141" s="3415" t="s">
        <v>2945</v>
      </c>
      <c r="E141" s="3418" t="s">
        <v>2945</v>
      </c>
      <c r="F141" s="3415" t="s">
        <v>2945</v>
      </c>
      <c r="G141" s="3415" t="s">
        <v>2945</v>
      </c>
    </row>
    <row r="142">
      <c r="A142" s="3443" t="s">
        <v>3085</v>
      </c>
      <c r="B142" s="3418" t="s">
        <v>3085</v>
      </c>
      <c r="C142" s="3415" t="s">
        <v>134</v>
      </c>
      <c r="D142" s="3415" t="s">
        <v>2945</v>
      </c>
      <c r="E142" s="3418" t="s">
        <v>2945</v>
      </c>
      <c r="F142" s="3415" t="s">
        <v>2945</v>
      </c>
      <c r="G142" s="3415" t="s">
        <v>2945</v>
      </c>
    </row>
    <row r="143">
      <c r="A143" s="3443" t="s">
        <v>3086</v>
      </c>
      <c r="B143" s="3418" t="s">
        <v>3086</v>
      </c>
      <c r="C143" s="3415" t="s">
        <v>134</v>
      </c>
      <c r="D143" s="3415" t="s">
        <v>2945</v>
      </c>
      <c r="E143" s="3418" t="s">
        <v>2945</v>
      </c>
      <c r="F143" s="3415" t="s">
        <v>2945</v>
      </c>
      <c r="G143" s="3415" t="s">
        <v>2945</v>
      </c>
    </row>
    <row r="144">
      <c r="A144" s="3443" t="s">
        <v>3087</v>
      </c>
      <c r="B144" s="3418" t="s">
        <v>3087</v>
      </c>
      <c r="C144" s="3415" t="s">
        <v>134</v>
      </c>
      <c r="D144" s="3415" t="s">
        <v>2945</v>
      </c>
      <c r="E144" s="3418" t="s">
        <v>2945</v>
      </c>
      <c r="F144" s="3415" t="s">
        <v>2945</v>
      </c>
      <c r="G144" s="3415" t="s">
        <v>2945</v>
      </c>
    </row>
    <row r="145">
      <c r="A145" s="3443" t="s">
        <v>3088</v>
      </c>
      <c r="B145" s="3418" t="s">
        <v>3088</v>
      </c>
      <c r="C145" s="3415" t="s">
        <v>134</v>
      </c>
      <c r="D145" s="3415" t="s">
        <v>2945</v>
      </c>
      <c r="E145" s="3418" t="s">
        <v>2945</v>
      </c>
      <c r="F145" s="3415" t="s">
        <v>2945</v>
      </c>
      <c r="G145" s="3415" t="s">
        <v>2945</v>
      </c>
    </row>
    <row r="146">
      <c r="A146" s="3443" t="s">
        <v>3089</v>
      </c>
      <c r="B146" s="3418" t="s">
        <v>3089</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3090</v>
      </c>
      <c r="B148" s="3418" t="s">
        <v>3090</v>
      </c>
      <c r="C148" s="3415" t="s">
        <v>134</v>
      </c>
      <c r="D148" s="3415" t="s">
        <v>2945</v>
      </c>
      <c r="E148" s="3418" t="s">
        <v>2945</v>
      </c>
      <c r="F148" s="3415" t="s">
        <v>2945</v>
      </c>
      <c r="G148" s="3415" t="s">
        <v>2945</v>
      </c>
    </row>
    <row r="149">
      <c r="A149" s="3443" t="s">
        <v>3091</v>
      </c>
      <c r="B149" s="3418" t="s">
        <v>3091</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3080</v>
      </c>
      <c r="B153" s="3418" t="s">
        <v>3080</v>
      </c>
      <c r="C153" s="3415" t="s">
        <v>2761</v>
      </c>
      <c r="D153" s="3415" t="s">
        <v>2945</v>
      </c>
      <c r="E153" s="3418" t="s">
        <v>2945</v>
      </c>
      <c r="F153" s="3415" t="s">
        <v>2945</v>
      </c>
      <c r="G153" s="3415" t="s">
        <v>2945</v>
      </c>
    </row>
    <row r="154">
      <c r="A154" s="3438" t="s">
        <v>3081</v>
      </c>
      <c r="B154" s="3418" t="s">
        <v>3081</v>
      </c>
      <c r="C154" s="3415" t="s">
        <v>2761</v>
      </c>
      <c r="D154" s="3415" t="s">
        <v>2945</v>
      </c>
      <c r="E154" s="3418" t="s">
        <v>2945</v>
      </c>
      <c r="F154" s="3415" t="s">
        <v>2945</v>
      </c>
      <c r="G154" s="3415" t="s">
        <v>2945</v>
      </c>
    </row>
    <row r="155">
      <c r="A155" s="3438" t="s">
        <v>3082</v>
      </c>
      <c r="B155" s="3418" t="s">
        <v>3082</v>
      </c>
      <c r="C155" s="3415" t="s">
        <v>2761</v>
      </c>
      <c r="D155" s="3415" t="s">
        <v>2945</v>
      </c>
      <c r="E155" s="3418" t="s">
        <v>2945</v>
      </c>
      <c r="F155" s="3415" t="s">
        <v>2945</v>
      </c>
      <c r="G155" s="3415" t="s">
        <v>2945</v>
      </c>
    </row>
    <row r="156">
      <c r="A156" s="3438" t="s">
        <v>3083</v>
      </c>
      <c r="B156" s="3418" t="s">
        <v>3083</v>
      </c>
      <c r="C156" s="3415" t="s">
        <v>2761</v>
      </c>
      <c r="D156" s="3415" t="s">
        <v>2945</v>
      </c>
      <c r="E156" s="3418" t="s">
        <v>2945</v>
      </c>
      <c r="F156" s="3415" t="s">
        <v>2945</v>
      </c>
      <c r="G156" s="3415" t="s">
        <v>2945</v>
      </c>
    </row>
    <row r="157">
      <c r="A157" s="3438" t="s">
        <v>3084</v>
      </c>
      <c r="B157" s="3418" t="s">
        <v>3084</v>
      </c>
      <c r="C157" s="3415" t="s">
        <v>2761</v>
      </c>
      <c r="D157" s="3415" t="s">
        <v>2945</v>
      </c>
      <c r="E157" s="3418" t="s">
        <v>2945</v>
      </c>
      <c r="F157" s="3415" t="s">
        <v>2945</v>
      </c>
      <c r="G157" s="3415" t="s">
        <v>2945</v>
      </c>
    </row>
    <row r="158">
      <c r="A158" s="3438" t="s">
        <v>3085</v>
      </c>
      <c r="B158" s="3418" t="s">
        <v>3085</v>
      </c>
      <c r="C158" s="3415" t="s">
        <v>2761</v>
      </c>
      <c r="D158" s="3415" t="s">
        <v>2945</v>
      </c>
      <c r="E158" s="3418" t="s">
        <v>2945</v>
      </c>
      <c r="F158" s="3415" t="s">
        <v>2945</v>
      </c>
      <c r="G158" s="3415" t="s">
        <v>2945</v>
      </c>
    </row>
    <row r="159">
      <c r="A159" s="3438" t="s">
        <v>3086</v>
      </c>
      <c r="B159" s="3418" t="s">
        <v>3086</v>
      </c>
      <c r="C159" s="3415" t="s">
        <v>2761</v>
      </c>
      <c r="D159" s="3415" t="s">
        <v>2945</v>
      </c>
      <c r="E159" s="3418" t="s">
        <v>2945</v>
      </c>
      <c r="F159" s="3415" t="s">
        <v>2945</v>
      </c>
      <c r="G159" s="3415" t="s">
        <v>2945</v>
      </c>
    </row>
    <row r="160">
      <c r="A160" s="3438" t="s">
        <v>3087</v>
      </c>
      <c r="B160" s="3418" t="s">
        <v>3087</v>
      </c>
      <c r="C160" s="3415" t="s">
        <v>2761</v>
      </c>
      <c r="D160" s="3415" t="s">
        <v>2945</v>
      </c>
      <c r="E160" s="3418" t="s">
        <v>2945</v>
      </c>
      <c r="F160" s="3415" t="s">
        <v>2945</v>
      </c>
      <c r="G160" s="3415" t="s">
        <v>2945</v>
      </c>
    </row>
    <row r="161">
      <c r="A161" s="3438" t="s">
        <v>3088</v>
      </c>
      <c r="B161" s="3418" t="s">
        <v>3088</v>
      </c>
      <c r="C161" s="3415" t="s">
        <v>2761</v>
      </c>
      <c r="D161" s="3415" t="s">
        <v>2945</v>
      </c>
      <c r="E161" s="3418" t="s">
        <v>2945</v>
      </c>
      <c r="F161" s="3415" t="s">
        <v>2945</v>
      </c>
      <c r="G161" s="3415" t="s">
        <v>2945</v>
      </c>
    </row>
    <row r="162">
      <c r="A162" s="3438" t="s">
        <v>3089</v>
      </c>
      <c r="B162" s="3418" t="s">
        <v>3089</v>
      </c>
      <c r="C162" s="3415" t="s">
        <v>2761</v>
      </c>
      <c r="D162" s="3415" t="s">
        <v>2945</v>
      </c>
      <c r="E162" s="3418" t="s">
        <v>2945</v>
      </c>
      <c r="F162" s="3415" t="s">
        <v>2945</v>
      </c>
      <c r="G162" s="3415" t="s">
        <v>2945</v>
      </c>
    </row>
    <row r="163">
      <c r="A163" s="3438" t="s">
        <v>1105</v>
      </c>
      <c r="B163" s="3418" t="s">
        <v>1105</v>
      </c>
      <c r="C163" s="3415" t="s">
        <v>2761</v>
      </c>
      <c r="D163" s="3415" t="s">
        <v>2945</v>
      </c>
      <c r="E163" s="3418" t="s">
        <v>2945</v>
      </c>
      <c r="F163" s="3415" t="s">
        <v>2945</v>
      </c>
      <c r="G163" s="3415" t="s">
        <v>2945</v>
      </c>
    </row>
    <row r="164">
      <c r="A164" s="3438" t="s">
        <v>3090</v>
      </c>
      <c r="B164" s="3418" t="s">
        <v>3090</v>
      </c>
      <c r="C164" s="3415" t="s">
        <v>2761</v>
      </c>
      <c r="D164" s="3415" t="s">
        <v>2945</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3080</v>
      </c>
      <c r="B166" s="3418" t="s">
        <v>3080</v>
      </c>
      <c r="C166" s="3415" t="s">
        <v>2762</v>
      </c>
      <c r="D166" s="3415" t="s">
        <v>2945</v>
      </c>
      <c r="E166" s="3418" t="s">
        <v>2945</v>
      </c>
      <c r="F166" s="3415" t="s">
        <v>2945</v>
      </c>
      <c r="G166" s="3415" t="s">
        <v>2945</v>
      </c>
    </row>
    <row r="167">
      <c r="A167" s="3438" t="s">
        <v>3081</v>
      </c>
      <c r="B167" s="3418" t="s">
        <v>3081</v>
      </c>
      <c r="C167" s="3415" t="s">
        <v>2762</v>
      </c>
      <c r="D167" s="3415" t="s">
        <v>2945</v>
      </c>
      <c r="E167" s="3418" t="s">
        <v>2945</v>
      </c>
      <c r="F167" s="3415" t="s">
        <v>2945</v>
      </c>
      <c r="G167" s="3415" t="s">
        <v>2945</v>
      </c>
    </row>
    <row r="168">
      <c r="A168" s="3438" t="s">
        <v>3083</v>
      </c>
      <c r="B168" s="3418" t="s">
        <v>3082</v>
      </c>
      <c r="C168" s="3415" t="s">
        <v>2762</v>
      </c>
      <c r="D168" s="3415" t="s">
        <v>2945</v>
      </c>
      <c r="E168" s="3418" t="s">
        <v>2945</v>
      </c>
      <c r="F168" s="3415" t="s">
        <v>2945</v>
      </c>
      <c r="G168" s="3415" t="s">
        <v>2945</v>
      </c>
    </row>
    <row r="169">
      <c r="A169" s="3438" t="s">
        <v>3090</v>
      </c>
      <c r="B169" s="3418" t="s">
        <v>3090</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3079</v>
      </c>
      <c r="B190" s="3418" t="s">
        <v>3079</v>
      </c>
      <c r="C190" s="3415" t="s">
        <v>2763</v>
      </c>
      <c r="D190" s="3415" t="s">
        <v>2945</v>
      </c>
      <c r="E190" s="3418" t="s">
        <v>2945</v>
      </c>
      <c r="F190" s="3415" t="s">
        <v>2945</v>
      </c>
      <c r="G190" s="3415" t="s">
        <v>2945</v>
      </c>
    </row>
    <row r="191">
      <c r="A191" s="3433" t="s">
        <v>3080</v>
      </c>
      <c r="B191" s="3418" t="s">
        <v>3080</v>
      </c>
      <c r="C191" s="3415" t="s">
        <v>2763</v>
      </c>
      <c r="D191" s="3415" t="s">
        <v>2945</v>
      </c>
      <c r="E191" s="3418" t="s">
        <v>2945</v>
      </c>
      <c r="F191" s="3415" t="s">
        <v>2945</v>
      </c>
      <c r="G191" s="3415" t="s">
        <v>2945</v>
      </c>
    </row>
    <row r="192">
      <c r="A192" s="3433" t="s">
        <v>3081</v>
      </c>
      <c r="B192" s="3418" t="s">
        <v>3081</v>
      </c>
      <c r="C192" s="3415" t="s">
        <v>2763</v>
      </c>
      <c r="D192" s="3415" t="s">
        <v>2945</v>
      </c>
      <c r="E192" s="3418" t="s">
        <v>2945</v>
      </c>
      <c r="F192" s="3415" t="s">
        <v>2945</v>
      </c>
      <c r="G192" s="3415" t="s">
        <v>2945</v>
      </c>
    </row>
    <row r="193">
      <c r="A193" s="3433" t="s">
        <v>3082</v>
      </c>
      <c r="B193" s="3418" t="s">
        <v>3082</v>
      </c>
      <c r="C193" s="3415" t="s">
        <v>2763</v>
      </c>
      <c r="D193" s="3415" t="s">
        <v>2945</v>
      </c>
      <c r="E193" s="3418" t="s">
        <v>2945</v>
      </c>
      <c r="F193" s="3415" t="s">
        <v>2945</v>
      </c>
      <c r="G193" s="3415" t="s">
        <v>2945</v>
      </c>
    </row>
    <row r="194">
      <c r="A194" s="3433" t="s">
        <v>3083</v>
      </c>
      <c r="B194" s="3418" t="s">
        <v>3083</v>
      </c>
      <c r="C194" s="3415" t="s">
        <v>2763</v>
      </c>
      <c r="D194" s="3415" t="s">
        <v>2945</v>
      </c>
      <c r="E194" s="3418" t="s">
        <v>2945</v>
      </c>
      <c r="F194" s="3415" t="s">
        <v>2945</v>
      </c>
      <c r="G194" s="3415" t="s">
        <v>2945</v>
      </c>
    </row>
    <row r="195">
      <c r="A195" s="3433" t="s">
        <v>3084</v>
      </c>
      <c r="B195" s="3418" t="s">
        <v>3084</v>
      </c>
      <c r="C195" s="3415" t="s">
        <v>2763</v>
      </c>
      <c r="D195" s="3415" t="s">
        <v>2945</v>
      </c>
      <c r="E195" s="3418" t="s">
        <v>2945</v>
      </c>
      <c r="F195" s="3415" t="s">
        <v>2945</v>
      </c>
      <c r="G195" s="3415" t="s">
        <v>2945</v>
      </c>
    </row>
    <row r="196">
      <c r="A196" s="3433" t="s">
        <v>3085</v>
      </c>
      <c r="B196" s="3418" t="s">
        <v>3085</v>
      </c>
      <c r="C196" s="3415" t="s">
        <v>2763</v>
      </c>
      <c r="D196" s="3415" t="s">
        <v>2945</v>
      </c>
      <c r="E196" s="3418" t="s">
        <v>2945</v>
      </c>
      <c r="F196" s="3415" t="s">
        <v>2945</v>
      </c>
      <c r="G196" s="3415" t="s">
        <v>2945</v>
      </c>
    </row>
    <row r="197">
      <c r="A197" s="3433" t="s">
        <v>3086</v>
      </c>
      <c r="B197" s="3418" t="s">
        <v>3086</v>
      </c>
      <c r="C197" s="3415" t="s">
        <v>2763</v>
      </c>
      <c r="D197" s="3415" t="s">
        <v>2945</v>
      </c>
      <c r="E197" s="3418" t="s">
        <v>2945</v>
      </c>
      <c r="F197" s="3415" t="s">
        <v>2945</v>
      </c>
      <c r="G197" s="3415" t="s">
        <v>2945</v>
      </c>
    </row>
    <row r="198">
      <c r="A198" s="3433" t="s">
        <v>3087</v>
      </c>
      <c r="B198" s="3418" t="s">
        <v>3087</v>
      </c>
      <c r="C198" s="3415" t="s">
        <v>2763</v>
      </c>
      <c r="D198" s="3415" t="s">
        <v>2945</v>
      </c>
      <c r="E198" s="3418" t="s">
        <v>2945</v>
      </c>
      <c r="F198" s="3415" t="s">
        <v>2945</v>
      </c>
      <c r="G198" s="3415" t="s">
        <v>2945</v>
      </c>
    </row>
    <row r="199">
      <c r="A199" s="3433" t="s">
        <v>3088</v>
      </c>
      <c r="B199" s="3418" t="s">
        <v>3088</v>
      </c>
      <c r="C199" s="3415" t="s">
        <v>2763</v>
      </c>
      <c r="D199" s="3415" t="s">
        <v>2945</v>
      </c>
      <c r="E199" s="3418" t="s">
        <v>2945</v>
      </c>
      <c r="F199" s="3415" t="s">
        <v>2945</v>
      </c>
      <c r="G199" s="3415" t="s">
        <v>2945</v>
      </c>
    </row>
    <row r="200">
      <c r="A200" s="3433" t="s">
        <v>3089</v>
      </c>
      <c r="B200" s="3418" t="s">
        <v>3089</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3090</v>
      </c>
      <c r="B202" s="3418" t="s">
        <v>3090</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3079</v>
      </c>
      <c r="B224" s="3418" t="s">
        <v>3079</v>
      </c>
      <c r="C224" s="3415" t="s">
        <v>134</v>
      </c>
      <c r="D224" s="3415" t="s">
        <v>2945</v>
      </c>
      <c r="E224" s="3418" t="s">
        <v>2945</v>
      </c>
      <c r="F224" s="3415" t="s">
        <v>2945</v>
      </c>
      <c r="G224" s="3415" t="s">
        <v>2945</v>
      </c>
    </row>
    <row r="225">
      <c r="A225" s="3438" t="s">
        <v>3080</v>
      </c>
      <c r="B225" s="3418" t="s">
        <v>3080</v>
      </c>
      <c r="C225" s="3415" t="s">
        <v>134</v>
      </c>
      <c r="D225" s="3415" t="s">
        <v>2945</v>
      </c>
      <c r="E225" s="3418" t="s">
        <v>2945</v>
      </c>
      <c r="F225" s="3415" t="s">
        <v>2945</v>
      </c>
      <c r="G225" s="3415" t="s">
        <v>2945</v>
      </c>
    </row>
    <row r="226">
      <c r="A226" s="3438" t="s">
        <v>3081</v>
      </c>
      <c r="B226" s="3418" t="s">
        <v>3081</v>
      </c>
      <c r="C226" s="3415" t="s">
        <v>134</v>
      </c>
      <c r="D226" s="3415" t="s">
        <v>2945</v>
      </c>
      <c r="E226" s="3418" t="s">
        <v>2945</v>
      </c>
      <c r="F226" s="3415" t="s">
        <v>2945</v>
      </c>
      <c r="G226" s="3415" t="s">
        <v>2945</v>
      </c>
    </row>
    <row r="227">
      <c r="A227" s="3438" t="s">
        <v>3082</v>
      </c>
      <c r="B227" s="3418" t="s">
        <v>3082</v>
      </c>
      <c r="C227" s="3415" t="s">
        <v>134</v>
      </c>
      <c r="D227" s="3415" t="s">
        <v>2945</v>
      </c>
      <c r="E227" s="3418" t="s">
        <v>2945</v>
      </c>
      <c r="F227" s="3415" t="s">
        <v>2945</v>
      </c>
      <c r="G227" s="3415" t="s">
        <v>2945</v>
      </c>
    </row>
    <row r="228">
      <c r="A228" s="3438" t="s">
        <v>3083</v>
      </c>
      <c r="B228" s="3418" t="s">
        <v>3083</v>
      </c>
      <c r="C228" s="3415" t="s">
        <v>134</v>
      </c>
      <c r="D228" s="3415" t="s">
        <v>2945</v>
      </c>
      <c r="E228" s="3418" t="s">
        <v>2945</v>
      </c>
      <c r="F228" s="3415" t="s">
        <v>2945</v>
      </c>
      <c r="G228" s="3415" t="s">
        <v>2945</v>
      </c>
    </row>
    <row r="229">
      <c r="A229" s="3438" t="s">
        <v>3084</v>
      </c>
      <c r="B229" s="3418" t="s">
        <v>3084</v>
      </c>
      <c r="C229" s="3415" t="s">
        <v>134</v>
      </c>
      <c r="D229" s="3415" t="s">
        <v>2945</v>
      </c>
      <c r="E229" s="3418" t="s">
        <v>2945</v>
      </c>
      <c r="F229" s="3415" t="s">
        <v>2945</v>
      </c>
      <c r="G229" s="3415" t="s">
        <v>2945</v>
      </c>
    </row>
    <row r="230">
      <c r="A230" s="3438" t="s">
        <v>3085</v>
      </c>
      <c r="B230" s="3418" t="s">
        <v>3085</v>
      </c>
      <c r="C230" s="3415" t="s">
        <v>134</v>
      </c>
      <c r="D230" s="3415" t="s">
        <v>2945</v>
      </c>
      <c r="E230" s="3418" t="s">
        <v>2945</v>
      </c>
      <c r="F230" s="3415" t="s">
        <v>2945</v>
      </c>
      <c r="G230" s="3415" t="s">
        <v>2945</v>
      </c>
    </row>
    <row r="231">
      <c r="A231" s="3438" t="s">
        <v>3086</v>
      </c>
      <c r="B231" s="3418" t="s">
        <v>3086</v>
      </c>
      <c r="C231" s="3415" t="s">
        <v>134</v>
      </c>
      <c r="D231" s="3415" t="s">
        <v>2945</v>
      </c>
      <c r="E231" s="3418" t="s">
        <v>2945</v>
      </c>
      <c r="F231" s="3415" t="s">
        <v>2945</v>
      </c>
      <c r="G231" s="3415" t="s">
        <v>2945</v>
      </c>
    </row>
    <row r="232">
      <c r="A232" s="3438" t="s">
        <v>3087</v>
      </c>
      <c r="B232" s="3418" t="s">
        <v>3087</v>
      </c>
      <c r="C232" s="3415" t="s">
        <v>134</v>
      </c>
      <c r="D232" s="3415" t="s">
        <v>2945</v>
      </c>
      <c r="E232" s="3418" t="s">
        <v>2945</v>
      </c>
      <c r="F232" s="3415" t="s">
        <v>2945</v>
      </c>
      <c r="G232" s="3415" t="s">
        <v>2945</v>
      </c>
    </row>
    <row r="233">
      <c r="A233" s="3438" t="s">
        <v>3088</v>
      </c>
      <c r="B233" s="3418" t="s">
        <v>3088</v>
      </c>
      <c r="C233" s="3415" t="s">
        <v>134</v>
      </c>
      <c r="D233" s="3415" t="s">
        <v>2945</v>
      </c>
      <c r="E233" s="3418" t="s">
        <v>2945</v>
      </c>
      <c r="F233" s="3415" t="s">
        <v>2945</v>
      </c>
      <c r="G233" s="3415" t="s">
        <v>2945</v>
      </c>
    </row>
    <row r="234">
      <c r="A234" s="3438" t="s">
        <v>3089</v>
      </c>
      <c r="B234" s="3418" t="s">
        <v>3089</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3090</v>
      </c>
      <c r="B236" s="3418" t="s">
        <v>3090</v>
      </c>
      <c r="C236" s="3415" t="s">
        <v>134</v>
      </c>
      <c r="D236" s="3415" t="s">
        <v>2945</v>
      </c>
      <c r="E236" s="3418" t="s">
        <v>2945</v>
      </c>
      <c r="F236" s="3415" t="s">
        <v>2945</v>
      </c>
      <c r="G236" s="3415" t="s">
        <v>2945</v>
      </c>
    </row>
    <row r="237">
      <c r="A237" s="3438" t="s">
        <v>3091</v>
      </c>
      <c r="B237" s="3418" t="s">
        <v>3091</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3079</v>
      </c>
      <c r="B259" s="3418" t="s">
        <v>3079</v>
      </c>
      <c r="C259" s="3415" t="s">
        <v>2764</v>
      </c>
      <c r="D259" s="3415" t="s">
        <v>2945</v>
      </c>
      <c r="E259" s="3418" t="s">
        <v>2945</v>
      </c>
      <c r="F259" s="3415" t="s">
        <v>2945</v>
      </c>
      <c r="G259" s="3415" t="s">
        <v>2945</v>
      </c>
    </row>
    <row r="260">
      <c r="A260" s="3433" t="s">
        <v>3080</v>
      </c>
      <c r="B260" s="3418" t="s">
        <v>3080</v>
      </c>
      <c r="C260" s="3415" t="s">
        <v>2764</v>
      </c>
      <c r="D260" s="3415" t="s">
        <v>2945</v>
      </c>
      <c r="E260" s="3418" t="s">
        <v>2945</v>
      </c>
      <c r="F260" s="3415" t="s">
        <v>2945</v>
      </c>
      <c r="G260" s="3415" t="s">
        <v>2945</v>
      </c>
    </row>
    <row r="261">
      <c r="A261" s="3433" t="s">
        <v>3081</v>
      </c>
      <c r="B261" s="3418" t="s">
        <v>3081</v>
      </c>
      <c r="C261" s="3415" t="s">
        <v>2764</v>
      </c>
      <c r="D261" s="3415" t="s">
        <v>2945</v>
      </c>
      <c r="E261" s="3418" t="s">
        <v>2945</v>
      </c>
      <c r="F261" s="3415" t="s">
        <v>2945</v>
      </c>
      <c r="G261" s="3415" t="s">
        <v>2945</v>
      </c>
    </row>
    <row r="262">
      <c r="A262" s="3433" t="s">
        <v>3082</v>
      </c>
      <c r="B262" s="3418" t="s">
        <v>3082</v>
      </c>
      <c r="C262" s="3415" t="s">
        <v>2764</v>
      </c>
      <c r="D262" s="3415" t="s">
        <v>2945</v>
      </c>
      <c r="E262" s="3418" t="s">
        <v>2945</v>
      </c>
      <c r="F262" s="3415" t="s">
        <v>2945</v>
      </c>
      <c r="G262" s="3415" t="s">
        <v>2945</v>
      </c>
    </row>
    <row r="263">
      <c r="A263" s="3433" t="s">
        <v>3083</v>
      </c>
      <c r="B263" s="3418" t="s">
        <v>3083</v>
      </c>
      <c r="C263" s="3415" t="s">
        <v>2764</v>
      </c>
      <c r="D263" s="3415" t="s">
        <v>2945</v>
      </c>
      <c r="E263" s="3418" t="s">
        <v>2945</v>
      </c>
      <c r="F263" s="3415" t="s">
        <v>2945</v>
      </c>
      <c r="G263" s="3415" t="s">
        <v>2945</v>
      </c>
    </row>
    <row r="264">
      <c r="A264" s="3433" t="s">
        <v>3084</v>
      </c>
      <c r="B264" s="3418" t="s">
        <v>3084</v>
      </c>
      <c r="C264" s="3415" t="s">
        <v>2764</v>
      </c>
      <c r="D264" s="3415" t="s">
        <v>2945</v>
      </c>
      <c r="E264" s="3418" t="s">
        <v>2945</v>
      </c>
      <c r="F264" s="3415" t="s">
        <v>2945</v>
      </c>
      <c r="G264" s="3415" t="s">
        <v>2945</v>
      </c>
    </row>
    <row r="265">
      <c r="A265" s="3433" t="s">
        <v>3085</v>
      </c>
      <c r="B265" s="3418" t="s">
        <v>3085</v>
      </c>
      <c r="C265" s="3415" t="s">
        <v>2764</v>
      </c>
      <c r="D265" s="3415" t="s">
        <v>2945</v>
      </c>
      <c r="E265" s="3418" t="s">
        <v>2945</v>
      </c>
      <c r="F265" s="3415" t="s">
        <v>2945</v>
      </c>
      <c r="G265" s="3415" t="s">
        <v>2945</v>
      </c>
    </row>
    <row r="266">
      <c r="A266" s="3433" t="s">
        <v>3086</v>
      </c>
      <c r="B266" s="3418" t="s">
        <v>3086</v>
      </c>
      <c r="C266" s="3415" t="s">
        <v>2764</v>
      </c>
      <c r="D266" s="3415" t="s">
        <v>2945</v>
      </c>
      <c r="E266" s="3418" t="s">
        <v>2945</v>
      </c>
      <c r="F266" s="3415" t="s">
        <v>2945</v>
      </c>
      <c r="G266" s="3415" t="s">
        <v>2945</v>
      </c>
    </row>
    <row r="267">
      <c r="A267" s="3433" t="s">
        <v>3087</v>
      </c>
      <c r="B267" s="3418" t="s">
        <v>3087</v>
      </c>
      <c r="C267" s="3415" t="s">
        <v>2764</v>
      </c>
      <c r="D267" s="3415" t="s">
        <v>2945</v>
      </c>
      <c r="E267" s="3418" t="s">
        <v>2945</v>
      </c>
      <c r="F267" s="3415" t="s">
        <v>2945</v>
      </c>
      <c r="G267" s="3415" t="s">
        <v>2945</v>
      </c>
    </row>
    <row r="268">
      <c r="A268" s="3433" t="s">
        <v>3088</v>
      </c>
      <c r="B268" s="3418" t="s">
        <v>3088</v>
      </c>
      <c r="C268" s="3415" t="s">
        <v>2764</v>
      </c>
      <c r="D268" s="3415" t="s">
        <v>2945</v>
      </c>
      <c r="E268" s="3418" t="s">
        <v>2945</v>
      </c>
      <c r="F268" s="3415" t="s">
        <v>2945</v>
      </c>
      <c r="G268" s="3415" t="s">
        <v>2945</v>
      </c>
    </row>
    <row r="269">
      <c r="A269" s="3433" t="s">
        <v>3089</v>
      </c>
      <c r="B269" s="3418" t="s">
        <v>3089</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3090</v>
      </c>
      <c r="B271" s="3418" t="s">
        <v>3090</v>
      </c>
      <c r="C271" s="3415" t="s">
        <v>2764</v>
      </c>
      <c r="D271" s="3415" t="s">
        <v>2945</v>
      </c>
      <c r="E271" s="3418" t="s">
        <v>2945</v>
      </c>
      <c r="F271" s="3415" t="s">
        <v>2945</v>
      </c>
      <c r="G271" s="3415" t="s">
        <v>2945</v>
      </c>
    </row>
    <row r="272">
      <c r="A272" s="3433" t="s">
        <v>3091</v>
      </c>
      <c r="B272" s="3418" t="s">
        <v>3091</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3079</v>
      </c>
      <c r="B293" s="3418" t="s">
        <v>3079</v>
      </c>
      <c r="C293" s="3415" t="s">
        <v>2764</v>
      </c>
      <c r="D293" s="3415" t="s">
        <v>2945</v>
      </c>
      <c r="E293" s="3418" t="s">
        <v>2945</v>
      </c>
      <c r="F293" s="3415" t="s">
        <v>2945</v>
      </c>
      <c r="G293" s="3415" t="s">
        <v>2945</v>
      </c>
    </row>
    <row r="294">
      <c r="A294" s="3433" t="s">
        <v>3080</v>
      </c>
      <c r="B294" s="3418" t="s">
        <v>3080</v>
      </c>
      <c r="C294" s="3415" t="s">
        <v>2764</v>
      </c>
      <c r="D294" s="3415" t="s">
        <v>2945</v>
      </c>
      <c r="E294" s="3418" t="s">
        <v>2945</v>
      </c>
      <c r="F294" s="3415" t="s">
        <v>2945</v>
      </c>
      <c r="G294" s="3415" t="s">
        <v>2945</v>
      </c>
    </row>
    <row r="295">
      <c r="A295" s="3433" t="s">
        <v>3081</v>
      </c>
      <c r="B295" s="3418" t="s">
        <v>3081</v>
      </c>
      <c r="C295" s="3415" t="s">
        <v>2764</v>
      </c>
      <c r="D295" s="3415" t="s">
        <v>2945</v>
      </c>
      <c r="E295" s="3418" t="s">
        <v>2945</v>
      </c>
      <c r="F295" s="3415" t="s">
        <v>2945</v>
      </c>
      <c r="G295" s="3415" t="s">
        <v>2945</v>
      </c>
    </row>
    <row r="296">
      <c r="A296" s="3433" t="s">
        <v>3082</v>
      </c>
      <c r="B296" s="3418" t="s">
        <v>3082</v>
      </c>
      <c r="C296" s="3415" t="s">
        <v>2764</v>
      </c>
      <c r="D296" s="3415" t="s">
        <v>2945</v>
      </c>
      <c r="E296" s="3418" t="s">
        <v>2945</v>
      </c>
      <c r="F296" s="3415" t="s">
        <v>2945</v>
      </c>
      <c r="G296" s="3415" t="s">
        <v>2945</v>
      </c>
    </row>
    <row r="297">
      <c r="A297" s="3433" t="s">
        <v>3083</v>
      </c>
      <c r="B297" s="3418" t="s">
        <v>3083</v>
      </c>
      <c r="C297" s="3415" t="s">
        <v>2764</v>
      </c>
      <c r="D297" s="3415" t="s">
        <v>2945</v>
      </c>
      <c r="E297" s="3418" t="s">
        <v>2945</v>
      </c>
      <c r="F297" s="3415" t="s">
        <v>2945</v>
      </c>
      <c r="G297" s="3415" t="s">
        <v>2945</v>
      </c>
    </row>
    <row r="298">
      <c r="A298" s="3433" t="s">
        <v>3084</v>
      </c>
      <c r="B298" s="3418" t="s">
        <v>3084</v>
      </c>
      <c r="C298" s="3415" t="s">
        <v>2764</v>
      </c>
      <c r="D298" s="3415" t="s">
        <v>2945</v>
      </c>
      <c r="E298" s="3418" t="s">
        <v>2945</v>
      </c>
      <c r="F298" s="3415" t="s">
        <v>2945</v>
      </c>
      <c r="G298" s="3415" t="s">
        <v>2945</v>
      </c>
    </row>
    <row r="299">
      <c r="A299" s="3433" t="s">
        <v>3085</v>
      </c>
      <c r="B299" s="3418" t="s">
        <v>3085</v>
      </c>
      <c r="C299" s="3415" t="s">
        <v>2764</v>
      </c>
      <c r="D299" s="3415" t="s">
        <v>2945</v>
      </c>
      <c r="E299" s="3418" t="s">
        <v>2945</v>
      </c>
      <c r="F299" s="3415" t="s">
        <v>2945</v>
      </c>
      <c r="G299" s="3415" t="s">
        <v>2945</v>
      </c>
    </row>
    <row r="300">
      <c r="A300" s="3433" t="s">
        <v>3086</v>
      </c>
      <c r="B300" s="3418" t="s">
        <v>3086</v>
      </c>
      <c r="C300" s="3415" t="s">
        <v>2764</v>
      </c>
      <c r="D300" s="3415" t="s">
        <v>2945</v>
      </c>
      <c r="E300" s="3418" t="s">
        <v>2945</v>
      </c>
      <c r="F300" s="3415" t="s">
        <v>2945</v>
      </c>
      <c r="G300" s="3415" t="s">
        <v>2945</v>
      </c>
    </row>
    <row r="301">
      <c r="A301" s="3433" t="s">
        <v>3087</v>
      </c>
      <c r="B301" s="3418" t="s">
        <v>3087</v>
      </c>
      <c r="C301" s="3415" t="s">
        <v>2764</v>
      </c>
      <c r="D301" s="3415" t="s">
        <v>2945</v>
      </c>
      <c r="E301" s="3418" t="s">
        <v>2945</v>
      </c>
      <c r="F301" s="3415" t="s">
        <v>2945</v>
      </c>
      <c r="G301" s="3415" t="s">
        <v>2945</v>
      </c>
    </row>
    <row r="302">
      <c r="A302" s="3433" t="s">
        <v>3088</v>
      </c>
      <c r="B302" s="3418" t="s">
        <v>3088</v>
      </c>
      <c r="C302" s="3415" t="s">
        <v>2764</v>
      </c>
      <c r="D302" s="3415" t="s">
        <v>2945</v>
      </c>
      <c r="E302" s="3418" t="s">
        <v>2945</v>
      </c>
      <c r="F302" s="3415" t="s">
        <v>2945</v>
      </c>
      <c r="G302" s="3415" t="s">
        <v>2945</v>
      </c>
    </row>
    <row r="303">
      <c r="A303" s="3433" t="s">
        <v>3089</v>
      </c>
      <c r="B303" s="3418" t="s">
        <v>3089</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3090</v>
      </c>
      <c r="B305" s="3418" t="s">
        <v>3090</v>
      </c>
      <c r="C305" s="3415" t="s">
        <v>2764</v>
      </c>
      <c r="D305" s="3415" t="s">
        <v>2945</v>
      </c>
      <c r="E305" s="3418" t="s">
        <v>2945</v>
      </c>
      <c r="F305" s="3415" t="s">
        <v>2945</v>
      </c>
      <c r="G305" s="3415" t="s">
        <v>2945</v>
      </c>
    </row>
    <row r="306">
      <c r="A306" s="3433" t="s">
        <v>3091</v>
      </c>
      <c r="B306" s="3418" t="s">
        <v>3091</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3079</v>
      </c>
      <c r="B327" s="3418" t="s">
        <v>3079</v>
      </c>
      <c r="C327" s="3415" t="s">
        <v>2764</v>
      </c>
      <c r="D327" s="3415" t="s">
        <v>2945</v>
      </c>
      <c r="E327" s="3418" t="s">
        <v>2945</v>
      </c>
      <c r="F327" s="3415" t="s">
        <v>2945</v>
      </c>
      <c r="G327" s="3415" t="s">
        <v>2945</v>
      </c>
    </row>
    <row r="328">
      <c r="A328" s="3433" t="s">
        <v>3080</v>
      </c>
      <c r="B328" s="3418" t="s">
        <v>3080</v>
      </c>
      <c r="C328" s="3415" t="s">
        <v>2764</v>
      </c>
      <c r="D328" s="3415" t="s">
        <v>2945</v>
      </c>
      <c r="E328" s="3418" t="s">
        <v>2945</v>
      </c>
      <c r="F328" s="3415" t="s">
        <v>2945</v>
      </c>
      <c r="G328" s="3415" t="s">
        <v>2945</v>
      </c>
    </row>
    <row r="329">
      <c r="A329" s="3433" t="s">
        <v>3081</v>
      </c>
      <c r="B329" s="3418" t="s">
        <v>3081</v>
      </c>
      <c r="C329" s="3415" t="s">
        <v>2764</v>
      </c>
      <c r="D329" s="3415" t="s">
        <v>2945</v>
      </c>
      <c r="E329" s="3418" t="s">
        <v>2945</v>
      </c>
      <c r="F329" s="3415" t="s">
        <v>2945</v>
      </c>
      <c r="G329" s="3415" t="s">
        <v>2945</v>
      </c>
    </row>
    <row r="330">
      <c r="A330" s="3433" t="s">
        <v>3082</v>
      </c>
      <c r="B330" s="3418" t="s">
        <v>3082</v>
      </c>
      <c r="C330" s="3415" t="s">
        <v>2764</v>
      </c>
      <c r="D330" s="3415" t="s">
        <v>2945</v>
      </c>
      <c r="E330" s="3418" t="s">
        <v>2945</v>
      </c>
      <c r="F330" s="3415" t="s">
        <v>2945</v>
      </c>
      <c r="G330" s="3415" t="s">
        <v>2945</v>
      </c>
    </row>
    <row r="331">
      <c r="A331" s="3433" t="s">
        <v>3083</v>
      </c>
      <c r="B331" s="3418" t="s">
        <v>3083</v>
      </c>
      <c r="C331" s="3415" t="s">
        <v>2764</v>
      </c>
      <c r="D331" s="3415" t="s">
        <v>2945</v>
      </c>
      <c r="E331" s="3418" t="s">
        <v>2945</v>
      </c>
      <c r="F331" s="3415" t="s">
        <v>2945</v>
      </c>
      <c r="G331" s="3415" t="s">
        <v>2945</v>
      </c>
    </row>
    <row r="332">
      <c r="A332" s="3433" t="s">
        <v>3084</v>
      </c>
      <c r="B332" s="3418" t="s">
        <v>3084</v>
      </c>
      <c r="C332" s="3415" t="s">
        <v>2764</v>
      </c>
      <c r="D332" s="3415" t="s">
        <v>2945</v>
      </c>
      <c r="E332" s="3418" t="s">
        <v>2945</v>
      </c>
      <c r="F332" s="3415" t="s">
        <v>2945</v>
      </c>
      <c r="G332" s="3415" t="s">
        <v>2945</v>
      </c>
    </row>
    <row r="333">
      <c r="A333" s="3433" t="s">
        <v>3085</v>
      </c>
      <c r="B333" s="3418" t="s">
        <v>3085</v>
      </c>
      <c r="C333" s="3415" t="s">
        <v>2764</v>
      </c>
      <c r="D333" s="3415" t="s">
        <v>2945</v>
      </c>
      <c r="E333" s="3418" t="s">
        <v>2945</v>
      </c>
      <c r="F333" s="3415" t="s">
        <v>2945</v>
      </c>
      <c r="G333" s="3415" t="s">
        <v>2945</v>
      </c>
    </row>
    <row r="334">
      <c r="A334" s="3433" t="s">
        <v>3086</v>
      </c>
      <c r="B334" s="3418" t="s">
        <v>3086</v>
      </c>
      <c r="C334" s="3415" t="s">
        <v>2764</v>
      </c>
      <c r="D334" s="3415" t="s">
        <v>2945</v>
      </c>
      <c r="E334" s="3418" t="s">
        <v>2945</v>
      </c>
      <c r="F334" s="3415" t="s">
        <v>2945</v>
      </c>
      <c r="G334" s="3415" t="s">
        <v>2945</v>
      </c>
    </row>
    <row r="335">
      <c r="A335" s="3433" t="s">
        <v>3087</v>
      </c>
      <c r="B335" s="3418" t="s">
        <v>3087</v>
      </c>
      <c r="C335" s="3415" t="s">
        <v>2764</v>
      </c>
      <c r="D335" s="3415" t="s">
        <v>2945</v>
      </c>
      <c r="E335" s="3418" t="s">
        <v>2945</v>
      </c>
      <c r="F335" s="3415" t="s">
        <v>2945</v>
      </c>
      <c r="G335" s="3415" t="s">
        <v>2945</v>
      </c>
    </row>
    <row r="336">
      <c r="A336" s="3433" t="s">
        <v>3088</v>
      </c>
      <c r="B336" s="3418" t="s">
        <v>3088</v>
      </c>
      <c r="C336" s="3415" t="s">
        <v>2764</v>
      </c>
      <c r="D336" s="3415" t="s">
        <v>2945</v>
      </c>
      <c r="E336" s="3418" t="s">
        <v>2945</v>
      </c>
      <c r="F336" s="3415" t="s">
        <v>2945</v>
      </c>
      <c r="G336" s="3415" t="s">
        <v>2945</v>
      </c>
    </row>
    <row r="337">
      <c r="A337" s="3433" t="s">
        <v>3089</v>
      </c>
      <c r="B337" s="3418" t="s">
        <v>3089</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3090</v>
      </c>
      <c r="B339" s="3418" t="s">
        <v>3090</v>
      </c>
      <c r="C339" s="3415" t="s">
        <v>2764</v>
      </c>
      <c r="D339" s="3415" t="s">
        <v>2945</v>
      </c>
      <c r="E339" s="3418" t="s">
        <v>2945</v>
      </c>
      <c r="F339" s="3415" t="s">
        <v>2945</v>
      </c>
      <c r="G339" s="3415" t="s">
        <v>2945</v>
      </c>
    </row>
    <row r="340">
      <c r="A340" s="3433" t="s">
        <v>3091</v>
      </c>
      <c r="B340" s="3418" t="s">
        <v>3091</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3079</v>
      </c>
      <c r="B361" s="3418" t="s">
        <v>3079</v>
      </c>
      <c r="C361" s="3415" t="s">
        <v>2764</v>
      </c>
      <c r="D361" s="3415" t="s">
        <v>2945</v>
      </c>
      <c r="E361" s="3418" t="s">
        <v>2945</v>
      </c>
      <c r="F361" s="3415" t="s">
        <v>2945</v>
      </c>
      <c r="G361" s="3415" t="s">
        <v>2945</v>
      </c>
    </row>
    <row r="362">
      <c r="A362" s="3433" t="s">
        <v>3080</v>
      </c>
      <c r="B362" s="3418" t="s">
        <v>3080</v>
      </c>
      <c r="C362" s="3415" t="s">
        <v>2764</v>
      </c>
      <c r="D362" s="3415" t="s">
        <v>2945</v>
      </c>
      <c r="E362" s="3418" t="s">
        <v>2945</v>
      </c>
      <c r="F362" s="3415" t="s">
        <v>2945</v>
      </c>
      <c r="G362" s="3415" t="s">
        <v>2945</v>
      </c>
    </row>
    <row r="363">
      <c r="A363" s="3433" t="s">
        <v>3081</v>
      </c>
      <c r="B363" s="3418" t="s">
        <v>3081</v>
      </c>
      <c r="C363" s="3415" t="s">
        <v>2764</v>
      </c>
      <c r="D363" s="3415" t="s">
        <v>2945</v>
      </c>
      <c r="E363" s="3418" t="s">
        <v>2945</v>
      </c>
      <c r="F363" s="3415" t="s">
        <v>2945</v>
      </c>
      <c r="G363" s="3415" t="s">
        <v>2945</v>
      </c>
    </row>
    <row r="364">
      <c r="A364" s="3433" t="s">
        <v>3082</v>
      </c>
      <c r="B364" s="3418" t="s">
        <v>3082</v>
      </c>
      <c r="C364" s="3415" t="s">
        <v>2764</v>
      </c>
      <c r="D364" s="3415" t="s">
        <v>2945</v>
      </c>
      <c r="E364" s="3418" t="s">
        <v>2945</v>
      </c>
      <c r="F364" s="3415" t="s">
        <v>2945</v>
      </c>
      <c r="G364" s="3415" t="s">
        <v>2945</v>
      </c>
    </row>
    <row r="365">
      <c r="A365" s="3433" t="s">
        <v>3083</v>
      </c>
      <c r="B365" s="3418" t="s">
        <v>3083</v>
      </c>
      <c r="C365" s="3415" t="s">
        <v>2764</v>
      </c>
      <c r="D365" s="3415" t="s">
        <v>2945</v>
      </c>
      <c r="E365" s="3418" t="s">
        <v>2945</v>
      </c>
      <c r="F365" s="3415" t="s">
        <v>2945</v>
      </c>
      <c r="G365" s="3415" t="s">
        <v>2945</v>
      </c>
    </row>
    <row r="366">
      <c r="A366" s="3433" t="s">
        <v>3084</v>
      </c>
      <c r="B366" s="3418" t="s">
        <v>3084</v>
      </c>
      <c r="C366" s="3415" t="s">
        <v>2764</v>
      </c>
      <c r="D366" s="3415" t="s">
        <v>2945</v>
      </c>
      <c r="E366" s="3418" t="s">
        <v>2945</v>
      </c>
      <c r="F366" s="3415" t="s">
        <v>2945</v>
      </c>
      <c r="G366" s="3415" t="s">
        <v>2945</v>
      </c>
    </row>
    <row r="367">
      <c r="A367" s="3433" t="s">
        <v>3085</v>
      </c>
      <c r="B367" s="3418" t="s">
        <v>3085</v>
      </c>
      <c r="C367" s="3415" t="s">
        <v>2764</v>
      </c>
      <c r="D367" s="3415" t="s">
        <v>2945</v>
      </c>
      <c r="E367" s="3418" t="s">
        <v>2945</v>
      </c>
      <c r="F367" s="3415" t="s">
        <v>2945</v>
      </c>
      <c r="G367" s="3415" t="s">
        <v>2945</v>
      </c>
    </row>
    <row r="368">
      <c r="A368" s="3433" t="s">
        <v>3086</v>
      </c>
      <c r="B368" s="3418" t="s">
        <v>3086</v>
      </c>
      <c r="C368" s="3415" t="s">
        <v>2764</v>
      </c>
      <c r="D368" s="3415" t="s">
        <v>2945</v>
      </c>
      <c r="E368" s="3418" t="s">
        <v>2945</v>
      </c>
      <c r="F368" s="3415" t="s">
        <v>2945</v>
      </c>
      <c r="G368" s="3415" t="s">
        <v>2945</v>
      </c>
    </row>
    <row r="369">
      <c r="A369" s="3433" t="s">
        <v>3087</v>
      </c>
      <c r="B369" s="3418" t="s">
        <v>3087</v>
      </c>
      <c r="C369" s="3415" t="s">
        <v>2764</v>
      </c>
      <c r="D369" s="3415" t="s">
        <v>2945</v>
      </c>
      <c r="E369" s="3418" t="s">
        <v>2945</v>
      </c>
      <c r="F369" s="3415" t="s">
        <v>2945</v>
      </c>
      <c r="G369" s="3415" t="s">
        <v>2945</v>
      </c>
    </row>
    <row r="370">
      <c r="A370" s="3433" t="s">
        <v>3088</v>
      </c>
      <c r="B370" s="3418" t="s">
        <v>3088</v>
      </c>
      <c r="C370" s="3415" t="s">
        <v>2764</v>
      </c>
      <c r="D370" s="3415" t="s">
        <v>2945</v>
      </c>
      <c r="E370" s="3418" t="s">
        <v>2945</v>
      </c>
      <c r="F370" s="3415" t="s">
        <v>2945</v>
      </c>
      <c r="G370" s="3415" t="s">
        <v>2945</v>
      </c>
    </row>
    <row r="371">
      <c r="A371" s="3433" t="s">
        <v>3089</v>
      </c>
      <c r="B371" s="3418" t="s">
        <v>3089</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3090</v>
      </c>
      <c r="B373" s="3418" t="s">
        <v>3090</v>
      </c>
      <c r="C373" s="3415" t="s">
        <v>2764</v>
      </c>
      <c r="D373" s="3415" t="s">
        <v>2945</v>
      </c>
      <c r="E373" s="3418" t="s">
        <v>2945</v>
      </c>
      <c r="F373" s="3415" t="s">
        <v>2945</v>
      </c>
      <c r="G373" s="3415" t="s">
        <v>2945</v>
      </c>
    </row>
    <row r="374">
      <c r="A374" s="3433" t="s">
        <v>3091</v>
      </c>
      <c r="B374" s="3418" t="s">
        <v>3091</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3079</v>
      </c>
      <c r="B396" s="3418" t="s">
        <v>3079</v>
      </c>
      <c r="C396" s="3415" t="s">
        <v>2764</v>
      </c>
      <c r="D396" s="3415" t="s">
        <v>2945</v>
      </c>
      <c r="E396" s="3418" t="s">
        <v>2945</v>
      </c>
      <c r="F396" s="3415" t="s">
        <v>2945</v>
      </c>
      <c r="G396" s="3415" t="s">
        <v>2945</v>
      </c>
    </row>
    <row r="397">
      <c r="A397" s="3435" t="s">
        <v>3080</v>
      </c>
      <c r="B397" s="3418" t="s">
        <v>3080</v>
      </c>
      <c r="C397" s="3415" t="s">
        <v>2764</v>
      </c>
      <c r="D397" s="3415" t="s">
        <v>2945</v>
      </c>
      <c r="E397" s="3418" t="s">
        <v>2945</v>
      </c>
      <c r="F397" s="3415" t="s">
        <v>2945</v>
      </c>
      <c r="G397" s="3415" t="s">
        <v>2945</v>
      </c>
    </row>
    <row r="398">
      <c r="A398" s="3435" t="s">
        <v>3081</v>
      </c>
      <c r="B398" s="3418" t="s">
        <v>3081</v>
      </c>
      <c r="C398" s="3415" t="s">
        <v>2764</v>
      </c>
      <c r="D398" s="3415" t="s">
        <v>2945</v>
      </c>
      <c r="E398" s="3418" t="s">
        <v>2945</v>
      </c>
      <c r="F398" s="3415" t="s">
        <v>2945</v>
      </c>
      <c r="G398" s="3415" t="s">
        <v>2945</v>
      </c>
    </row>
    <row r="399">
      <c r="A399" s="3435" t="s">
        <v>3082</v>
      </c>
      <c r="B399" s="3418" t="s">
        <v>3082</v>
      </c>
      <c r="C399" s="3415" t="s">
        <v>2764</v>
      </c>
      <c r="D399" s="3415" t="s">
        <v>2945</v>
      </c>
      <c r="E399" s="3418" t="s">
        <v>2945</v>
      </c>
      <c r="F399" s="3415" t="s">
        <v>2945</v>
      </c>
      <c r="G399" s="3415" t="s">
        <v>2945</v>
      </c>
    </row>
    <row r="400">
      <c r="A400" s="3435" t="s">
        <v>3083</v>
      </c>
      <c r="B400" s="3418" t="s">
        <v>3083</v>
      </c>
      <c r="C400" s="3415" t="s">
        <v>2764</v>
      </c>
      <c r="D400" s="3415" t="s">
        <v>2945</v>
      </c>
      <c r="E400" s="3418" t="s">
        <v>2945</v>
      </c>
      <c r="F400" s="3415" t="s">
        <v>2945</v>
      </c>
      <c r="G400" s="3415" t="s">
        <v>2945</v>
      </c>
    </row>
    <row r="401">
      <c r="A401" s="3435" t="s">
        <v>3084</v>
      </c>
      <c r="B401" s="3418" t="s">
        <v>3084</v>
      </c>
      <c r="C401" s="3415" t="s">
        <v>2764</v>
      </c>
      <c r="D401" s="3415" t="s">
        <v>2945</v>
      </c>
      <c r="E401" s="3418" t="s">
        <v>2945</v>
      </c>
      <c r="F401" s="3415" t="s">
        <v>2945</v>
      </c>
      <c r="G401" s="3415" t="s">
        <v>2945</v>
      </c>
    </row>
    <row r="402">
      <c r="A402" s="3435" t="s">
        <v>3085</v>
      </c>
      <c r="B402" s="3418" t="s">
        <v>3085</v>
      </c>
      <c r="C402" s="3415" t="s">
        <v>2764</v>
      </c>
      <c r="D402" s="3415" t="s">
        <v>2945</v>
      </c>
      <c r="E402" s="3418" t="s">
        <v>2945</v>
      </c>
      <c r="F402" s="3415" t="s">
        <v>2945</v>
      </c>
      <c r="G402" s="3415" t="s">
        <v>2945</v>
      </c>
    </row>
    <row r="403">
      <c r="A403" s="3435" t="s">
        <v>3086</v>
      </c>
      <c r="B403" s="3418" t="s">
        <v>3086</v>
      </c>
      <c r="C403" s="3415" t="s">
        <v>2764</v>
      </c>
      <c r="D403" s="3415" t="s">
        <v>2945</v>
      </c>
      <c r="E403" s="3418" t="s">
        <v>2945</v>
      </c>
      <c r="F403" s="3415" t="s">
        <v>2945</v>
      </c>
      <c r="G403" s="3415" t="s">
        <v>2945</v>
      </c>
    </row>
    <row r="404">
      <c r="A404" s="3435" t="s">
        <v>3087</v>
      </c>
      <c r="B404" s="3418" t="s">
        <v>3087</v>
      </c>
      <c r="C404" s="3415" t="s">
        <v>2764</v>
      </c>
      <c r="D404" s="3415" t="s">
        <v>2945</v>
      </c>
      <c r="E404" s="3418" t="s">
        <v>2945</v>
      </c>
      <c r="F404" s="3415" t="s">
        <v>2945</v>
      </c>
      <c r="G404" s="3415" t="s">
        <v>2945</v>
      </c>
    </row>
    <row r="405">
      <c r="A405" s="3435" t="s">
        <v>3088</v>
      </c>
      <c r="B405" s="3418" t="s">
        <v>3088</v>
      </c>
      <c r="C405" s="3415" t="s">
        <v>2764</v>
      </c>
      <c r="D405" s="3415" t="s">
        <v>2945</v>
      </c>
      <c r="E405" s="3418" t="s">
        <v>2945</v>
      </c>
      <c r="F405" s="3415" t="s">
        <v>2945</v>
      </c>
      <c r="G405" s="3415" t="s">
        <v>2945</v>
      </c>
    </row>
    <row r="406">
      <c r="A406" s="3435" t="s">
        <v>3089</v>
      </c>
      <c r="B406" s="3418" t="s">
        <v>3089</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3090</v>
      </c>
      <c r="B408" s="3418" t="s">
        <v>3090</v>
      </c>
      <c r="C408" s="3415" t="s">
        <v>2764</v>
      </c>
      <c r="D408" s="3415" t="s">
        <v>2945</v>
      </c>
      <c r="E408" s="3418" t="s">
        <v>2945</v>
      </c>
      <c r="F408" s="3415" t="s">
        <v>2945</v>
      </c>
      <c r="G408" s="3415" t="s">
        <v>2945</v>
      </c>
    </row>
    <row r="409">
      <c r="A409" s="3435" t="s">
        <v>3091</v>
      </c>
      <c r="B409" s="3418" t="s">
        <v>3091</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2.3925156626506</v>
      </c>
      <c r="D16" s="3415" t="n">
        <v>36.07117703310052</v>
      </c>
      <c r="E16" s="3415" t="s">
        <v>2945</v>
      </c>
      <c r="F16" s="3418" t="n">
        <v>2.0</v>
      </c>
      <c r="G16" s="3418" t="n">
        <v>15.0</v>
      </c>
      <c r="H16" s="3418" t="s">
        <v>2945</v>
      </c>
      <c r="I16" s="3415" t="n">
        <v>0.04785031325301</v>
      </c>
      <c r="J16" s="3415" t="n">
        <v>5.41067655496508</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33.73447084337349</v>
      </c>
      <c r="D18" s="3415" t="n">
        <v>156.985633986747</v>
      </c>
      <c r="E18" s="3415" t="s">
        <v>2945</v>
      </c>
      <c r="F18" s="3418" t="n">
        <v>2.0</v>
      </c>
      <c r="G18" s="3418" t="n">
        <v>15.0</v>
      </c>
      <c r="H18" s="3418" t="s">
        <v>2945</v>
      </c>
      <c r="I18" s="3415" t="n">
        <v>0.67468941686747</v>
      </c>
      <c r="J18" s="3415" t="n">
        <v>23.54784509801205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2.02402552710843</v>
      </c>
      <c r="D20" s="3415" t="n">
        <v>36.34885333237808</v>
      </c>
      <c r="E20" s="3415" t="s">
        <v>2945</v>
      </c>
      <c r="F20" s="3418" t="n">
        <v>2.0</v>
      </c>
      <c r="G20" s="3418" t="n">
        <v>15.0</v>
      </c>
      <c r="H20" s="3418" t="s">
        <v>2945</v>
      </c>
      <c r="I20" s="3415" t="n">
        <v>0.04048051054217</v>
      </c>
      <c r="J20" s="3415" t="n">
        <v>5.45232799985671</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3079</v>
      </c>
      <c r="B31" s="3418" t="s">
        <v>3079</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3080</v>
      </c>
      <c r="B32" s="3418" t="s">
        <v>3080</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3081</v>
      </c>
      <c r="B33" s="3418" t="s">
        <v>3081</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3082</v>
      </c>
      <c r="B34" s="3418" t="s">
        <v>3082</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3083</v>
      </c>
      <c r="B35" s="3418" t="s">
        <v>3083</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3084</v>
      </c>
      <c r="B36" s="3418" t="s">
        <v>3084</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3085</v>
      </c>
      <c r="B37" s="3418" t="s">
        <v>3085</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3086</v>
      </c>
      <c r="B38" s="3418" t="s">
        <v>3086</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3087</v>
      </c>
      <c r="B39" s="3418" t="s">
        <v>3087</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3088</v>
      </c>
      <c r="B40" s="3418" t="s">
        <v>3088</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3089</v>
      </c>
      <c r="B41" s="3418" t="s">
        <v>3089</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3090</v>
      </c>
      <c r="B43" s="3418" t="s">
        <v>3090</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3091</v>
      </c>
      <c r="B44" s="3418" t="s">
        <v>3091</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7.0921</v>
      </c>
      <c r="D52" s="3415" t="n">
        <v>802.1019334751068</v>
      </c>
      <c r="E52" s="3415" t="s">
        <v>2945</v>
      </c>
      <c r="F52" s="3418" t="n">
        <v>100.0</v>
      </c>
      <c r="G52" s="3418" t="n">
        <v>0.5</v>
      </c>
      <c r="H52" s="3418" t="s">
        <v>2945</v>
      </c>
      <c r="I52" s="3415" t="n">
        <v>7.0921</v>
      </c>
      <c r="J52" s="3415" t="n">
        <v>4.01050966737553</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3079</v>
      </c>
      <c r="B65" s="3418" t="s">
        <v>3079</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3080</v>
      </c>
      <c r="B66" s="3418" t="s">
        <v>3080</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3081</v>
      </c>
      <c r="B67" s="3418" t="s">
        <v>3081</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3082</v>
      </c>
      <c r="B68" s="3418" t="s">
        <v>3082</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3083</v>
      </c>
      <c r="B69" s="3418" t="s">
        <v>3083</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3084</v>
      </c>
      <c r="B70" s="3418" t="s">
        <v>3084</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3085</v>
      </c>
      <c r="B71" s="3418" t="s">
        <v>3085</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3086</v>
      </c>
      <c r="B72" s="3418" t="s">
        <v>3086</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3087</v>
      </c>
      <c r="B73" s="3418" t="s">
        <v>3087</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3088</v>
      </c>
      <c r="B74" s="3418" t="s">
        <v>3088</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3089</v>
      </c>
      <c r="B75" s="3418" t="s">
        <v>3089</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3090</v>
      </c>
      <c r="B77" s="3418" t="s">
        <v>3090</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3091</v>
      </c>
      <c r="B78" s="3418" t="s">
        <v>3091</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0.0013487526824</v>
      </c>
      <c r="D84" s="3415" t="n">
        <v>17.42421691134656</v>
      </c>
      <c r="E84" s="3415" t="s">
        <v>2945</v>
      </c>
      <c r="F84" s="3418" t="n">
        <v>2.999999999852</v>
      </c>
      <c r="G84" s="3418" t="n">
        <v>25.0</v>
      </c>
      <c r="H84" s="3418" t="s">
        <v>2945</v>
      </c>
      <c r="I84" s="3415" t="n">
        <v>4.046258047E-5</v>
      </c>
      <c r="J84" s="3415" t="n">
        <v>4.35605422783664</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11.09147159954407</v>
      </c>
      <c r="D86" s="3415" t="n">
        <v>59.4116820450228</v>
      </c>
      <c r="E86" s="3415" t="s">
        <v>2945</v>
      </c>
      <c r="F86" s="3418" t="n">
        <v>3.0</v>
      </c>
      <c r="G86" s="3418" t="n">
        <v>25.0</v>
      </c>
      <c r="H86" s="3418" t="s">
        <v>2945</v>
      </c>
      <c r="I86" s="3415" t="n">
        <v>0.33274414798632</v>
      </c>
      <c r="J86" s="3415" t="n">
        <v>14.8529205112557</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0.0013487526824</v>
      </c>
      <c r="D88" s="3415" t="n">
        <v>8.67180047760193</v>
      </c>
      <c r="E88" s="3415" t="s">
        <v>2945</v>
      </c>
      <c r="F88" s="3418" t="n">
        <v>2.999999999852</v>
      </c>
      <c r="G88" s="3418" t="n">
        <v>25.0</v>
      </c>
      <c r="H88" s="3418" t="s">
        <v>2945</v>
      </c>
      <c r="I88" s="3415" t="n">
        <v>4.046258047E-5</v>
      </c>
      <c r="J88" s="3415" t="n">
        <v>2.16795011940048</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3079</v>
      </c>
      <c r="B99" s="3418" t="s">
        <v>3079</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3080</v>
      </c>
      <c r="B100" s="3418" t="s">
        <v>3080</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3081</v>
      </c>
      <c r="B101" s="3418" t="s">
        <v>3081</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3082</v>
      </c>
      <c r="B102" s="3418" t="s">
        <v>3082</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3083</v>
      </c>
      <c r="B103" s="3418" t="s">
        <v>3083</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3084</v>
      </c>
      <c r="B104" s="3418" t="s">
        <v>3084</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3085</v>
      </c>
      <c r="B105" s="3418" t="s">
        <v>3085</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3086</v>
      </c>
      <c r="B106" s="3418" t="s">
        <v>3086</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3087</v>
      </c>
      <c r="B107" s="3418" t="s">
        <v>3087</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3088</v>
      </c>
      <c r="B108" s="3418" t="s">
        <v>3088</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3089</v>
      </c>
      <c r="B109" s="3418" t="s">
        <v>3089</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3090</v>
      </c>
      <c r="B111" s="3418" t="s">
        <v>3090</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3091</v>
      </c>
      <c r="B112" s="3418" t="s">
        <v>3091</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3.84244390323551</v>
      </c>
      <c r="D118" s="3415" t="n">
        <v>7.38599375147148</v>
      </c>
      <c r="E118" s="3415" t="s">
        <v>2945</v>
      </c>
      <c r="F118" s="3418" t="n">
        <v>2.0</v>
      </c>
      <c r="G118" s="3418" t="n">
        <v>15.0</v>
      </c>
      <c r="H118" s="3418" t="s">
        <v>2945</v>
      </c>
      <c r="I118" s="3415" t="n">
        <v>0.07684887806471</v>
      </c>
      <c r="J118" s="3415" t="n">
        <v>1.10789906272072</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2.80673053581403</v>
      </c>
      <c r="D120" s="3415" t="n">
        <v>5.33206491650717</v>
      </c>
      <c r="E120" s="3415" t="s">
        <v>2945</v>
      </c>
      <c r="F120" s="3418" t="n">
        <v>2.0</v>
      </c>
      <c r="G120" s="3418" t="n">
        <v>15.0</v>
      </c>
      <c r="H120" s="3418" t="s">
        <v>2945</v>
      </c>
      <c r="I120" s="3415" t="n">
        <v>0.05613461071628</v>
      </c>
      <c r="J120" s="3415" t="n">
        <v>0.79980973747608</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4.54107006746015</v>
      </c>
      <c r="D122" s="3415" t="n">
        <v>8.72890170628447</v>
      </c>
      <c r="E122" s="3415" t="s">
        <v>2945</v>
      </c>
      <c r="F122" s="3418" t="n">
        <v>2.0</v>
      </c>
      <c r="G122" s="3418" t="n">
        <v>15.0</v>
      </c>
      <c r="H122" s="3418" t="s">
        <v>2945</v>
      </c>
      <c r="I122" s="3415" t="n">
        <v>0.0908214013492</v>
      </c>
      <c r="J122" s="3415" t="n">
        <v>1.30933525594267</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3079</v>
      </c>
      <c r="B133" s="3418" t="s">
        <v>3079</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3080</v>
      </c>
      <c r="B134" s="3418" t="s">
        <v>3080</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3081</v>
      </c>
      <c r="B135" s="3418" t="s">
        <v>3081</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3082</v>
      </c>
      <c r="B136" s="3418" t="s">
        <v>3082</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3083</v>
      </c>
      <c r="B137" s="3418" t="s">
        <v>3083</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3084</v>
      </c>
      <c r="B138" s="3418" t="s">
        <v>3084</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3085</v>
      </c>
      <c r="B139" s="3418" t="s">
        <v>3085</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3086</v>
      </c>
      <c r="B140" s="3418" t="s">
        <v>3086</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3087</v>
      </c>
      <c r="B141" s="3418" t="s">
        <v>3087</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3088</v>
      </c>
      <c r="B142" s="3418" t="s">
        <v>3088</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3089</v>
      </c>
      <c r="B143" s="3418" t="s">
        <v>3089</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3090</v>
      </c>
      <c r="B145" s="3418" t="s">
        <v>3090</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3091</v>
      </c>
      <c r="B146" s="3418" t="s">
        <v>3091</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0.010586</v>
      </c>
      <c r="D149" s="3415" t="n">
        <v>0.27585629693001</v>
      </c>
      <c r="E149" s="3415" t="s">
        <v>2945</v>
      </c>
      <c r="F149" s="3418" t="n">
        <v>0.5</v>
      </c>
      <c r="G149" s="3418" t="n">
        <v>14.999999999999</v>
      </c>
      <c r="H149" s="3418" t="s">
        <v>2945</v>
      </c>
      <c r="I149" s="3415" t="n">
        <v>5.293E-5</v>
      </c>
      <c r="J149" s="3415" t="n">
        <v>0.0413784445395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0.011645</v>
      </c>
      <c r="D152" s="3415" t="n">
        <v>0.29697019415048</v>
      </c>
      <c r="E152" s="3415" t="s">
        <v>2945</v>
      </c>
      <c r="F152" s="3418" t="n">
        <v>0.5</v>
      </c>
      <c r="G152" s="3418" t="n">
        <v>14.999999999999</v>
      </c>
      <c r="H152" s="3418" t="s">
        <v>2945</v>
      </c>
      <c r="I152" s="3415" t="n">
        <v>5.8225E-5</v>
      </c>
      <c r="J152" s="3415" t="n">
        <v>0.04454552912257</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12.96199</v>
      </c>
      <c r="D154" s="3415" t="n">
        <v>782.3171466655161</v>
      </c>
      <c r="E154" s="3415" t="s">
        <v>2945</v>
      </c>
      <c r="F154" s="3418" t="n">
        <v>0.5</v>
      </c>
      <c r="G154" s="3418" t="n">
        <v>15.0</v>
      </c>
      <c r="H154" s="3418" t="s">
        <v>2945</v>
      </c>
      <c r="I154" s="3415" t="n">
        <v>0.06480995</v>
      </c>
      <c r="J154" s="3415" t="n">
        <v>117.34757199982741</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3079</v>
      </c>
      <c r="B167" s="3418" t="s">
        <v>3079</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3080</v>
      </c>
      <c r="B168" s="3418" t="s">
        <v>3080</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3081</v>
      </c>
      <c r="B169" s="3418" t="s">
        <v>3081</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3082</v>
      </c>
      <c r="B170" s="3418" t="s">
        <v>3082</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3083</v>
      </c>
      <c r="B171" s="3418" t="s">
        <v>3083</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3084</v>
      </c>
      <c r="B172" s="3418" t="s">
        <v>3084</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3085</v>
      </c>
      <c r="B173" s="3418" t="s">
        <v>3085</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3086</v>
      </c>
      <c r="B174" s="3418" t="s">
        <v>3086</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3087</v>
      </c>
      <c r="B175" s="3418" t="s">
        <v>3087</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3088</v>
      </c>
      <c r="B176" s="3418" t="s">
        <v>3088</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3089</v>
      </c>
      <c r="B177" s="3418" t="s">
        <v>3089</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3090</v>
      </c>
      <c r="B179" s="3418" t="s">
        <v>3090</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3091</v>
      </c>
      <c r="B180" s="3418" t="s">
        <v>3091</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862.8383609086216</v>
      </c>
      <c r="E183" s="3415" t="s">
        <v>2945</v>
      </c>
      <c r="F183" s="3418" t="s">
        <v>2945</v>
      </c>
      <c r="G183" s="3418" t="n">
        <v>6.818300061459</v>
      </c>
      <c r="H183" s="3418" t="s">
        <v>2945</v>
      </c>
      <c r="I183" s="3415" t="s">
        <v>2945</v>
      </c>
      <c r="J183" s="3415" t="n">
        <v>58.83090849212258</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887.4417537880306</v>
      </c>
      <c r="E186" s="3415" t="s">
        <v>2945</v>
      </c>
      <c r="F186" s="3418" t="s">
        <v>2945</v>
      </c>
      <c r="G186" s="3418" t="n">
        <v>7.043725156648</v>
      </c>
      <c r="H186" s="3418" t="s">
        <v>2945</v>
      </c>
      <c r="I186" s="3415" t="s">
        <v>2945</v>
      </c>
      <c r="J186" s="3415" t="n">
        <v>62.50895806216404</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103.0992543531</v>
      </c>
      <c r="E188" s="3415" t="s">
        <v>2945</v>
      </c>
      <c r="F188" s="3418" t="s">
        <v>2945</v>
      </c>
      <c r="G188" s="3418" t="n">
        <v>13.061550287109</v>
      </c>
      <c r="H188" s="3418" t="s">
        <v>2945</v>
      </c>
      <c r="I188" s="3415" t="s">
        <v>2945</v>
      </c>
      <c r="J188" s="3415" t="n">
        <v>13.466360952965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11.6874150625</v>
      </c>
      <c r="E190" s="3415" t="s">
        <v>2945</v>
      </c>
      <c r="F190" s="3418" t="s">
        <v>2945</v>
      </c>
      <c r="G190" s="3418" t="n">
        <v>15.0</v>
      </c>
      <c r="H190" s="3418" t="s">
        <v>2945</v>
      </c>
      <c r="I190" s="3415" t="s">
        <v>2945</v>
      </c>
      <c r="J190" s="3415" t="n">
        <v>1.753112259375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3079</v>
      </c>
      <c r="B201" s="3418" t="s">
        <v>3079</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3080</v>
      </c>
      <c r="B202" s="3418" t="s">
        <v>3080</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3081</v>
      </c>
      <c r="B203" s="3418" t="s">
        <v>3081</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3082</v>
      </c>
      <c r="B204" s="3418" t="s">
        <v>3082</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3083</v>
      </c>
      <c r="B205" s="3418" t="s">
        <v>3083</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3084</v>
      </c>
      <c r="B206" s="3418" t="s">
        <v>3084</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3085</v>
      </c>
      <c r="B207" s="3418" t="s">
        <v>3085</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3086</v>
      </c>
      <c r="B208" s="3418" t="s">
        <v>3086</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3087</v>
      </c>
      <c r="B209" s="3418" t="s">
        <v>3087</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3088</v>
      </c>
      <c r="B210" s="3418" t="s">
        <v>3088</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3089</v>
      </c>
      <c r="B211" s="3418" t="s">
        <v>3089</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3090</v>
      </c>
      <c r="B213" s="3418" t="s">
        <v>3090</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3091</v>
      </c>
      <c r="B214" s="3418" t="s">
        <v>3091</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n">
        <v>49.11</v>
      </c>
      <c r="D223" s="3415" t="n">
        <v>313.17015</v>
      </c>
      <c r="E223" s="3415" t="s">
        <v>2945</v>
      </c>
      <c r="F223" s="3418" t="n">
        <v>21.847518710676</v>
      </c>
      <c r="G223" s="3418" t="n">
        <v>2.327647353418</v>
      </c>
      <c r="H223" s="3418" t="s">
        <v>2945</v>
      </c>
      <c r="I223" s="3415" t="n">
        <v>10.7293164388129</v>
      </c>
      <c r="J223" s="3415" t="n">
        <v>7.28949670817</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n">
        <v>337.65797000000003</v>
      </c>
      <c r="E227" s="3415" t="s">
        <v>2945</v>
      </c>
      <c r="F227" s="3418" t="s">
        <v>2945</v>
      </c>
      <c r="G227" s="3418" t="n">
        <v>25.0</v>
      </c>
      <c r="H227" s="3418" t="s">
        <v>2945</v>
      </c>
      <c r="I227" s="3415" t="s">
        <v>2945</v>
      </c>
      <c r="J227" s="3415" t="n">
        <v>84.41449250000001</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n">
        <v>9.933</v>
      </c>
      <c r="D229" s="3415" t="n">
        <v>14.835241575</v>
      </c>
      <c r="E229" s="3415" t="s">
        <v>2945</v>
      </c>
      <c r="F229" s="3418" t="n">
        <v>25.0</v>
      </c>
      <c r="G229" s="3418" t="n">
        <v>1.5</v>
      </c>
      <c r="H229" s="3418" t="s">
        <v>2945</v>
      </c>
      <c r="I229" s="3415" t="n">
        <v>2.48325</v>
      </c>
      <c r="J229" s="3415" t="n">
        <v>0.222528623625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n">
        <v>164.26399999999998</v>
      </c>
      <c r="E234" s="3415" t="s">
        <v>2945</v>
      </c>
      <c r="F234" s="3418" t="s">
        <v>2945</v>
      </c>
      <c r="G234" s="3418" t="n">
        <v>1.430369870452</v>
      </c>
      <c r="H234" s="3418" t="s">
        <v>2945</v>
      </c>
      <c r="I234" s="3415" t="s">
        <v>2945</v>
      </c>
      <c r="J234" s="3415" t="n">
        <v>2.349582764</v>
      </c>
      <c r="K234" s="3415" t="s">
        <v>2945</v>
      </c>
      <c r="L234" s="3415" t="s">
        <v>2945</v>
      </c>
    </row>
    <row r="235">
      <c r="A235" s="3438" t="s">
        <v>407</v>
      </c>
      <c r="B235" s="3418" t="s">
        <v>407</v>
      </c>
      <c r="C235" s="3415" t="s">
        <v>2945</v>
      </c>
      <c r="D235" s="3415" t="n">
        <v>156.344084541125</v>
      </c>
      <c r="E235" s="3415" t="s">
        <v>2945</v>
      </c>
      <c r="F235" s="3418" t="s">
        <v>2945</v>
      </c>
      <c r="G235" s="3418" t="n">
        <v>1.5</v>
      </c>
      <c r="H235" s="3418" t="s">
        <v>2945</v>
      </c>
      <c r="I235" s="3415" t="s">
        <v>2945</v>
      </c>
      <c r="J235" s="3415" t="n">
        <v>2.34516126811688</v>
      </c>
      <c r="K235" s="3415" t="s">
        <v>2945</v>
      </c>
      <c r="L235" s="3415" t="s">
        <v>2945</v>
      </c>
    </row>
    <row r="236">
      <c r="A236" s="3438" t="s">
        <v>3079</v>
      </c>
      <c r="B236" s="3418" t="s">
        <v>3079</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3080</v>
      </c>
      <c r="B237" s="3418" t="s">
        <v>3080</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3081</v>
      </c>
      <c r="B238" s="3418" t="s">
        <v>3081</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3082</v>
      </c>
      <c r="B239" s="3418" t="s">
        <v>3082</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3083</v>
      </c>
      <c r="B240" s="3418" t="s">
        <v>3083</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3084</v>
      </c>
      <c r="B241" s="3418" t="s">
        <v>3084</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3085</v>
      </c>
      <c r="B242" s="3418" t="s">
        <v>3085</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3086</v>
      </c>
      <c r="B243" s="3418" t="s">
        <v>3086</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3087</v>
      </c>
      <c r="B244" s="3418" t="s">
        <v>3087</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3088</v>
      </c>
      <c r="B245" s="3418" t="s">
        <v>3088</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3089</v>
      </c>
      <c r="B246" s="3418" t="s">
        <v>3089</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3090</v>
      </c>
      <c r="B248" s="3418" t="s">
        <v>3090</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3091</v>
      </c>
      <c r="B249" s="3418" t="s">
        <v>3091</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27.16</v>
      </c>
      <c r="D257" s="3415" t="s">
        <v>2945</v>
      </c>
      <c r="E257" s="3416" t="s">
        <v>1185</v>
      </c>
      <c r="F257" s="3418" t="n">
        <v>100.0</v>
      </c>
      <c r="G257" s="3418" t="s">
        <v>2945</v>
      </c>
      <c r="H257" s="3416" t="s">
        <v>1185</v>
      </c>
      <c r="I257" s="3415" t="n">
        <v>27.16</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3079</v>
      </c>
      <c r="B270" s="3418" t="s">
        <v>3079</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3080</v>
      </c>
      <c r="B271" s="3418" t="s">
        <v>3080</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3081</v>
      </c>
      <c r="B272" s="3418" t="s">
        <v>3081</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3082</v>
      </c>
      <c r="B273" s="3418" t="s">
        <v>3082</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3083</v>
      </c>
      <c r="B274" s="3418" t="s">
        <v>3083</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3084</v>
      </c>
      <c r="B275" s="3418" t="s">
        <v>3084</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3085</v>
      </c>
      <c r="B276" s="3418" t="s">
        <v>3085</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3086</v>
      </c>
      <c r="B277" s="3418" t="s">
        <v>3086</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3087</v>
      </c>
      <c r="B278" s="3418" t="s">
        <v>3087</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3088</v>
      </c>
      <c r="B279" s="3418" t="s">
        <v>3088</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3089</v>
      </c>
      <c r="B280" s="3418" t="s">
        <v>3089</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3090</v>
      </c>
      <c r="B282" s="3418" t="s">
        <v>3090</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3091</v>
      </c>
      <c r="B283" s="3418" t="s">
        <v>3091</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18.352</v>
      </c>
      <c r="D289" s="3415" t="n">
        <v>107.16335411200001</v>
      </c>
      <c r="E289" s="3415" t="s">
        <v>2945</v>
      </c>
      <c r="F289" s="3418" t="s">
        <v>2945</v>
      </c>
      <c r="G289" s="3418" t="n">
        <v>4.0</v>
      </c>
      <c r="H289" s="3418" t="s">
        <v>2945</v>
      </c>
      <c r="I289" s="3415" t="s">
        <v>2945</v>
      </c>
      <c r="J289" s="3415" t="n">
        <v>4.28653416448</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22.1112</v>
      </c>
      <c r="D297" s="3415" t="n">
        <v>82.512943872</v>
      </c>
      <c r="E297" s="3415" t="s">
        <v>2945</v>
      </c>
      <c r="F297" s="3418" t="s">
        <v>2945</v>
      </c>
      <c r="G297" s="3418" t="n">
        <v>4.0</v>
      </c>
      <c r="H297" s="3418" t="s">
        <v>2945</v>
      </c>
      <c r="I297" s="3415" t="s">
        <v>2945</v>
      </c>
      <c r="J297" s="3415" t="n">
        <v>3.30051775488</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3079</v>
      </c>
      <c r="B304" s="3418" t="s">
        <v>3079</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3080</v>
      </c>
      <c r="B305" s="3418" t="s">
        <v>3080</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3081</v>
      </c>
      <c r="B306" s="3418" t="s">
        <v>3081</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3082</v>
      </c>
      <c r="B307" s="3418" t="s">
        <v>3082</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3083</v>
      </c>
      <c r="B308" s="3418" t="s">
        <v>3083</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3084</v>
      </c>
      <c r="B309" s="3418" t="s">
        <v>3084</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3085</v>
      </c>
      <c r="B310" s="3418" t="s">
        <v>3085</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3086</v>
      </c>
      <c r="B311" s="3418" t="s">
        <v>3086</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3087</v>
      </c>
      <c r="B312" s="3418" t="s">
        <v>3087</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3088</v>
      </c>
      <c r="B313" s="3418" t="s">
        <v>3088</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3089</v>
      </c>
      <c r="B314" s="3418" t="s">
        <v>3089</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3090</v>
      </c>
      <c r="B316" s="3418" t="s">
        <v>3090</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3091</v>
      </c>
      <c r="B317" s="3418" t="s">
        <v>3091</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35.493392</v>
      </c>
      <c r="D326" s="3415" t="n">
        <v>154.9703901559648</v>
      </c>
      <c r="E326" s="3416" t="s">
        <v>1185</v>
      </c>
      <c r="F326" s="3418" t="s">
        <v>2945</v>
      </c>
      <c r="G326" s="3418" t="n">
        <v>77.562684688999</v>
      </c>
      <c r="H326" s="3416" t="s">
        <v>1185</v>
      </c>
      <c r="I326" s="3415" t="s">
        <v>2945</v>
      </c>
      <c r="J326" s="3415" t="n">
        <v>120.1991950779824</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3079</v>
      </c>
      <c r="B339" s="3418" t="s">
        <v>3079</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3080</v>
      </c>
      <c r="B340" s="3418" t="s">
        <v>3080</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3081</v>
      </c>
      <c r="B341" s="3418" t="s">
        <v>3081</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3082</v>
      </c>
      <c r="B342" s="3418" t="s">
        <v>3082</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3083</v>
      </c>
      <c r="B343" s="3418" t="s">
        <v>3083</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3084</v>
      </c>
      <c r="B344" s="3418" t="s">
        <v>3084</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3085</v>
      </c>
      <c r="B345" s="3418" t="s">
        <v>3085</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3086</v>
      </c>
      <c r="B346" s="3418" t="s">
        <v>3086</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3087</v>
      </c>
      <c r="B347" s="3418" t="s">
        <v>3087</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3088</v>
      </c>
      <c r="B348" s="3418" t="s">
        <v>3088</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3089</v>
      </c>
      <c r="B349" s="3418" t="s">
        <v>3089</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3090</v>
      </c>
      <c r="B351" s="3418" t="s">
        <v>3090</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3091</v>
      </c>
      <c r="B352" s="3418" t="s">
        <v>3091</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3079</v>
      </c>
      <c r="B374" s="3418" t="s">
        <v>3079</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3080</v>
      </c>
      <c r="B375" s="3418" t="s">
        <v>3080</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3081</v>
      </c>
      <c r="B376" s="3418" t="s">
        <v>3081</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3082</v>
      </c>
      <c r="B377" s="3418" t="s">
        <v>3082</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3083</v>
      </c>
      <c r="B378" s="3418" t="s">
        <v>3083</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3084</v>
      </c>
      <c r="B379" s="3418" t="s">
        <v>3084</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3085</v>
      </c>
      <c r="B380" s="3418" t="s">
        <v>3085</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3086</v>
      </c>
      <c r="B381" s="3418" t="s">
        <v>3086</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3087</v>
      </c>
      <c r="B382" s="3418" t="s">
        <v>3087</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3088</v>
      </c>
      <c r="B383" s="3418" t="s">
        <v>3088</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3089</v>
      </c>
      <c r="B384" s="3418" t="s">
        <v>3089</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3090</v>
      </c>
      <c r="B386" s="3418" t="s">
        <v>3090</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3091</v>
      </c>
      <c r="B387" s="3418" t="s">
        <v>3091</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3079</v>
      </c>
      <c r="B408" s="3418" t="s">
        <v>3079</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3080</v>
      </c>
      <c r="B409" s="3418" t="s">
        <v>3080</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3081</v>
      </c>
      <c r="B410" s="3418" t="s">
        <v>3081</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3082</v>
      </c>
      <c r="B411" s="3418" t="s">
        <v>3082</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3083</v>
      </c>
      <c r="B412" s="3418" t="s">
        <v>3083</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3084</v>
      </c>
      <c r="B413" s="3418" t="s">
        <v>3084</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3085</v>
      </c>
      <c r="B414" s="3418" t="s">
        <v>3085</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3086</v>
      </c>
      <c r="B415" s="3418" t="s">
        <v>3086</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3087</v>
      </c>
      <c r="B416" s="3418" t="s">
        <v>3087</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3088</v>
      </c>
      <c r="B417" s="3418" t="s">
        <v>3088</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3089</v>
      </c>
      <c r="B418" s="3418" t="s">
        <v>3089</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3090</v>
      </c>
      <c r="B420" s="3418" t="s">
        <v>3090</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3091</v>
      </c>
      <c r="B421" s="3418" t="s">
        <v>3091</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3079</v>
      </c>
      <c r="B443" s="3418" t="s">
        <v>3079</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3080</v>
      </c>
      <c r="B444" s="3418" t="s">
        <v>3080</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3081</v>
      </c>
      <c r="B445" s="3418" t="s">
        <v>3081</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3082</v>
      </c>
      <c r="B446" s="3418" t="s">
        <v>3082</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3083</v>
      </c>
      <c r="B447" s="3418" t="s">
        <v>3083</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3084</v>
      </c>
      <c r="B448" s="3418" t="s">
        <v>3084</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3085</v>
      </c>
      <c r="B449" s="3418" t="s">
        <v>3085</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3086</v>
      </c>
      <c r="B450" s="3418" t="s">
        <v>3086</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3087</v>
      </c>
      <c r="B451" s="3418" t="s">
        <v>3087</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3088</v>
      </c>
      <c r="B452" s="3418" t="s">
        <v>3088</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3089</v>
      </c>
      <c r="B453" s="3418" t="s">
        <v>3089</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3090</v>
      </c>
      <c r="B455" s="3418" t="s">
        <v>3090</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3091</v>
      </c>
      <c r="B456" s="3418" t="s">
        <v>3091</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3079</v>
      </c>
      <c r="B477" s="3418" t="s">
        <v>3079</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3080</v>
      </c>
      <c r="B478" s="3418" t="s">
        <v>3080</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3081</v>
      </c>
      <c r="B479" s="3418" t="s">
        <v>3081</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3082</v>
      </c>
      <c r="B480" s="3418" t="s">
        <v>3082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3083</v>
      </c>
      <c r="B481" s="3418" t="s">
        <v>3083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3084</v>
      </c>
      <c r="B482" s="3418" t="s">
        <v>3084</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3085</v>
      </c>
      <c r="B483" s="3418" t="s">
        <v>3085</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3086</v>
      </c>
      <c r="B484" s="3418" t="s">
        <v>3086</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3087</v>
      </c>
      <c r="B485" s="3418" t="s">
        <v>3087</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3088</v>
      </c>
      <c r="B486" s="3418" t="s">
        <v>3088</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3089</v>
      </c>
      <c r="B487" s="3418" t="s">
        <v>3089</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3090</v>
      </c>
      <c r="B489" s="3418" t="s">
        <v>3090</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3091</v>
      </c>
      <c r="B490" s="3418" t="s">
        <v>3091</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3079</v>
      </c>
      <c r="B512" s="3418" t="s">
        <v>3079</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3080</v>
      </c>
      <c r="B513" s="3418" t="s">
        <v>3080</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3081</v>
      </c>
      <c r="B514" s="3418" t="s">
        <v>3081</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3082</v>
      </c>
      <c r="B515" s="3418" t="s">
        <v>3082</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3083</v>
      </c>
      <c r="B516" s="3418" t="s">
        <v>3083</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3084</v>
      </c>
      <c r="B517" s="3418" t="s">
        <v>3084</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3085</v>
      </c>
      <c r="B518" s="3418" t="s">
        <v>3085</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3086</v>
      </c>
      <c r="B519" s="3418" t="s">
        <v>3086</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3087</v>
      </c>
      <c r="B520" s="3418" t="s">
        <v>3087</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3088</v>
      </c>
      <c r="B521" s="3418" t="s">
        <v>3088</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3089</v>
      </c>
      <c r="B522" s="3418" t="s">
        <v>3089</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3090</v>
      </c>
      <c r="B524" s="3418" t="s">
        <v>3090</v>
      </c>
      <c r="C524" s="3415" t="n">
        <v>2.05225</v>
      </c>
      <c r="D524" s="3415" t="n">
        <v>107.47913910275</v>
      </c>
      <c r="E524" s="3415" t="s">
        <v>2945</v>
      </c>
      <c r="F524" s="3418" t="n">
        <v>0.62084297722</v>
      </c>
      <c r="G524" s="3418" t="n">
        <v>0.5</v>
      </c>
      <c r="H524" s="3418" t="s">
        <v>2945</v>
      </c>
      <c r="I524" s="3415" t="n">
        <v>0.01274125</v>
      </c>
      <c r="J524" s="3415" t="n">
        <v>0.53739569551375</v>
      </c>
      <c r="K524" s="3415" t="s">
        <v>2945</v>
      </c>
      <c r="L524" s="3415" t="s">
        <v>2945</v>
      </c>
    </row>
    <row r="525">
      <c r="A525" s="3433" t="s">
        <v>3091</v>
      </c>
      <c r="B525" s="3418" t="s">
        <v>3091</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3080</v>
      </c>
      <c r="B528" s="3418" t="s">
        <v>3080</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3081</v>
      </c>
      <c r="B529" s="3418" t="s">
        <v>3081</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3082</v>
      </c>
      <c r="B530" s="3418" t="s">
        <v>3082</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3083</v>
      </c>
      <c r="B531" s="3418" t="s">
        <v>3083</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3084</v>
      </c>
      <c r="B532" s="3418" t="s">
        <v>3084</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3085</v>
      </c>
      <c r="B533" s="3418" t="s">
        <v>3085</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3086</v>
      </c>
      <c r="B534" s="3418" t="s">
        <v>3086</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3087</v>
      </c>
      <c r="B535" s="3418" t="s">
        <v>3087</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3088</v>
      </c>
      <c r="B536" s="3418" t="s">
        <v>3088</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3089</v>
      </c>
      <c r="B537" s="3418" t="s">
        <v>3089</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3090</v>
      </c>
      <c r="B538" s="3418" t="s">
        <v>3090</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3080</v>
      </c>
      <c r="B540" s="3418" t="s">
        <v>3080</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3081</v>
      </c>
      <c r="B541" s="3418" t="s">
        <v>3081</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3082</v>
      </c>
      <c r="B542" s="3418" t="s">
        <v>3082</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3083</v>
      </c>
      <c r="B543" s="3418" t="s">
        <v>3083</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3084</v>
      </c>
      <c r="B544" s="3418" t="s">
        <v>3084</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3085</v>
      </c>
      <c r="B545" s="3418" t="s">
        <v>3085</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3086</v>
      </c>
      <c r="B546" s="3418" t="s">
        <v>3086</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3087</v>
      </c>
      <c r="B547" s="3418" t="s">
        <v>3087</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3088</v>
      </c>
      <c r="B548" s="3418" t="s">
        <v>3088</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3089</v>
      </c>
      <c r="B549" s="3418" t="s">
        <v>3089</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3090</v>
      </c>
      <c r="B550" s="3418" t="s">
        <v>3090</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3080</v>
      </c>
      <c r="B552" s="3418" t="s">
        <v>3080</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3081</v>
      </c>
      <c r="B553" s="3418" t="s">
        <v>3081</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3082</v>
      </c>
      <c r="B554" s="3418" t="s">
        <v>3082</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3083</v>
      </c>
      <c r="B555" s="3418" t="s">
        <v>3083</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3084</v>
      </c>
      <c r="B556" s="3418" t="s">
        <v>3084</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3085</v>
      </c>
      <c r="B557" s="3418" t="s">
        <v>3085</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3086</v>
      </c>
      <c r="B558" s="3418" t="s">
        <v>3086</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3087</v>
      </c>
      <c r="B559" s="3418" t="s">
        <v>3087</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3088</v>
      </c>
      <c r="B560" s="3418" t="s">
        <v>3088</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3089</v>
      </c>
      <c r="B561" s="3418" t="s">
        <v>3089</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3090</v>
      </c>
      <c r="B562" s="3418" t="s">
        <v>3090</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3080</v>
      </c>
      <c r="B564" s="3418" t="s">
        <v>3080</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3081</v>
      </c>
      <c r="B565" s="3418" t="s">
        <v>3081</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3082</v>
      </c>
      <c r="B566" s="3418" t="s">
        <v>3082</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3083</v>
      </c>
      <c r="B567" s="3418" t="s">
        <v>3083</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3084</v>
      </c>
      <c r="B568" s="3418" t="s">
        <v>3084</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3085</v>
      </c>
      <c r="B569" s="3418" t="s">
        <v>3085</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3086</v>
      </c>
      <c r="B570" s="3418" t="s">
        <v>3086</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3087</v>
      </c>
      <c r="B571" s="3418" t="s">
        <v>3087</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3088</v>
      </c>
      <c r="B572" s="3418" t="s">
        <v>3088</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3089</v>
      </c>
      <c r="B573" s="3418" t="s">
        <v>3089</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3090</v>
      </c>
      <c r="B574" s="3418" t="s">
        <v>3090</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3080</v>
      </c>
      <c r="B577" s="3418" t="s">
        <v>3080</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3081</v>
      </c>
      <c r="B578" s="3418" t="s">
        <v>3081</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3082</v>
      </c>
      <c r="B579" s="3418" t="s">
        <v>3082</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3083</v>
      </c>
      <c r="B580" s="3418" t="s">
        <v>3083</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3084</v>
      </c>
      <c r="B581" s="3418" t="s">
        <v>3084</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3085</v>
      </c>
      <c r="B582" s="3418" t="s">
        <v>3085</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3086</v>
      </c>
      <c r="B583" s="3418" t="s">
        <v>3086</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3087</v>
      </c>
      <c r="B584" s="3418" t="s">
        <v>3087</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3088</v>
      </c>
      <c r="B585" s="3418" t="s">
        <v>3088</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3089</v>
      </c>
      <c r="B586" s="3418" t="s">
        <v>3089</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3090</v>
      </c>
      <c r="B587" s="3418" t="s">
        <v>3090</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3079</v>
      </c>
      <c r="B609" s="3418" t="s">
        <v>3079</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3080</v>
      </c>
      <c r="B610" s="3418" t="s">
        <v>3080</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3081</v>
      </c>
      <c r="B611" s="3418" t="s">
        <v>3081</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3082</v>
      </c>
      <c r="B612" s="3418" t="s">
        <v>3082</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3083</v>
      </c>
      <c r="B613" s="3418" t="s">
        <v>3083</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3084</v>
      </c>
      <c r="B614" s="3418" t="s">
        <v>3084</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3085</v>
      </c>
      <c r="B615" s="3418" t="s">
        <v>3085</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3086</v>
      </c>
      <c r="B616" s="3418" t="s">
        <v>3086</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3087</v>
      </c>
      <c r="B617" s="3418" t="s">
        <v>3087</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3088</v>
      </c>
      <c r="B618" s="3418" t="s">
        <v>3088</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3089</v>
      </c>
      <c r="B619" s="3418" t="s">
        <v>3089</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3090</v>
      </c>
      <c r="B621" s="3418" t="s">
        <v>3090</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3091</v>
      </c>
      <c r="B622" s="3418" t="s">
        <v>3091</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3013</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3079</v>
      </c>
      <c r="B644" s="3418" t="s">
        <v>3079</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3080</v>
      </c>
      <c r="B645" s="3418" t="s">
        <v>3080</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3081</v>
      </c>
      <c r="B646" s="3418" t="s">
        <v>3081</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3082</v>
      </c>
      <c r="B647" s="3418" t="s">
        <v>3082</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3083</v>
      </c>
      <c r="B648" s="3418" t="s">
        <v>3083</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3084</v>
      </c>
      <c r="B649" s="3418" t="s">
        <v>3084</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3085</v>
      </c>
      <c r="B650" s="3418" t="s">
        <v>3085</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3086</v>
      </c>
      <c r="B651" s="3418" t="s">
        <v>3086</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3087</v>
      </c>
      <c r="B652" s="3418" t="s">
        <v>3087</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3088</v>
      </c>
      <c r="B653" s="3418" t="s">
        <v>3088</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3089</v>
      </c>
      <c r="B654" s="3418" t="s">
        <v>3089</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3090</v>
      </c>
      <c r="B656" s="3418" t="s">
        <v>3090</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3091</v>
      </c>
      <c r="B657" s="3418" t="s">
        <v>3091</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3014</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3079</v>
      </c>
      <c r="B678" s="3418" t="s">
        <v>3079</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3080</v>
      </c>
      <c r="B679" s="3418" t="s">
        <v>3080</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3081</v>
      </c>
      <c r="B680" s="3418" t="s">
        <v>3081</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3082</v>
      </c>
      <c r="B681" s="3418" t="s">
        <v>3082</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3083</v>
      </c>
      <c r="B682" s="3418" t="s">
        <v>3083</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3084</v>
      </c>
      <c r="B683" s="3418" t="s">
        <v>3084</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3085</v>
      </c>
      <c r="B684" s="3418" t="s">
        <v>3085</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3086</v>
      </c>
      <c r="B685" s="3418" t="s">
        <v>3086</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3087</v>
      </c>
      <c r="B686" s="3418" t="s">
        <v>3087</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3088</v>
      </c>
      <c r="B687" s="3418" t="s">
        <v>3088</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3089</v>
      </c>
      <c r="B688" s="3418" t="s">
        <v>3089</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3090</v>
      </c>
      <c r="B690" s="3418" t="s">
        <v>3090</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3091</v>
      </c>
      <c r="B691" s="3418" t="s">
        <v>3091</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3015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3017</v>
      </c>
      <c r="C722" s="2696"/>
      <c r="D722" s="2696"/>
      <c r="E722" s="2696"/>
      <c r="F722" s="2696"/>
      <c r="G722" s="2696"/>
      <c r="H722" s="2696"/>
      <c r="I722" s="2696"/>
      <c r="J722" s="2696"/>
      <c r="K722" s="2696"/>
      <c r="L722" s="2696"/>
    </row>
    <row r="723" spans="1:12" x14ac:dyDescent="0.15">
      <c r="A723" s="2416" t="s">
        <v>1484</v>
      </c>
      <c r="B723" s="3415" t="s">
        <v>3018</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519.3844961904762</v>
      </c>
      <c r="C7" s="3417" t="n">
        <v>453.9004842854952</v>
      </c>
      <c r="D7" s="3417" t="n">
        <v>99.91926376654351</v>
      </c>
      <c r="E7" s="3417" t="s">
        <v>2948</v>
      </c>
      <c r="F7" s="3417" t="s">
        <v>2948</v>
      </c>
      <c r="G7" s="3417" t="n">
        <v>73.840691374</v>
      </c>
    </row>
    <row r="8" spans="1:7" ht="13.5" customHeight="1" x14ac:dyDescent="0.15">
      <c r="A8" s="1093" t="s">
        <v>495</v>
      </c>
      <c r="B8" s="3416" t="s">
        <v>1185</v>
      </c>
      <c r="C8" s="3417" t="n">
        <v>446.7276042854952</v>
      </c>
      <c r="D8" s="3417" t="n">
        <v>3.69505410112379</v>
      </c>
      <c r="E8" s="3416" t="s">
        <v>1185</v>
      </c>
      <c r="F8" s="3416" t="s">
        <v>1185</v>
      </c>
      <c r="G8" s="3417" t="n">
        <v>73.840691374</v>
      </c>
    </row>
    <row r="9" spans="1:7" ht="12" customHeight="1" x14ac:dyDescent="0.15">
      <c r="A9" s="1093" t="s">
        <v>496</v>
      </c>
      <c r="B9" s="3416" t="s">
        <v>1185</v>
      </c>
      <c r="C9" s="3417" t="n">
        <v>396.91616607133597</v>
      </c>
      <c r="D9" s="3416" t="s">
        <v>1185</v>
      </c>
      <c r="E9" s="3416" t="s">
        <v>1185</v>
      </c>
      <c r="F9" s="3416" t="s">
        <v>1185</v>
      </c>
      <c r="G9" s="3416" t="s">
        <v>1185</v>
      </c>
    </row>
    <row r="10" spans="1:7" ht="13.5" customHeight="1" x14ac:dyDescent="0.15">
      <c r="A10" s="1078" t="s">
        <v>497</v>
      </c>
      <c r="B10" s="3416" t="s">
        <v>1185</v>
      </c>
      <c r="C10" s="3417" t="n">
        <v>361.65867864848855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265.699146202902</v>
      </c>
      <c r="D15" s="3416" t="s">
        <v>1185</v>
      </c>
      <c r="E15" s="3416" t="s">
        <v>1185</v>
      </c>
      <c r="F15" s="3416" t="s">
        <v>1185</v>
      </c>
      <c r="G15" s="3416" t="s">
        <v>1185</v>
      </c>
    </row>
    <row r="16" spans="1:7" ht="12" customHeight="1" x14ac:dyDescent="0.15">
      <c r="A16" s="1213" t="s">
        <v>503</v>
      </c>
      <c r="B16" s="3416" t="s">
        <v>1185</v>
      </c>
      <c r="C16" s="3417" t="n">
        <v>16.20275290035429</v>
      </c>
      <c r="D16" s="3416" t="s">
        <v>1185</v>
      </c>
      <c r="E16" s="3416" t="s">
        <v>1185</v>
      </c>
      <c r="F16" s="3416" t="s">
        <v>1185</v>
      </c>
      <c r="G16" s="3416" t="s">
        <v>1185</v>
      </c>
    </row>
    <row r="17" spans="1:7" ht="12" customHeight="1" x14ac:dyDescent="0.15">
      <c r="A17" s="1213" t="s">
        <v>504</v>
      </c>
      <c r="B17" s="3416" t="s">
        <v>1185</v>
      </c>
      <c r="C17" s="3417" t="n">
        <v>79.75677954523226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9.48051992284739</v>
      </c>
      <c r="D20" s="3416" t="s">
        <v>1185</v>
      </c>
      <c r="E20" s="3416" t="s">
        <v>1185</v>
      </c>
      <c r="F20" s="3416" t="s">
        <v>1185</v>
      </c>
      <c r="G20" s="3416" t="s">
        <v>1185</v>
      </c>
    </row>
    <row r="21" spans="1:7" ht="12" customHeight="1" x14ac:dyDescent="0.15">
      <c r="A21" s="1078" t="s">
        <v>508</v>
      </c>
      <c r="B21" s="3416" t="s">
        <v>1185</v>
      </c>
      <c r="C21" s="3417" t="n">
        <v>11.624175</v>
      </c>
      <c r="D21" s="3416" t="s">
        <v>1185</v>
      </c>
      <c r="E21" s="3416" t="s">
        <v>1185</v>
      </c>
      <c r="F21" s="3416" t="s">
        <v>1185</v>
      </c>
      <c r="G21" s="3416" t="s">
        <v>1185</v>
      </c>
    </row>
    <row r="22" spans="1:7" ht="12" customHeight="1" x14ac:dyDescent="0.15">
      <c r="A22" s="1078" t="s">
        <v>509</v>
      </c>
      <c r="B22" s="3416" t="s">
        <v>1185</v>
      </c>
      <c r="C22" s="3417" t="n">
        <v>14.1527925</v>
      </c>
      <c r="D22" s="3416" t="s">
        <v>1185</v>
      </c>
      <c r="E22" s="3416" t="s">
        <v>1185</v>
      </c>
      <c r="F22" s="3416" t="s">
        <v>1185</v>
      </c>
      <c r="G22" s="3416" t="s">
        <v>1185</v>
      </c>
    </row>
    <row r="23" spans="1:7" ht="12.75" customHeight="1" x14ac:dyDescent="0.15">
      <c r="A23" s="3432" t="s">
        <v>3092</v>
      </c>
      <c r="B23" s="3416" t="s">
        <v>1185</v>
      </c>
      <c r="C23" s="3417" t="n">
        <v>0.00319</v>
      </c>
      <c r="D23" s="3416"/>
      <c r="E23" s="3416" t="s">
        <v>1185</v>
      </c>
      <c r="F23" s="3416" t="s">
        <v>1185</v>
      </c>
      <c r="G23" s="3416"/>
    </row>
    <row r="24">
      <c r="A24" s="3432" t="s">
        <v>3093</v>
      </c>
      <c r="B24" s="3416" t="s">
        <v>1185</v>
      </c>
      <c r="C24" s="3417" t="n">
        <v>0.0368</v>
      </c>
      <c r="D24" s="3416"/>
      <c r="E24" s="3416" t="s">
        <v>1185</v>
      </c>
      <c r="F24" s="3416" t="s">
        <v>1185</v>
      </c>
      <c r="G24" s="3416"/>
    </row>
    <row r="25">
      <c r="A25" s="3432" t="s">
        <v>3094</v>
      </c>
      <c r="B25" s="3416" t="s">
        <v>1185</v>
      </c>
      <c r="C25" s="3417" t="n">
        <v>3.33325</v>
      </c>
      <c r="D25" s="3416"/>
      <c r="E25" s="3416" t="s">
        <v>1185</v>
      </c>
      <c r="F25" s="3416" t="s">
        <v>1185</v>
      </c>
      <c r="G25" s="3416"/>
    </row>
    <row r="26">
      <c r="A26" s="3432" t="s">
        <v>3095</v>
      </c>
      <c r="B26" s="3416" t="s">
        <v>1185</v>
      </c>
      <c r="C26" s="3417" t="n">
        <v>6.5772</v>
      </c>
      <c r="D26" s="3416"/>
      <c r="E26" s="3416" t="s">
        <v>1185</v>
      </c>
      <c r="F26" s="3416" t="s">
        <v>1185</v>
      </c>
      <c r="G26" s="3416"/>
    </row>
    <row r="27">
      <c r="A27" s="3432" t="s">
        <v>3096</v>
      </c>
      <c r="B27" s="3416" t="s">
        <v>1185</v>
      </c>
      <c r="C27" s="3417" t="n">
        <v>0.12</v>
      </c>
      <c r="D27" s="3416"/>
      <c r="E27" s="3416" t="s">
        <v>1185</v>
      </c>
      <c r="F27" s="3416" t="s">
        <v>1185</v>
      </c>
      <c r="G27" s="3416"/>
    </row>
    <row r="28" spans="1:7" ht="12" customHeight="1" x14ac:dyDescent="0.15">
      <c r="A28" s="1215" t="s">
        <v>2811</v>
      </c>
      <c r="B28" s="3416" t="s">
        <v>1185</v>
      </c>
      <c r="C28" s="3417" t="n">
        <v>4.0823525</v>
      </c>
      <c r="D28" s="3416" t="s">
        <v>1185</v>
      </c>
      <c r="E28" s="3416" t="s">
        <v>1185</v>
      </c>
      <c r="F28" s="3416" t="s">
        <v>1185</v>
      </c>
      <c r="G28" s="3416" t="s">
        <v>1185</v>
      </c>
    </row>
    <row r="29" spans="1:7" ht="13.5" customHeight="1" x14ac:dyDescent="0.15">
      <c r="A29" s="3437" t="s">
        <v>3097</v>
      </c>
      <c r="B29" s="3416" t="s">
        <v>1185</v>
      </c>
      <c r="C29" s="3417" t="n">
        <v>3.987515</v>
      </c>
      <c r="D29" s="3416"/>
      <c r="E29" s="3416" t="s">
        <v>1185</v>
      </c>
      <c r="F29" s="3416" t="s">
        <v>1185</v>
      </c>
      <c r="G29" s="3416"/>
    </row>
    <row r="30">
      <c r="A30" s="3437" t="s">
        <v>3098</v>
      </c>
      <c r="B30" s="3416" t="s">
        <v>1185</v>
      </c>
      <c r="C30" s="3417" t="n">
        <v>0.0948375</v>
      </c>
      <c r="D30" s="3416"/>
      <c r="E30" s="3416" t="s">
        <v>1185</v>
      </c>
      <c r="F30" s="3416" t="s">
        <v>1185</v>
      </c>
      <c r="G30" s="3416"/>
    </row>
    <row r="31" spans="1:7" ht="12" customHeight="1" x14ac:dyDescent="0.15">
      <c r="A31" s="1093" t="s">
        <v>510</v>
      </c>
      <c r="B31" s="3416" t="s">
        <v>1185</v>
      </c>
      <c r="C31" s="3417" t="n">
        <v>49.81143821415927</v>
      </c>
      <c r="D31" s="3417" t="n">
        <v>3.69505410112379</v>
      </c>
      <c r="E31" s="3416" t="s">
        <v>1185</v>
      </c>
      <c r="F31" s="3416" t="s">
        <v>1185</v>
      </c>
      <c r="G31" s="3417" t="n">
        <v>73.840691374</v>
      </c>
    </row>
    <row r="32" spans="1:7" ht="12" customHeight="1" x14ac:dyDescent="0.15">
      <c r="A32" s="1080" t="s">
        <v>511</v>
      </c>
      <c r="B32" s="3416" t="s">
        <v>1185</v>
      </c>
      <c r="C32" s="3417" t="n">
        <v>12.25536553657645</v>
      </c>
      <c r="D32" s="3417" t="n">
        <v>0.77504359219669</v>
      </c>
      <c r="E32" s="3416" t="s">
        <v>1185</v>
      </c>
      <c r="F32" s="3416" t="s">
        <v>1185</v>
      </c>
      <c r="G32" s="3417" t="n">
        <v>28.5385004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9.47777978300171</v>
      </c>
      <c r="D37" s="3417" t="n">
        <v>0.57402439397606</v>
      </c>
      <c r="E37" s="3416" t="s">
        <v>1185</v>
      </c>
      <c r="F37" s="3416" t="s">
        <v>1185</v>
      </c>
      <c r="G37" s="3415" t="n">
        <v>20.37138285</v>
      </c>
    </row>
    <row r="38" spans="1:7" ht="12" customHeight="1" x14ac:dyDescent="0.15">
      <c r="A38" s="1213" t="s">
        <v>503</v>
      </c>
      <c r="B38" s="3416" t="s">
        <v>1185</v>
      </c>
      <c r="C38" s="3417" t="n">
        <v>0.61848527913495</v>
      </c>
      <c r="D38" s="3417" t="n">
        <v>0.04268513571192</v>
      </c>
      <c r="E38" s="3416" t="s">
        <v>1185</v>
      </c>
      <c r="F38" s="3416" t="s">
        <v>1185</v>
      </c>
      <c r="G38" s="3415" t="n">
        <v>1.63791623</v>
      </c>
    </row>
    <row r="39" spans="1:7" ht="12" customHeight="1" x14ac:dyDescent="0.15">
      <c r="A39" s="1213" t="s">
        <v>504</v>
      </c>
      <c r="B39" s="3416" t="s">
        <v>1185</v>
      </c>
      <c r="C39" s="3417" t="n">
        <v>2.15910047443979</v>
      </c>
      <c r="D39" s="3417" t="n">
        <v>0.15833406250871</v>
      </c>
      <c r="E39" s="3416" t="s">
        <v>1185</v>
      </c>
      <c r="F39" s="3416" t="s">
        <v>1185</v>
      </c>
      <c r="G39" s="3415" t="n">
        <v>6.52920132</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0.25718860227849</v>
      </c>
      <c r="D42" s="3417" t="n">
        <v>0.01970483539157</v>
      </c>
      <c r="E42" s="3416" t="s">
        <v>1185</v>
      </c>
      <c r="F42" s="3416" t="s">
        <v>1185</v>
      </c>
      <c r="G42" s="3415" t="n">
        <v>0.18083845</v>
      </c>
    </row>
    <row r="43" spans="1:7" ht="12" customHeight="1" x14ac:dyDescent="0.15">
      <c r="A43" s="1078" t="s">
        <v>508</v>
      </c>
      <c r="B43" s="3416" t="s">
        <v>1185</v>
      </c>
      <c r="C43" s="3417" t="n">
        <v>24.50407506180918</v>
      </c>
      <c r="D43" s="3417" t="n">
        <v>0.67484213734613</v>
      </c>
      <c r="E43" s="3416" t="s">
        <v>1185</v>
      </c>
      <c r="F43" s="3416" t="s">
        <v>1185</v>
      </c>
      <c r="G43" s="3415" t="n">
        <v>4.8406243</v>
      </c>
    </row>
    <row r="44" spans="1:7" ht="12" customHeight="1" x14ac:dyDescent="0.15">
      <c r="A44" s="1078" t="s">
        <v>509</v>
      </c>
      <c r="B44" s="3416" t="s">
        <v>1185</v>
      </c>
      <c r="C44" s="3417" t="n">
        <v>12.79480901349515</v>
      </c>
      <c r="D44" s="3417" t="n">
        <v>0.56445009873062</v>
      </c>
      <c r="E44" s="3416" t="s">
        <v>1185</v>
      </c>
      <c r="F44" s="3416" t="s">
        <v>1185</v>
      </c>
      <c r="G44" s="3417" t="n">
        <v>40.280728224</v>
      </c>
    </row>
    <row r="45" spans="1:7" ht="12" customHeight="1" x14ac:dyDescent="0.15">
      <c r="A45" s="3432" t="s">
        <v>3092</v>
      </c>
      <c r="B45" s="3416" t="s">
        <v>1185</v>
      </c>
      <c r="C45" s="3417" t="n">
        <v>2.9E-4</v>
      </c>
      <c r="D45" s="3417" t="n">
        <v>1.011321143E-5</v>
      </c>
      <c r="E45" s="3416" t="s">
        <v>1185</v>
      </c>
      <c r="F45" s="3416" t="s">
        <v>1185</v>
      </c>
      <c r="G45" s="3415" t="n">
        <v>2.46674E-4</v>
      </c>
    </row>
    <row r="46">
      <c r="A46" s="3432" t="s">
        <v>3093</v>
      </c>
      <c r="B46" s="3416" t="s">
        <v>1185</v>
      </c>
      <c r="C46" s="3417" t="n">
        <v>0.001264</v>
      </c>
      <c r="D46" s="3417" t="n">
        <v>1.801058336E-4</v>
      </c>
      <c r="E46" s="3416" t="s">
        <v>1185</v>
      </c>
      <c r="F46" s="3416" t="s">
        <v>1185</v>
      </c>
      <c r="G46" s="3415" t="n">
        <v>2.168E-4</v>
      </c>
    </row>
    <row r="47">
      <c r="A47" s="3432" t="s">
        <v>3094</v>
      </c>
      <c r="B47" s="3416" t="s">
        <v>1185</v>
      </c>
      <c r="C47" s="3417" t="n">
        <v>0.0866645</v>
      </c>
      <c r="D47" s="3417" t="n">
        <v>0.0471081556</v>
      </c>
      <c r="E47" s="3416" t="s">
        <v>1185</v>
      </c>
      <c r="F47" s="3416" t="s">
        <v>1185</v>
      </c>
      <c r="G47" s="3415" t="n">
        <v>0.3613243</v>
      </c>
    </row>
    <row r="48">
      <c r="A48" s="3432" t="s">
        <v>3095</v>
      </c>
      <c r="B48" s="3416" t="s">
        <v>1185</v>
      </c>
      <c r="C48" s="3417" t="n">
        <v>0.570024</v>
      </c>
      <c r="D48" s="3417" t="n">
        <v>0.05925959325</v>
      </c>
      <c r="E48" s="3416" t="s">
        <v>1185</v>
      </c>
      <c r="F48" s="3416" t="s">
        <v>1185</v>
      </c>
      <c r="G48" s="3415" t="n">
        <v>1.562085</v>
      </c>
    </row>
    <row r="49">
      <c r="A49" s="3432" t="s">
        <v>3096</v>
      </c>
      <c r="B49" s="3416" t="s">
        <v>1185</v>
      </c>
      <c r="C49" s="3417" t="n">
        <v>0.00912</v>
      </c>
      <c r="D49" s="3417" t="n">
        <v>0.0012777336</v>
      </c>
      <c r="E49" s="3416" t="s">
        <v>1185</v>
      </c>
      <c r="F49" s="3416" t="s">
        <v>1185</v>
      </c>
      <c r="G49" s="3415" t="n">
        <v>0.01764</v>
      </c>
    </row>
    <row r="50">
      <c r="A50" s="3432" t="s">
        <v>3099</v>
      </c>
      <c r="B50" s="3416" t="s">
        <v>1185</v>
      </c>
      <c r="C50" s="3417" t="n">
        <v>11.41377251349515</v>
      </c>
      <c r="D50" s="3417" t="n">
        <v>0.08022805330702</v>
      </c>
      <c r="E50" s="3416" t="s">
        <v>1185</v>
      </c>
      <c r="F50" s="3416" t="s">
        <v>1185</v>
      </c>
      <c r="G50" s="3415" t="n">
        <v>37.26680655</v>
      </c>
    </row>
    <row r="51" spans="1:7" ht="12" customHeight="1" x14ac:dyDescent="0.15">
      <c r="A51" s="1215" t="s">
        <v>2811</v>
      </c>
      <c r="B51" s="3416" t="s">
        <v>1185</v>
      </c>
      <c r="C51" s="3417" t="n">
        <v>0.713674</v>
      </c>
      <c r="D51" s="3417" t="n">
        <v>0.37638634392857</v>
      </c>
      <c r="E51" s="3416" t="s">
        <v>1185</v>
      </c>
      <c r="F51" s="3416" t="s">
        <v>1185</v>
      </c>
      <c r="G51" s="3417" t="n">
        <v>1.0724089</v>
      </c>
    </row>
    <row r="52" spans="1:7" x14ac:dyDescent="0.15">
      <c r="A52" s="3437" t="s">
        <v>3097</v>
      </c>
      <c r="B52" s="3416" t="s">
        <v>1185</v>
      </c>
      <c r="C52" s="3417" t="n">
        <v>0.455716</v>
      </c>
      <c r="D52" s="3417" t="n">
        <v>0.36253835357143</v>
      </c>
      <c r="E52" s="3416" t="s">
        <v>1185</v>
      </c>
      <c r="F52" s="3416" t="s">
        <v>1185</v>
      </c>
      <c r="G52" s="3415" t="n">
        <v>0.33609055</v>
      </c>
    </row>
    <row r="53">
      <c r="A53" s="3437" t="s">
        <v>3098</v>
      </c>
      <c r="B53" s="3416" t="s">
        <v>1185</v>
      </c>
      <c r="C53" s="3417" t="n">
        <v>0.257958</v>
      </c>
      <c r="D53" s="3417" t="n">
        <v>0.01384799035714</v>
      </c>
      <c r="E53" s="3416" t="s">
        <v>1185</v>
      </c>
      <c r="F53" s="3416" t="s">
        <v>1185</v>
      </c>
      <c r="G53" s="3415" t="n">
        <v>0.73631835</v>
      </c>
    </row>
    <row r="54" spans="1:7" ht="14.25" customHeight="1" x14ac:dyDescent="0.15">
      <c r="A54" s="1078" t="s">
        <v>513</v>
      </c>
      <c r="B54" s="3416" t="s">
        <v>1185</v>
      </c>
      <c r="C54" s="3416" t="s">
        <v>1185</v>
      </c>
      <c r="D54" s="3417" t="n">
        <v>1.66101343745878</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7.17288</v>
      </c>
      <c r="D7" s="3416" t="s">
        <v>1185</v>
      </c>
      <c r="E7" s="3416" t="s">
        <v>1185</v>
      </c>
      <c r="F7" s="3416" t="s">
        <v>1185</v>
      </c>
      <c r="G7" s="3417" t="s">
        <v>2948</v>
      </c>
    </row>
    <row r="8" spans="1:7" ht="12.75" customHeight="1" x14ac:dyDescent="0.15">
      <c r="A8" s="1232" t="s">
        <v>517</v>
      </c>
      <c r="B8" s="3416" t="s">
        <v>1185</v>
      </c>
      <c r="C8" s="3415" t="s">
        <v>2942</v>
      </c>
      <c r="D8" s="3417" t="n">
        <v>96.22420966541972</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182.25019999999995</v>
      </c>
      <c r="C11" s="3416" t="s">
        <v>1185</v>
      </c>
      <c r="D11" s="3416" t="s">
        <v>1185</v>
      </c>
      <c r="E11" s="3416" t="s">
        <v>1185</v>
      </c>
      <c r="F11" s="3416" t="s">
        <v>1185</v>
      </c>
      <c r="G11" s="3416" t="s">
        <v>1185</v>
      </c>
    </row>
    <row r="12" spans="1:7" ht="12" customHeight="1" x14ac:dyDescent="0.15">
      <c r="A12" s="1093" t="s">
        <v>522</v>
      </c>
      <c r="B12" s="3417" t="n">
        <v>337.1342961904762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4589.95</v>
      </c>
      <c r="C9" s="3416" t="s">
        <v>1185</v>
      </c>
      <c r="D9" s="3416" t="s">
        <v>1185</v>
      </c>
      <c r="E9" s="3418" t="n">
        <v>78.79359876436313</v>
      </c>
      <c r="F9" s="3418" t="n">
        <v>361.65867864848855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2531.55</v>
      </c>
      <c r="C14" s="3415" t="n">
        <v>246.1855719898796</v>
      </c>
      <c r="D14" s="3415" t="n">
        <v>6.5</v>
      </c>
      <c r="E14" s="3418" t="n">
        <v>104.9551248061077</v>
      </c>
      <c r="F14" s="3415" t="n">
        <v>265.699146202902</v>
      </c>
    </row>
    <row r="15" spans="1:6" ht="12.75" customHeight="1" x14ac:dyDescent="0.15">
      <c r="A15" s="1013" t="s">
        <v>503</v>
      </c>
      <c r="B15" s="3415" t="n">
        <v>245.73999999999998</v>
      </c>
      <c r="C15" s="3415" t="n">
        <v>154.65782650243673</v>
      </c>
      <c r="D15" s="3415" t="n">
        <v>6.5</v>
      </c>
      <c r="E15" s="3418" t="n">
        <v>65.93453609650155</v>
      </c>
      <c r="F15" s="3415" t="n">
        <v>16.20275290035429</v>
      </c>
    </row>
    <row r="16" spans="1:6" ht="13.5" customHeight="1" x14ac:dyDescent="0.15">
      <c r="A16" s="1013" t="s">
        <v>504</v>
      </c>
      <c r="B16" s="3415" t="n">
        <v>1812.6599999999999</v>
      </c>
      <c r="C16" s="3415" t="n">
        <v>103.2072498986882</v>
      </c>
      <c r="D16" s="3415" t="n">
        <v>6.5</v>
      </c>
      <c r="E16" s="3418" t="n">
        <v>43.99985631350185</v>
      </c>
      <c r="F16" s="3415" t="n">
        <v>79.75677954523226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1070.0500000000002</v>
      </c>
      <c r="C19" s="3416" t="s">
        <v>1185</v>
      </c>
      <c r="D19" s="3416" t="s">
        <v>1185</v>
      </c>
      <c r="E19" s="3418" t="n">
        <v>8.85988497999849</v>
      </c>
      <c r="F19" s="3418" t="n">
        <v>9.48051992284739</v>
      </c>
    </row>
    <row r="20" spans="1:6" ht="12.75" customHeight="1" x14ac:dyDescent="0.15">
      <c r="A20" s="1013" t="s">
        <v>551</v>
      </c>
      <c r="B20" s="3418" t="n">
        <v>1070.0500000000002</v>
      </c>
      <c r="C20" s="3416" t="s">
        <v>1185</v>
      </c>
      <c r="D20" s="3416" t="s">
        <v>1185</v>
      </c>
      <c r="E20" s="3418" t="n">
        <v>8.85988497999849</v>
      </c>
      <c r="F20" s="3418" t="n">
        <v>9.48051992284739</v>
      </c>
    </row>
    <row r="21" spans="1:6" ht="12.75" customHeight="1" x14ac:dyDescent="0.15">
      <c r="A21" s="3428" t="s">
        <v>3101</v>
      </c>
      <c r="B21" s="3415" t="n">
        <v>1070.0500000000002</v>
      </c>
      <c r="C21" s="3415" t="n">
        <v>22.41033522676924</v>
      </c>
      <c r="D21" s="3415" t="n">
        <v>5.94409037895425</v>
      </c>
      <c r="E21" s="3418" t="n">
        <v>8.85988497999849</v>
      </c>
      <c r="F21" s="3415" t="n">
        <v>9.48051992284739</v>
      </c>
    </row>
    <row r="22" spans="1:6" ht="13.5" customHeight="1" x14ac:dyDescent="0.15">
      <c r="A22" s="1247" t="s">
        <v>508</v>
      </c>
      <c r="B22" s="3418" t="n">
        <v>7749.45</v>
      </c>
      <c r="C22" s="3416" t="s">
        <v>1185</v>
      </c>
      <c r="D22" s="3416" t="s">
        <v>1185</v>
      </c>
      <c r="E22" s="3418" t="n">
        <v>1.5</v>
      </c>
      <c r="F22" s="3418" t="n">
        <v>11.624175</v>
      </c>
    </row>
    <row r="23" spans="1:6" ht="13.5" customHeight="1" x14ac:dyDescent="0.15">
      <c r="A23" s="1013" t="s">
        <v>551</v>
      </c>
      <c r="B23" s="3418" t="n">
        <v>7749.45</v>
      </c>
      <c r="C23" s="3416" t="s">
        <v>1185</v>
      </c>
      <c r="D23" s="3416" t="s">
        <v>1185</v>
      </c>
      <c r="E23" s="3418" t="n">
        <v>1.5</v>
      </c>
      <c r="F23" s="3418" t="n">
        <v>11.624175</v>
      </c>
    </row>
    <row r="24" spans="1:6" ht="12.75" customHeight="1" x14ac:dyDescent="0.15">
      <c r="A24" s="3428" t="s">
        <v>3102</v>
      </c>
      <c r="B24" s="3415" t="n">
        <v>7749.45</v>
      </c>
      <c r="C24" s="3415" t="s">
        <v>2942</v>
      </c>
      <c r="D24" s="3415" t="s">
        <v>2942</v>
      </c>
      <c r="E24" s="3418" t="n">
        <v>1.5</v>
      </c>
      <c r="F24" s="3415" t="n">
        <v>11.624175</v>
      </c>
    </row>
    <row r="25" spans="1:6" ht="13.5" customHeight="1" x14ac:dyDescent="0.15">
      <c r="A25" s="1247" t="s">
        <v>552</v>
      </c>
      <c r="B25" s="3418" t="n">
        <v>7120.708</v>
      </c>
      <c r="C25" s="3416" t="s">
        <v>1185</v>
      </c>
      <c r="D25" s="3416" t="s">
        <v>1185</v>
      </c>
      <c r="E25" s="3418" t="n">
        <v>1.98755411680973</v>
      </c>
      <c r="F25" s="3418" t="n">
        <v>14.1527925</v>
      </c>
    </row>
    <row r="26" spans="1:6" ht="12" customHeight="1" x14ac:dyDescent="0.15">
      <c r="A26" s="3428" t="s">
        <v>3092</v>
      </c>
      <c r="B26" s="3415" t="n">
        <v>0.058</v>
      </c>
      <c r="C26" s="3415" t="s">
        <v>2942</v>
      </c>
      <c r="D26" s="3415" t="s">
        <v>2942</v>
      </c>
      <c r="E26" s="3418" t="n">
        <v>55.0</v>
      </c>
      <c r="F26" s="3415" t="n">
        <v>0.00319</v>
      </c>
    </row>
    <row r="27">
      <c r="A27" s="3428" t="s">
        <v>3093</v>
      </c>
      <c r="B27" s="3415" t="n">
        <v>0.8</v>
      </c>
      <c r="C27" s="3415" t="s">
        <v>2942</v>
      </c>
      <c r="D27" s="3415" t="s">
        <v>2942</v>
      </c>
      <c r="E27" s="3418" t="n">
        <v>46.0</v>
      </c>
      <c r="F27" s="3415" t="n">
        <v>0.0368</v>
      </c>
    </row>
    <row r="28">
      <c r="A28" s="3428" t="s">
        <v>3094</v>
      </c>
      <c r="B28" s="3415" t="n">
        <v>666.65</v>
      </c>
      <c r="C28" s="3415" t="s">
        <v>2942</v>
      </c>
      <c r="D28" s="3415" t="s">
        <v>2942</v>
      </c>
      <c r="E28" s="3418" t="n">
        <v>5.0</v>
      </c>
      <c r="F28" s="3415" t="n">
        <v>3.33325</v>
      </c>
    </row>
    <row r="29">
      <c r="A29" s="3428" t="s">
        <v>3095</v>
      </c>
      <c r="B29" s="3415" t="n">
        <v>365.4</v>
      </c>
      <c r="C29" s="3415" t="s">
        <v>2942</v>
      </c>
      <c r="D29" s="3415" t="s">
        <v>2942</v>
      </c>
      <c r="E29" s="3418" t="n">
        <v>18.0</v>
      </c>
      <c r="F29" s="3415" t="n">
        <v>6.5772</v>
      </c>
    </row>
    <row r="30">
      <c r="A30" s="3428" t="s">
        <v>3096</v>
      </c>
      <c r="B30" s="3415" t="n">
        <v>12.0</v>
      </c>
      <c r="C30" s="3415" t="s">
        <v>2942</v>
      </c>
      <c r="D30" s="3415" t="s">
        <v>2942</v>
      </c>
      <c r="E30" s="3418" t="n">
        <v>10.0</v>
      </c>
      <c r="F30" s="3415" t="n">
        <v>0.12</v>
      </c>
    </row>
    <row r="31">
      <c r="A31" s="3425" t="s">
        <v>2811</v>
      </c>
      <c r="B31" s="3418" t="n">
        <v>6075.8</v>
      </c>
      <c r="C31" s="3416" t="s">
        <v>1185</v>
      </c>
      <c r="D31" s="3416" t="s">
        <v>1185</v>
      </c>
      <c r="E31" s="3418" t="n">
        <v>0.67190369992429</v>
      </c>
      <c r="F31" s="3418" t="n">
        <v>4.0823525</v>
      </c>
    </row>
    <row r="32">
      <c r="A32" s="3433" t="s">
        <v>3097</v>
      </c>
      <c r="B32" s="3415" t="n">
        <v>5696.45</v>
      </c>
      <c r="C32" s="3415" t="s">
        <v>2942</v>
      </c>
      <c r="D32" s="3415" t="s">
        <v>2942</v>
      </c>
      <c r="E32" s="3418" t="n">
        <v>0.7</v>
      </c>
      <c r="F32" s="3415" t="n">
        <v>3.987515</v>
      </c>
    </row>
    <row r="33">
      <c r="A33" s="3433" t="s">
        <v>3098</v>
      </c>
      <c r="B33" s="3415" t="n">
        <v>379.35</v>
      </c>
      <c r="C33" s="3415" t="s">
        <v>2942</v>
      </c>
      <c r="D33" s="3415" t="s">
        <v>2942</v>
      </c>
      <c r="E33" s="3418" t="n">
        <v>0.25</v>
      </c>
      <c r="F33" s="3415" t="n">
        <v>0.0948375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3103</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4589.95</v>
      </c>
      <c r="C9" s="3416" t="s">
        <v>1185</v>
      </c>
      <c r="D9" s="3416" t="s">
        <v>1185</v>
      </c>
      <c r="E9" s="3416" t="s">
        <v>1185</v>
      </c>
      <c r="F9" s="3416" t="s">
        <v>1185</v>
      </c>
      <c r="G9" s="3416" t="s">
        <v>1185</v>
      </c>
      <c r="H9" s="3416" t="s">
        <v>1185</v>
      </c>
      <c r="I9" s="3418" t="n">
        <v>2.67004336356092</v>
      </c>
      <c r="J9" s="3418" t="n">
        <v>12.25536553657645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2531.55</v>
      </c>
      <c r="C14" s="3415" t="n">
        <v>100.0</v>
      </c>
      <c r="D14" s="3415" t="s">
        <v>2945</v>
      </c>
      <c r="E14" s="3415" t="s">
        <v>2945</v>
      </c>
      <c r="F14" s="3415" t="n">
        <v>576.73</v>
      </c>
      <c r="G14" s="3415" t="n">
        <v>4.03064429861368</v>
      </c>
      <c r="H14" s="3415" t="n">
        <v>0.24</v>
      </c>
      <c r="I14" s="3418" t="n">
        <v>3.74386434516471</v>
      </c>
      <c r="J14" s="3415" t="n">
        <v>9.47777978300171</v>
      </c>
    </row>
    <row r="15" spans="1:10" ht="17.25" customHeight="1" x14ac:dyDescent="0.15">
      <c r="A15" s="859" t="s">
        <v>503</v>
      </c>
      <c r="B15" s="3415" t="n">
        <v>245.73999999999998</v>
      </c>
      <c r="C15" s="3415" t="n">
        <v>100.0</v>
      </c>
      <c r="D15" s="3415" t="s">
        <v>2945</v>
      </c>
      <c r="E15" s="3415" t="s">
        <v>2945</v>
      </c>
      <c r="F15" s="3415" t="n">
        <v>501.24355229103935</v>
      </c>
      <c r="G15" s="3415" t="n">
        <v>2.68949186207128</v>
      </c>
      <c r="H15" s="3415" t="n">
        <v>0.21824000976642</v>
      </c>
      <c r="I15" s="3418" t="n">
        <v>2.51682786333096</v>
      </c>
      <c r="J15" s="3415" t="n">
        <v>0.61848527913495</v>
      </c>
    </row>
    <row r="16" spans="1:10" ht="17.25" customHeight="1" x14ac:dyDescent="0.15">
      <c r="A16" s="859" t="s">
        <v>504</v>
      </c>
      <c r="B16" s="3415" t="n">
        <v>1812.6599999999999</v>
      </c>
      <c r="C16" s="3415" t="n">
        <v>100.0</v>
      </c>
      <c r="D16" s="3415" t="s">
        <v>2945</v>
      </c>
      <c r="E16" s="3415" t="s">
        <v>2945</v>
      </c>
      <c r="F16" s="3415" t="n">
        <v>268.41065049319786</v>
      </c>
      <c r="G16" s="3415" t="n">
        <v>1.74383042237336</v>
      </c>
      <c r="H16" s="3415" t="n">
        <v>0.17</v>
      </c>
      <c r="I16" s="3418" t="n">
        <v>1.19112270058356</v>
      </c>
      <c r="J16" s="3415" t="n">
        <v>2.15910047443979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1070.0500000000002</v>
      </c>
      <c r="C19" s="3416" t="s">
        <v>1185</v>
      </c>
      <c r="D19" s="3416" t="s">
        <v>1185</v>
      </c>
      <c r="E19" s="3416" t="s">
        <v>1185</v>
      </c>
      <c r="F19" s="3416" t="s">
        <v>1185</v>
      </c>
      <c r="G19" s="3416" t="s">
        <v>1185</v>
      </c>
      <c r="H19" s="3416" t="s">
        <v>1185</v>
      </c>
      <c r="I19" s="3418" t="n">
        <v>0.24035194830007</v>
      </c>
      <c r="J19" s="3418" t="n">
        <v>0.25718860227849</v>
      </c>
    </row>
    <row r="20" spans="1:10" ht="17.25" customHeight="1" x14ac:dyDescent="0.15">
      <c r="A20" s="1283" t="s">
        <v>551</v>
      </c>
      <c r="B20" s="3418" t="n">
        <v>1070.0500000000002</v>
      </c>
      <c r="C20" s="3416" t="s">
        <v>1185</v>
      </c>
      <c r="D20" s="3416" t="s">
        <v>1185</v>
      </c>
      <c r="E20" s="3416" t="s">
        <v>1185</v>
      </c>
      <c r="F20" s="3416" t="s">
        <v>1185</v>
      </c>
      <c r="G20" s="3416" t="s">
        <v>1185</v>
      </c>
      <c r="H20" s="3416" t="s">
        <v>1185</v>
      </c>
      <c r="I20" s="3418" t="n">
        <v>0.24035194830007</v>
      </c>
      <c r="J20" s="3418" t="n">
        <v>0.25718860227849</v>
      </c>
    </row>
    <row r="21" spans="1:10" ht="17.25" customHeight="1" x14ac:dyDescent="0.15">
      <c r="A21" s="3433" t="s">
        <v>3101</v>
      </c>
      <c r="B21" s="3415" t="n">
        <v>1070.0500000000002</v>
      </c>
      <c r="C21" s="3415" t="n">
        <v>100.0</v>
      </c>
      <c r="D21" s="3415" t="s">
        <v>2945</v>
      </c>
      <c r="E21" s="3415" t="s">
        <v>2945</v>
      </c>
      <c r="F21" s="3415" t="n">
        <v>53.11099192491004</v>
      </c>
      <c r="G21" s="3415" t="n">
        <v>0.41054033622199</v>
      </c>
      <c r="H21" s="3415" t="n">
        <v>0.19</v>
      </c>
      <c r="I21" s="3418" t="n">
        <v>0.24035194830007</v>
      </c>
      <c r="J21" s="3415" t="n">
        <v>0.25718860227849</v>
      </c>
    </row>
    <row r="22" spans="1:10" ht="17.25" customHeight="1" x14ac:dyDescent="0.15">
      <c r="A22" s="1247" t="s">
        <v>508</v>
      </c>
      <c r="B22" s="3418" t="n">
        <v>7749.45</v>
      </c>
      <c r="C22" s="3416" t="s">
        <v>1185</v>
      </c>
      <c r="D22" s="3416" t="s">
        <v>1185</v>
      </c>
      <c r="E22" s="3416" t="s">
        <v>1185</v>
      </c>
      <c r="F22" s="3416" t="s">
        <v>1185</v>
      </c>
      <c r="G22" s="3416" t="s">
        <v>1185</v>
      </c>
      <c r="H22" s="3416" t="s">
        <v>1185</v>
      </c>
      <c r="I22" s="3418" t="n">
        <v>3.16204053988466</v>
      </c>
      <c r="J22" s="3418" t="n">
        <v>24.50407506180918</v>
      </c>
    </row>
    <row r="23" spans="1:10" ht="17.25" customHeight="1" x14ac:dyDescent="0.15">
      <c r="A23" s="1283" t="s">
        <v>551</v>
      </c>
      <c r="B23" s="3418" t="n">
        <v>7749.45</v>
      </c>
      <c r="C23" s="3416" t="s">
        <v>1185</v>
      </c>
      <c r="D23" s="3416" t="s">
        <v>1185</v>
      </c>
      <c r="E23" s="3416" t="s">
        <v>1185</v>
      </c>
      <c r="F23" s="3416" t="s">
        <v>1185</v>
      </c>
      <c r="G23" s="3416" t="s">
        <v>1185</v>
      </c>
      <c r="H23" s="3416" t="s">
        <v>1185</v>
      </c>
      <c r="I23" s="3418" t="n">
        <v>3.16204053988466</v>
      </c>
      <c r="J23" s="3418" t="n">
        <v>24.50407506180918</v>
      </c>
    </row>
    <row r="24" spans="1:10" ht="17.25" customHeight="1" x14ac:dyDescent="0.15">
      <c r="A24" s="3433" t="s">
        <v>3102</v>
      </c>
      <c r="B24" s="3415" t="n">
        <v>7749.45</v>
      </c>
      <c r="C24" s="3415" t="n">
        <v>100.0</v>
      </c>
      <c r="D24" s="3415" t="s">
        <v>2945</v>
      </c>
      <c r="E24" s="3415" t="s">
        <v>2945</v>
      </c>
      <c r="F24" s="3415" t="s">
        <v>2942</v>
      </c>
      <c r="G24" s="3415" t="n">
        <v>0.45196827102773</v>
      </c>
      <c r="H24" s="3415" t="n">
        <v>0.45</v>
      </c>
      <c r="I24" s="3418" t="n">
        <v>3.16204053988466</v>
      </c>
      <c r="J24" s="3415" t="n">
        <v>24.50407506180918</v>
      </c>
    </row>
    <row r="25" spans="1:10" ht="17.25" customHeight="1" x14ac:dyDescent="0.15">
      <c r="A25" s="1247" t="s">
        <v>552</v>
      </c>
      <c r="B25" s="3418" t="n">
        <v>229300.908</v>
      </c>
      <c r="C25" s="3416" t="s">
        <v>1185</v>
      </c>
      <c r="D25" s="3416" t="s">
        <v>1185</v>
      </c>
      <c r="E25" s="3416" t="s">
        <v>1185</v>
      </c>
      <c r="F25" s="3416" t="s">
        <v>1185</v>
      </c>
      <c r="G25" s="3416" t="s">
        <v>1185</v>
      </c>
      <c r="H25" s="3416" t="s">
        <v>1185</v>
      </c>
      <c r="I25" s="3418" t="n">
        <v>0.05579920779684</v>
      </c>
      <c r="J25" s="3418" t="n">
        <v>12.79480901349515</v>
      </c>
    </row>
    <row r="26" spans="1:10" ht="17.25" customHeight="1" x14ac:dyDescent="0.15">
      <c r="A26" s="3428" t="s">
        <v>3092</v>
      </c>
      <c r="B26" s="3415" t="n">
        <v>0.058</v>
      </c>
      <c r="C26" s="3415" t="n">
        <v>100.0</v>
      </c>
      <c r="D26" s="3415" t="s">
        <v>2945</v>
      </c>
      <c r="E26" s="3415" t="s">
        <v>2945</v>
      </c>
      <c r="F26" s="3415" t="n">
        <v>380.0</v>
      </c>
      <c r="G26" s="3415" t="s">
        <v>2942</v>
      </c>
      <c r="H26" s="3415" t="s">
        <v>2942</v>
      </c>
      <c r="I26" s="3418" t="n">
        <v>5.0</v>
      </c>
      <c r="J26" s="3415" t="n">
        <v>2.9E-4</v>
      </c>
    </row>
    <row r="27">
      <c r="A27" s="3428" t="s">
        <v>3093</v>
      </c>
      <c r="B27" s="3415" t="n">
        <v>0.8</v>
      </c>
      <c r="C27" s="3415" t="n">
        <v>100.0</v>
      </c>
      <c r="D27" s="3415" t="s">
        <v>2945</v>
      </c>
      <c r="E27" s="3415" t="s">
        <v>2945</v>
      </c>
      <c r="F27" s="3415" t="n">
        <v>217.0</v>
      </c>
      <c r="G27" s="3415" t="s">
        <v>2942</v>
      </c>
      <c r="H27" s="3415" t="s">
        <v>2942</v>
      </c>
      <c r="I27" s="3418" t="n">
        <v>1.58</v>
      </c>
      <c r="J27" s="3415" t="n">
        <v>0.001264</v>
      </c>
    </row>
    <row r="28">
      <c r="A28" s="3428" t="s">
        <v>3094</v>
      </c>
      <c r="B28" s="3415" t="n">
        <v>666.65</v>
      </c>
      <c r="C28" s="3415" t="n">
        <v>100.0</v>
      </c>
      <c r="D28" s="3415" t="s">
        <v>2945</v>
      </c>
      <c r="E28" s="3415" t="s">
        <v>2945</v>
      </c>
      <c r="F28" s="3415" t="n">
        <v>38.5</v>
      </c>
      <c r="G28" s="3415" t="s">
        <v>2942</v>
      </c>
      <c r="H28" s="3415" t="s">
        <v>2942</v>
      </c>
      <c r="I28" s="3418" t="n">
        <v>0.13</v>
      </c>
      <c r="J28" s="3415" t="n">
        <v>0.0866645</v>
      </c>
    </row>
    <row r="29">
      <c r="A29" s="3428" t="s">
        <v>3095</v>
      </c>
      <c r="B29" s="3415" t="n">
        <v>365.4</v>
      </c>
      <c r="C29" s="3415" t="n">
        <v>100.0</v>
      </c>
      <c r="D29" s="3415" t="s">
        <v>2945</v>
      </c>
      <c r="E29" s="3415" t="s">
        <v>2945</v>
      </c>
      <c r="F29" s="3415" t="n">
        <v>377.0</v>
      </c>
      <c r="G29" s="3415" t="s">
        <v>2942</v>
      </c>
      <c r="H29" s="3415" t="s">
        <v>2942</v>
      </c>
      <c r="I29" s="3418" t="n">
        <v>1.56</v>
      </c>
      <c r="J29" s="3415" t="n">
        <v>0.570024</v>
      </c>
    </row>
    <row r="30">
      <c r="A30" s="3428" t="s">
        <v>3096</v>
      </c>
      <c r="B30" s="3415" t="n">
        <v>12.0</v>
      </c>
      <c r="C30" s="3415" t="n">
        <v>100.0</v>
      </c>
      <c r="D30" s="3415" t="s">
        <v>2945</v>
      </c>
      <c r="E30" s="3415" t="s">
        <v>2945</v>
      </c>
      <c r="F30" s="3415" t="n">
        <v>130.0</v>
      </c>
      <c r="G30" s="3415" t="s">
        <v>2942</v>
      </c>
      <c r="H30" s="3415" t="s">
        <v>2942</v>
      </c>
      <c r="I30" s="3418" t="n">
        <v>0.76</v>
      </c>
      <c r="J30" s="3415" t="n">
        <v>0.00912</v>
      </c>
    </row>
    <row r="31">
      <c r="A31" s="3428" t="s">
        <v>3099</v>
      </c>
      <c r="B31" s="3415" t="n">
        <v>222180.2</v>
      </c>
      <c r="C31" s="3415" t="n">
        <v>100.0</v>
      </c>
      <c r="D31" s="3415" t="s">
        <v>2945</v>
      </c>
      <c r="E31" s="3415" t="s">
        <v>2945</v>
      </c>
      <c r="F31" s="3415" t="s">
        <v>2942</v>
      </c>
      <c r="G31" s="3415" t="n">
        <v>0.03965419366555</v>
      </c>
      <c r="H31" s="3415" t="n">
        <v>0.38734192785856</v>
      </c>
      <c r="I31" s="3418" t="n">
        <v>0.05137169069744</v>
      </c>
      <c r="J31" s="3415" t="n">
        <v>11.41377251349515</v>
      </c>
    </row>
    <row r="32">
      <c r="A32" s="3425" t="s">
        <v>2811</v>
      </c>
      <c r="B32" s="3418" t="n">
        <v>6075.8</v>
      </c>
      <c r="C32" s="3416" t="s">
        <v>1185</v>
      </c>
      <c r="D32" s="3416" t="s">
        <v>1185</v>
      </c>
      <c r="E32" s="3416" t="s">
        <v>1185</v>
      </c>
      <c r="F32" s="3416" t="s">
        <v>1185</v>
      </c>
      <c r="G32" s="3416" t="s">
        <v>1185</v>
      </c>
      <c r="H32" s="3416" t="s">
        <v>1185</v>
      </c>
      <c r="I32" s="3418" t="n">
        <v>0.11746173343428</v>
      </c>
      <c r="J32" s="3418" t="n">
        <v>0.713674</v>
      </c>
    </row>
    <row r="33">
      <c r="A33" s="3433" t="s">
        <v>3097</v>
      </c>
      <c r="B33" s="3415" t="n">
        <v>5696.45</v>
      </c>
      <c r="C33" s="3415" t="n">
        <v>100.0</v>
      </c>
      <c r="D33" s="3415" t="s">
        <v>2945</v>
      </c>
      <c r="E33" s="3415" t="s">
        <v>2945</v>
      </c>
      <c r="F33" s="3415" t="n">
        <v>3.8</v>
      </c>
      <c r="G33" s="3415" t="s">
        <v>2942</v>
      </c>
      <c r="H33" s="3415" t="s">
        <v>2942</v>
      </c>
      <c r="I33" s="3418" t="n">
        <v>0.08</v>
      </c>
      <c r="J33" s="3415" t="n">
        <v>0.455716</v>
      </c>
    </row>
    <row r="34">
      <c r="A34" s="3433" t="s">
        <v>3098</v>
      </c>
      <c r="B34" s="3415" t="n">
        <v>379.35</v>
      </c>
      <c r="C34" s="3415" t="n">
        <v>100.0</v>
      </c>
      <c r="D34" s="3415" t="s">
        <v>2945</v>
      </c>
      <c r="E34" s="3415" t="s">
        <v>2945</v>
      </c>
      <c r="F34" s="3415" t="n">
        <v>4.07564755502834</v>
      </c>
      <c r="G34" s="3415" t="s">
        <v>2942</v>
      </c>
      <c r="H34" s="3415" t="s">
        <v>2942</v>
      </c>
      <c r="I34" s="3418" t="n">
        <v>0.68</v>
      </c>
      <c r="J34" s="3415" t="n">
        <v>0.257958</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3106</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1.00445784624578</v>
      </c>
      <c r="G22" s="3415" t="s">
        <v>2945</v>
      </c>
      <c r="H22" s="3415" t="n">
        <v>49.33941958662768</v>
      </c>
      <c r="I22" s="3415" t="n">
        <v>49.49777107687711</v>
      </c>
      <c r="J22" s="3415" t="n">
        <v>0.15835149024942</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3.13242316369515</v>
      </c>
      <c r="G28" s="3415" t="s">
        <v>2945</v>
      </c>
      <c r="H28" s="3415" t="n">
        <v>47.93996592682852</v>
      </c>
      <c r="I28" s="3415" t="n">
        <v>48.43378841815242</v>
      </c>
      <c r="J28" s="3415" t="n">
        <v>0.49382249132391</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1.7933364404949</v>
      </c>
      <c r="G34" s="3415" t="s">
        <v>2945</v>
      </c>
      <c r="H34" s="3415" t="n">
        <v>48.82061459163724</v>
      </c>
      <c r="I34" s="3415" t="n">
        <v>49.10333177975255</v>
      </c>
      <c r="J34" s="3415" t="n">
        <v>0.2827171881153</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3107</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3109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3110</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3113</v>
      </c>
      <c r="E46" s="3415" t="n">
        <v>5.99684110587244</v>
      </c>
      <c r="F46" s="3415" t="n">
        <v>19.0553786688542</v>
      </c>
      <c r="G46" s="3415" t="s">
        <v>2945</v>
      </c>
      <c r="H46" s="3415" t="n">
        <v>74.61054563292845</v>
      </c>
      <c r="I46" s="3415" t="s">
        <v>2945</v>
      </c>
      <c r="J46" s="3415" t="n">
        <v>0.33723459234491</v>
      </c>
      <c r="K46" s="3415" t="s">
        <v>2945</v>
      </c>
      <c r="L46" s="3415" t="s">
        <v>2945</v>
      </c>
      <c r="M46" s="3415" t="s">
        <v>2945</v>
      </c>
    </row>
    <row r="47">
      <c r="A47" s="2777"/>
      <c r="B47" s="2777"/>
      <c r="C47" s="2777"/>
      <c r="D47" s="3425" t="s">
        <v>3114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3116</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3119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3122</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3128</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3129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3131</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3134</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3137</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3139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3140</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3143</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3146</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3149</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3152</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3155</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3158</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3159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3161</v>
      </c>
      <c r="E94" s="3415" t="s">
        <v>2945</v>
      </c>
      <c r="F94" s="3415" t="s">
        <v>2945</v>
      </c>
      <c r="G94" s="3415" t="s">
        <v>2945</v>
      </c>
      <c r="H94" s="3415" t="s">
        <v>2945</v>
      </c>
      <c r="I94" s="3415" t="n">
        <v>21.87405763429865</v>
      </c>
      <c r="J94" s="3415" t="n">
        <v>0.45228815428174</v>
      </c>
      <c r="K94" s="3415" t="s">
        <v>2945</v>
      </c>
      <c r="L94" s="3415" t="s">
        <v>2945</v>
      </c>
      <c r="M94" s="3415" t="n">
        <v>77.6736542114196</v>
      </c>
    </row>
    <row r="95">
      <c r="A95" s="2777"/>
      <c r="B95" s="2777"/>
      <c r="C95" s="2777"/>
      <c r="D95" s="3425" t="s">
        <v>3162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3164</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3166</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4589.95</v>
      </c>
      <c r="C10" s="3416" t="s">
        <v>1185</v>
      </c>
      <c r="D10" s="3416" t="s">
        <v>1185</v>
      </c>
      <c r="E10" s="3418" t="s">
        <v>2945</v>
      </c>
      <c r="F10" s="3418" t="n">
        <v>3438967.118151716</v>
      </c>
      <c r="G10" s="3418" t="s">
        <v>2945</v>
      </c>
      <c r="H10" s="3418" t="n">
        <v>9.455236611321522E7</v>
      </c>
      <c r="I10" s="3418" t="n">
        <v>9.509451486551322E7</v>
      </c>
      <c r="J10" s="3418" t="n">
        <v>542148.752297999</v>
      </c>
      <c r="K10" s="3418" t="s">
        <v>2945</v>
      </c>
      <c r="L10" s="3418" t="s">
        <v>2945</v>
      </c>
      <c r="M10" s="3418" t="s">
        <v>2945</v>
      </c>
      <c r="N10" s="3418" t="n">
        <v>1.9362799684917817E8</v>
      </c>
      <c r="O10" s="3416" t="s">
        <v>1185</v>
      </c>
      <c r="P10" s="3416" t="s">
        <v>1185</v>
      </c>
      <c r="Q10" s="3418" t="n">
        <v>0.16885665251183</v>
      </c>
      <c r="R10" s="3416" t="s">
        <v>1185</v>
      </c>
      <c r="S10" s="3416" t="s">
        <v>1185</v>
      </c>
      <c r="T10" s="3418" t="n">
        <v>0.77504359219669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2531.55</v>
      </c>
      <c r="C15" s="3415" t="n">
        <v>56.74181344214821</v>
      </c>
      <c r="D15" s="3418" t="n">
        <v>576.73</v>
      </c>
      <c r="E15" s="3415" t="s">
        <v>2945</v>
      </c>
      <c r="F15" s="3415" t="n">
        <v>2324011.4936909755</v>
      </c>
      <c r="G15" s="3415" t="s">
        <v>2945</v>
      </c>
      <c r="H15" s="3415" t="n">
        <v>7.029398573375393E7</v>
      </c>
      <c r="I15" s="3415" t="n">
        <v>7.066036316288967E7</v>
      </c>
      <c r="J15" s="3415" t="n">
        <v>366377.4291357403</v>
      </c>
      <c r="K15" s="3415" t="s">
        <v>2945</v>
      </c>
      <c r="L15" s="3415" t="s">
        <v>2945</v>
      </c>
      <c r="M15" s="3415" t="s">
        <v>2945</v>
      </c>
      <c r="N15" s="3418" t="n">
        <v>1.4364473781947032E8</v>
      </c>
      <c r="O15" s="3416" t="s">
        <v>1185</v>
      </c>
      <c r="P15" s="3416" t="s">
        <v>1185</v>
      </c>
      <c r="Q15" s="3418" t="n">
        <v>0.22674819536492</v>
      </c>
      <c r="R15" s="3416" t="s">
        <v>1185</v>
      </c>
      <c r="S15" s="3416" t="s">
        <v>1185</v>
      </c>
      <c r="T15" s="3415" t="n">
        <v>0.57402439397606</v>
      </c>
      <c r="U15" s="3416" t="s">
        <v>1185</v>
      </c>
      <c r="V15" s="3416" t="s">
        <v>1185</v>
      </c>
    </row>
    <row r="16" spans="1:22" x14ac:dyDescent="0.15">
      <c r="A16" s="851" t="s">
        <v>503</v>
      </c>
      <c r="B16" s="3415" t="n">
        <v>245.73999999999998</v>
      </c>
      <c r="C16" s="3415" t="n">
        <v>42.68691681801185</v>
      </c>
      <c r="D16" s="3418" t="n">
        <v>501.24355229103935</v>
      </c>
      <c r="E16" s="3415" t="s">
        <v>2945</v>
      </c>
      <c r="F16" s="3415" t="n">
        <v>353154.58635969623</v>
      </c>
      <c r="G16" s="3415" t="s">
        <v>2945</v>
      </c>
      <c r="H16" s="3415" t="n">
        <v>5012689.808979909</v>
      </c>
      <c r="I16" s="3415" t="n">
        <v>5068364.1762492675</v>
      </c>
      <c r="J16" s="3415" t="n">
        <v>55674.36726935828</v>
      </c>
      <c r="K16" s="3415" t="s">
        <v>2945</v>
      </c>
      <c r="L16" s="3415" t="s">
        <v>2945</v>
      </c>
      <c r="M16" s="3415" t="s">
        <v>2945</v>
      </c>
      <c r="N16" s="3418" t="n">
        <v>1.0489882938858232E7</v>
      </c>
      <c r="O16" s="3416" t="s">
        <v>1185</v>
      </c>
      <c r="P16" s="3416" t="s">
        <v>1185</v>
      </c>
      <c r="Q16" s="3418" t="n">
        <v>0.17370039762318</v>
      </c>
      <c r="R16" s="3416" t="s">
        <v>1185</v>
      </c>
      <c r="S16" s="3416" t="s">
        <v>1185</v>
      </c>
      <c r="T16" s="3415" t="n">
        <v>0.04268513571192</v>
      </c>
      <c r="U16" s="3416" t="s">
        <v>1185</v>
      </c>
      <c r="V16" s="3416" t="s">
        <v>1185</v>
      </c>
    </row>
    <row r="17" spans="1:22" x14ac:dyDescent="0.15">
      <c r="A17" s="851" t="s">
        <v>504</v>
      </c>
      <c r="B17" s="3415" t="n">
        <v>1812.6599999999999</v>
      </c>
      <c r="C17" s="3415" t="n">
        <v>21.78752556510852</v>
      </c>
      <c r="D17" s="3418" t="n">
        <v>268.41065049319786</v>
      </c>
      <c r="E17" s="3415" t="s">
        <v>2945</v>
      </c>
      <c r="F17" s="3415" t="n">
        <v>761801.0381010443</v>
      </c>
      <c r="G17" s="3415" t="s">
        <v>2945</v>
      </c>
      <c r="H17" s="3415" t="n">
        <v>1.9245690570481382E7</v>
      </c>
      <c r="I17" s="3415" t="n">
        <v>1.936578752637428E7</v>
      </c>
      <c r="J17" s="3415" t="n">
        <v>120096.95589290043</v>
      </c>
      <c r="K17" s="3415" t="s">
        <v>2945</v>
      </c>
      <c r="L17" s="3415" t="s">
        <v>2945</v>
      </c>
      <c r="M17" s="3415" t="s">
        <v>2945</v>
      </c>
      <c r="N17" s="3418" t="n">
        <v>3.949337609084961E7</v>
      </c>
      <c r="O17" s="3416" t="s">
        <v>1185</v>
      </c>
      <c r="P17" s="3416" t="s">
        <v>1185</v>
      </c>
      <c r="Q17" s="3418" t="n">
        <v>0.08734901333328</v>
      </c>
      <c r="R17" s="3416" t="s">
        <v>1185</v>
      </c>
      <c r="S17" s="3416" t="s">
        <v>1185</v>
      </c>
      <c r="T17" s="3415" t="n">
        <v>0.15833406250871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1070.0500000000002</v>
      </c>
      <c r="C20" s="3416" t="s">
        <v>1185</v>
      </c>
      <c r="D20" s="3416" t="s">
        <v>1185</v>
      </c>
      <c r="E20" s="3418" t="s">
        <v>2945</v>
      </c>
      <c r="F20" s="3418" t="s">
        <v>2945</v>
      </c>
      <c r="G20" s="3418" t="s">
        <v>2945</v>
      </c>
      <c r="H20" s="3418" t="n">
        <v>2507888.140745</v>
      </c>
      <c r="I20" s="3418" t="n">
        <v>7137835.477504999</v>
      </c>
      <c r="J20" s="3418" t="s">
        <v>2945</v>
      </c>
      <c r="K20" s="3418" t="s">
        <v>2945</v>
      </c>
      <c r="L20" s="3418" t="s">
        <v>2945</v>
      </c>
      <c r="M20" s="3418" t="s">
        <v>2945</v>
      </c>
      <c r="N20" s="3418" t="n">
        <v>9645723.61825</v>
      </c>
      <c r="O20" s="3416" t="s">
        <v>1185</v>
      </c>
      <c r="P20" s="3416" t="s">
        <v>1185</v>
      </c>
      <c r="Q20" s="3418" t="n">
        <v>0.01841487350271</v>
      </c>
      <c r="R20" s="3416" t="s">
        <v>1185</v>
      </c>
      <c r="S20" s="3416" t="s">
        <v>1185</v>
      </c>
      <c r="T20" s="3418" t="n">
        <v>0.01970483539157</v>
      </c>
      <c r="U20" s="3416" t="s">
        <v>1185</v>
      </c>
      <c r="V20" s="3416" t="s">
        <v>1185</v>
      </c>
    </row>
    <row r="21" spans="1:22" x14ac:dyDescent="0.15">
      <c r="A21" s="1324" t="s">
        <v>551</v>
      </c>
      <c r="B21" s="3418" t="n">
        <v>1070.0500000000002</v>
      </c>
      <c r="C21" s="3416" t="s">
        <v>1185</v>
      </c>
      <c r="D21" s="3416" t="s">
        <v>1185</v>
      </c>
      <c r="E21" s="3418" t="s">
        <v>2945</v>
      </c>
      <c r="F21" s="3418" t="s">
        <v>2945</v>
      </c>
      <c r="G21" s="3418" t="s">
        <v>2945</v>
      </c>
      <c r="H21" s="3418" t="n">
        <v>2507888.140745</v>
      </c>
      <c r="I21" s="3418" t="n">
        <v>7137835.477504999</v>
      </c>
      <c r="J21" s="3418" t="s">
        <v>2945</v>
      </c>
      <c r="K21" s="3418" t="s">
        <v>2945</v>
      </c>
      <c r="L21" s="3418" t="s">
        <v>2945</v>
      </c>
      <c r="M21" s="3418" t="s">
        <v>2945</v>
      </c>
      <c r="N21" s="3418" t="n">
        <v>9645723.61825</v>
      </c>
      <c r="O21" s="3416" t="s">
        <v>1185</v>
      </c>
      <c r="P21" s="3416" t="s">
        <v>1185</v>
      </c>
      <c r="Q21" s="3418" t="n">
        <v>0.01841487350271</v>
      </c>
      <c r="R21" s="3416" t="s">
        <v>1185</v>
      </c>
      <c r="S21" s="3416" t="s">
        <v>1185</v>
      </c>
      <c r="T21" s="3418" t="n">
        <v>0.01970483539157</v>
      </c>
      <c r="U21" s="3416" t="s">
        <v>1185</v>
      </c>
      <c r="V21" s="3416" t="s">
        <v>1185</v>
      </c>
    </row>
    <row r="22" spans="1:22" x14ac:dyDescent="0.15">
      <c r="A22" s="3433" t="s">
        <v>3101</v>
      </c>
      <c r="B22" s="3415" t="n">
        <v>1070.0500000000002</v>
      </c>
      <c r="C22" s="3415" t="n">
        <v>9.01427374258212</v>
      </c>
      <c r="D22" s="3418" t="n">
        <v>53.11099192491004</v>
      </c>
      <c r="E22" s="3415" t="s">
        <v>2945</v>
      </c>
      <c r="F22" s="3415" t="s">
        <v>2945</v>
      </c>
      <c r="G22" s="3415" t="s">
        <v>2945</v>
      </c>
      <c r="H22" s="3415" t="n">
        <v>2507888.140745</v>
      </c>
      <c r="I22" s="3415" t="n">
        <v>7137835.477504999</v>
      </c>
      <c r="J22" s="3415" t="s">
        <v>2945</v>
      </c>
      <c r="K22" s="3415" t="s">
        <v>2945</v>
      </c>
      <c r="L22" s="3415" t="s">
        <v>2945</v>
      </c>
      <c r="M22" s="3415" t="s">
        <v>2945</v>
      </c>
      <c r="N22" s="3418" t="n">
        <v>9645723.61825</v>
      </c>
      <c r="O22" s="3416" t="s">
        <v>1185</v>
      </c>
      <c r="P22" s="3416" t="s">
        <v>1185</v>
      </c>
      <c r="Q22" s="3418" t="n">
        <v>0.01841487350271</v>
      </c>
      <c r="R22" s="3416" t="s">
        <v>1185</v>
      </c>
      <c r="S22" s="3416" t="s">
        <v>1185</v>
      </c>
      <c r="T22" s="3415" t="n">
        <v>0.01970483539157</v>
      </c>
      <c r="U22" s="3416" t="s">
        <v>1185</v>
      </c>
      <c r="V22" s="3416" t="s">
        <v>1185</v>
      </c>
    </row>
    <row r="23" spans="1:22" x14ac:dyDescent="0.15">
      <c r="A23" s="1323" t="s">
        <v>621</v>
      </c>
      <c r="B23" s="3418" t="n">
        <v>7749.45</v>
      </c>
      <c r="C23" s="3416" t="s">
        <v>1185</v>
      </c>
      <c r="D23" s="3416" t="s">
        <v>1185</v>
      </c>
      <c r="E23" s="3418" t="n">
        <v>4401529.552454202</v>
      </c>
      <c r="F23" s="3418" t="n">
        <v>1.3986165526719425E7</v>
      </c>
      <c r="G23" s="3418" t="s">
        <v>2945</v>
      </c>
      <c r="H23" s="3418" t="n">
        <v>7.16058077880766E7</v>
      </c>
      <c r="I23" s="3418" t="s">
        <v>2945</v>
      </c>
      <c r="J23" s="3418" t="n">
        <v>247521.65316876984</v>
      </c>
      <c r="K23" s="3418" t="s">
        <v>2945</v>
      </c>
      <c r="L23" s="3418" t="s">
        <v>2945</v>
      </c>
      <c r="M23" s="3418" t="s">
        <v>2945</v>
      </c>
      <c r="N23" s="3418" t="n">
        <v>9.024102452041899E7</v>
      </c>
      <c r="O23" s="3416" t="s">
        <v>1185</v>
      </c>
      <c r="P23" s="3416" t="s">
        <v>1185</v>
      </c>
      <c r="Q23" s="3418" t="n">
        <v>0.08708258487327</v>
      </c>
      <c r="R23" s="3416" t="s">
        <v>1185</v>
      </c>
      <c r="S23" s="3416" t="s">
        <v>1185</v>
      </c>
      <c r="T23" s="3418" t="n">
        <v>0.67484213734613</v>
      </c>
      <c r="U23" s="3416" t="s">
        <v>1185</v>
      </c>
      <c r="V23" s="3416" t="s">
        <v>1185</v>
      </c>
    </row>
    <row r="24" spans="1:22" x14ac:dyDescent="0.15">
      <c r="A24" s="1324" t="s">
        <v>551</v>
      </c>
      <c r="B24" s="3418" t="n">
        <v>7749.45</v>
      </c>
      <c r="C24" s="3416" t="s">
        <v>1185</v>
      </c>
      <c r="D24" s="3416" t="s">
        <v>1185</v>
      </c>
      <c r="E24" s="3418" t="n">
        <v>4401529.552454202</v>
      </c>
      <c r="F24" s="3418" t="n">
        <v>1.3986165526719425E7</v>
      </c>
      <c r="G24" s="3418" t="s">
        <v>2945</v>
      </c>
      <c r="H24" s="3418" t="n">
        <v>7.16058077880766E7</v>
      </c>
      <c r="I24" s="3418" t="s">
        <v>2945</v>
      </c>
      <c r="J24" s="3418" t="n">
        <v>247521.65316876984</v>
      </c>
      <c r="K24" s="3418" t="s">
        <v>2945</v>
      </c>
      <c r="L24" s="3418" t="s">
        <v>2945</v>
      </c>
      <c r="M24" s="3418" t="s">
        <v>2945</v>
      </c>
      <c r="N24" s="3418" t="n">
        <v>9.024102452041899E7</v>
      </c>
      <c r="O24" s="3416" t="s">
        <v>1185</v>
      </c>
      <c r="P24" s="3416" t="s">
        <v>1185</v>
      </c>
      <c r="Q24" s="3418" t="n">
        <v>0.08708258487327</v>
      </c>
      <c r="R24" s="3416" t="s">
        <v>1185</v>
      </c>
      <c r="S24" s="3416" t="s">
        <v>1185</v>
      </c>
      <c r="T24" s="3418" t="n">
        <v>0.67484213734613</v>
      </c>
      <c r="U24" s="3416" t="s">
        <v>1185</v>
      </c>
      <c r="V24" s="3416" t="s">
        <v>1185</v>
      </c>
    </row>
    <row r="25" spans="1:22" x14ac:dyDescent="0.15">
      <c r="A25" s="3433" t="s">
        <v>3102</v>
      </c>
      <c r="B25" s="3415" t="n">
        <v>7749.45</v>
      </c>
      <c r="C25" s="3415" t="n">
        <v>11.64482957118492</v>
      </c>
      <c r="D25" s="3418" t="s">
        <v>2942</v>
      </c>
      <c r="E25" s="3415" t="n">
        <v>4401529.552454202</v>
      </c>
      <c r="F25" s="3415" t="n">
        <v>1.3986165526719425E7</v>
      </c>
      <c r="G25" s="3415" t="s">
        <v>2945</v>
      </c>
      <c r="H25" s="3415" t="n">
        <v>7.16058077880766E7</v>
      </c>
      <c r="I25" s="3415" t="s">
        <v>2945</v>
      </c>
      <c r="J25" s="3415" t="n">
        <v>247521.65316876984</v>
      </c>
      <c r="K25" s="3415" t="s">
        <v>2945</v>
      </c>
      <c r="L25" s="3415" t="s">
        <v>2945</v>
      </c>
      <c r="M25" s="3415" t="s">
        <v>2945</v>
      </c>
      <c r="N25" s="3418" t="n">
        <v>9.024102452041899E7</v>
      </c>
      <c r="O25" s="3416" t="s">
        <v>1185</v>
      </c>
      <c r="P25" s="3416" t="s">
        <v>1185</v>
      </c>
      <c r="Q25" s="3418" t="n">
        <v>0.08708258487327</v>
      </c>
      <c r="R25" s="3416" t="s">
        <v>1185</v>
      </c>
      <c r="S25" s="3416" t="s">
        <v>1185</v>
      </c>
      <c r="T25" s="3415" t="n">
        <v>0.67484213734613</v>
      </c>
      <c r="U25" s="3416" t="s">
        <v>1185</v>
      </c>
      <c r="V25" s="3416" t="s">
        <v>1185</v>
      </c>
    </row>
    <row r="26" spans="1:22" ht="13" x14ac:dyDescent="0.15">
      <c r="A26" s="1323" t="s">
        <v>622</v>
      </c>
      <c r="B26" s="3418" t="n">
        <v>229300.908</v>
      </c>
      <c r="C26" s="3416" t="s">
        <v>1185</v>
      </c>
      <c r="D26" s="3416" t="s">
        <v>1185</v>
      </c>
      <c r="E26" s="3418" t="s">
        <v>2945</v>
      </c>
      <c r="F26" s="3418" t="s">
        <v>2945</v>
      </c>
      <c r="G26" s="3418" t="s">
        <v>2945</v>
      </c>
      <c r="H26" s="3418" t="n">
        <v>6.16220235804E7</v>
      </c>
      <c r="I26" s="3418" t="n">
        <v>2.7411212873374995E7</v>
      </c>
      <c r="J26" s="3418" t="n">
        <v>287404.27224127954</v>
      </c>
      <c r="K26" s="3418" t="s">
        <v>2945</v>
      </c>
      <c r="L26" s="3418" t="s">
        <v>2945</v>
      </c>
      <c r="M26" s="3418" t="n">
        <v>4.9345381972983696E7</v>
      </c>
      <c r="N26" s="3418" t="n">
        <v>1.3866602269899997E8</v>
      </c>
      <c r="O26" s="3416" t="s">
        <v>1185</v>
      </c>
      <c r="P26" s="3416" t="s">
        <v>1185</v>
      </c>
      <c r="Q26" s="3418" t="n">
        <v>0.00246161301171</v>
      </c>
      <c r="R26" s="3416" t="s">
        <v>1185</v>
      </c>
      <c r="S26" s="3416" t="s">
        <v>1185</v>
      </c>
      <c r="T26" s="3418" t="n">
        <v>0.56445009873062</v>
      </c>
      <c r="U26" s="3416" t="s">
        <v>1185</v>
      </c>
      <c r="V26" s="3416" t="s">
        <v>1185</v>
      </c>
    </row>
    <row r="27" spans="1:22" x14ac:dyDescent="0.15">
      <c r="A27" s="3428" t="s">
        <v>3092</v>
      </c>
      <c r="B27" s="3415" t="n">
        <v>0.058</v>
      </c>
      <c r="C27" s="3415" t="n">
        <v>44.384</v>
      </c>
      <c r="D27" s="3418" t="n">
        <v>380.0</v>
      </c>
      <c r="E27" s="3415" t="s">
        <v>2945</v>
      </c>
      <c r="F27" s="3415" t="s">
        <v>2945</v>
      </c>
      <c r="G27" s="3415" t="s">
        <v>2945</v>
      </c>
      <c r="H27" s="3415" t="n">
        <v>1287.136</v>
      </c>
      <c r="I27" s="3415" t="n">
        <v>1287.136</v>
      </c>
      <c r="J27" s="3415" t="s">
        <v>2945</v>
      </c>
      <c r="K27" s="3415" t="s">
        <v>2945</v>
      </c>
      <c r="L27" s="3415" t="s">
        <v>2945</v>
      </c>
      <c r="M27" s="3415" t="s">
        <v>2945</v>
      </c>
      <c r="N27" s="3418" t="n">
        <v>2574.272</v>
      </c>
      <c r="O27" s="3416" t="s">
        <v>1185</v>
      </c>
      <c r="P27" s="3416" t="s">
        <v>1185</v>
      </c>
      <c r="Q27" s="3418" t="n">
        <v>0.17436571431034</v>
      </c>
      <c r="R27" s="3416" t="s">
        <v>1185</v>
      </c>
      <c r="S27" s="3416" t="s">
        <v>1185</v>
      </c>
      <c r="T27" s="3415" t="n">
        <v>1.011321143E-5</v>
      </c>
      <c r="U27" s="3416" t="s">
        <v>1185</v>
      </c>
      <c r="V27" s="3416" t="s">
        <v>1185</v>
      </c>
    </row>
    <row r="28">
      <c r="A28" s="3428" t="s">
        <v>3093</v>
      </c>
      <c r="B28" s="3415" t="n">
        <v>0.8</v>
      </c>
      <c r="C28" s="3415" t="n">
        <v>30.0979</v>
      </c>
      <c r="D28" s="3418" t="n">
        <v>217.0</v>
      </c>
      <c r="E28" s="3415" t="s">
        <v>2945</v>
      </c>
      <c r="F28" s="3415" t="s">
        <v>2945</v>
      </c>
      <c r="G28" s="3415" t="s">
        <v>2945</v>
      </c>
      <c r="H28" s="3415" t="n">
        <v>22152.054400000005</v>
      </c>
      <c r="I28" s="3415" t="s">
        <v>2945</v>
      </c>
      <c r="J28" s="3415" t="s">
        <v>2945</v>
      </c>
      <c r="K28" s="3415" t="s">
        <v>2945</v>
      </c>
      <c r="L28" s="3415" t="s">
        <v>2945</v>
      </c>
      <c r="M28" s="3415" t="n">
        <v>1926.2656000000004</v>
      </c>
      <c r="N28" s="3418" t="n">
        <v>24078.320000000007</v>
      </c>
      <c r="O28" s="3416" t="s">
        <v>1185</v>
      </c>
      <c r="P28" s="3416" t="s">
        <v>1185</v>
      </c>
      <c r="Q28" s="3418" t="n">
        <v>0.225132292</v>
      </c>
      <c r="R28" s="3416" t="s">
        <v>1185</v>
      </c>
      <c r="S28" s="3416" t="s">
        <v>1185</v>
      </c>
      <c r="T28" s="3415" t="n">
        <v>1.801058336E-4</v>
      </c>
      <c r="U28" s="3416" t="s">
        <v>1185</v>
      </c>
      <c r="V28" s="3416" t="s">
        <v>1185</v>
      </c>
    </row>
    <row r="29">
      <c r="A29" s="3428" t="s">
        <v>3094</v>
      </c>
      <c r="B29" s="3415" t="n">
        <v>666.65</v>
      </c>
      <c r="C29" s="3415" t="n">
        <v>17.9872</v>
      </c>
      <c r="D29" s="3418" t="n">
        <v>38.5</v>
      </c>
      <c r="E29" s="3415" t="s">
        <v>2945</v>
      </c>
      <c r="F29" s="3415" t="s">
        <v>2945</v>
      </c>
      <c r="G29" s="3415" t="s">
        <v>2945</v>
      </c>
      <c r="H29" s="3415" t="n">
        <v>5995583.4399999995</v>
      </c>
      <c r="I29" s="3415" t="n">
        <v>5995583.4399999995</v>
      </c>
      <c r="J29" s="3415" t="s">
        <v>2945</v>
      </c>
      <c r="K29" s="3415" t="s">
        <v>2945</v>
      </c>
      <c r="L29" s="3415" t="s">
        <v>2945</v>
      </c>
      <c r="M29" s="3415" t="s">
        <v>2945</v>
      </c>
      <c r="N29" s="3418" t="n">
        <v>1.1991166879999999E7</v>
      </c>
      <c r="O29" s="3416" t="s">
        <v>1185</v>
      </c>
      <c r="P29" s="3416" t="s">
        <v>1185</v>
      </c>
      <c r="Q29" s="3418" t="n">
        <v>0.070664</v>
      </c>
      <c r="R29" s="3416" t="s">
        <v>1185</v>
      </c>
      <c r="S29" s="3416" t="s">
        <v>1185</v>
      </c>
      <c r="T29" s="3415" t="n">
        <v>0.0471081556</v>
      </c>
      <c r="U29" s="3416" t="s">
        <v>1185</v>
      </c>
      <c r="V29" s="3416" t="s">
        <v>1185</v>
      </c>
    </row>
    <row r="30">
      <c r="A30" s="3428" t="s">
        <v>3095</v>
      </c>
      <c r="B30" s="3415" t="n">
        <v>365.4</v>
      </c>
      <c r="C30" s="3415" t="n">
        <v>41.28149999999999</v>
      </c>
      <c r="D30" s="3418" t="n">
        <v>377.0</v>
      </c>
      <c r="E30" s="3415" t="s">
        <v>2945</v>
      </c>
      <c r="F30" s="3415" t="s">
        <v>2945</v>
      </c>
      <c r="G30" s="3415" t="s">
        <v>2945</v>
      </c>
      <c r="H30" s="3415" t="n">
        <v>7542130.049999999</v>
      </c>
      <c r="I30" s="3415" t="n">
        <v>7542130.049999999</v>
      </c>
      <c r="J30" s="3415" t="s">
        <v>2945</v>
      </c>
      <c r="K30" s="3415" t="s">
        <v>2945</v>
      </c>
      <c r="L30" s="3415" t="s">
        <v>2945</v>
      </c>
      <c r="M30" s="3415" t="s">
        <v>2945</v>
      </c>
      <c r="N30" s="3418" t="n">
        <v>1.5084260099999998E7</v>
      </c>
      <c r="O30" s="3416" t="s">
        <v>1185</v>
      </c>
      <c r="P30" s="3416" t="s">
        <v>1185</v>
      </c>
      <c r="Q30" s="3418" t="n">
        <v>0.16217732142857</v>
      </c>
      <c r="R30" s="3416" t="s">
        <v>1185</v>
      </c>
      <c r="S30" s="3416" t="s">
        <v>1185</v>
      </c>
      <c r="T30" s="3415" t="n">
        <v>0.05925959325</v>
      </c>
      <c r="U30" s="3416" t="s">
        <v>1185</v>
      </c>
      <c r="V30" s="3416" t="s">
        <v>1185</v>
      </c>
    </row>
    <row r="31">
      <c r="A31" s="3428" t="s">
        <v>3096</v>
      </c>
      <c r="B31" s="3415" t="n">
        <v>12.0</v>
      </c>
      <c r="C31" s="3415" t="n">
        <v>14.235</v>
      </c>
      <c r="D31" s="3418" t="n">
        <v>130.0</v>
      </c>
      <c r="E31" s="3415" t="s">
        <v>2945</v>
      </c>
      <c r="F31" s="3415" t="s">
        <v>2945</v>
      </c>
      <c r="G31" s="3415" t="s">
        <v>2945</v>
      </c>
      <c r="H31" s="3415" t="n">
        <v>157154.4</v>
      </c>
      <c r="I31" s="3415" t="s">
        <v>2945</v>
      </c>
      <c r="J31" s="3415" t="s">
        <v>2945</v>
      </c>
      <c r="K31" s="3415" t="s">
        <v>2945</v>
      </c>
      <c r="L31" s="3415" t="s">
        <v>2945</v>
      </c>
      <c r="M31" s="3415" t="n">
        <v>13665.6</v>
      </c>
      <c r="N31" s="3418" t="n">
        <v>170820.0</v>
      </c>
      <c r="O31" s="3416" t="s">
        <v>1185</v>
      </c>
      <c r="P31" s="3416" t="s">
        <v>1185</v>
      </c>
      <c r="Q31" s="3418" t="n">
        <v>0.1064778</v>
      </c>
      <c r="R31" s="3416" t="s">
        <v>1185</v>
      </c>
      <c r="S31" s="3416" t="s">
        <v>1185</v>
      </c>
      <c r="T31" s="3415" t="n">
        <v>0.0012777336</v>
      </c>
      <c r="U31" s="3416" t="s">
        <v>1185</v>
      </c>
      <c r="V31" s="3416" t="s">
        <v>1185</v>
      </c>
    </row>
    <row r="32">
      <c r="A32" s="3428" t="s">
        <v>3099</v>
      </c>
      <c r="B32" s="3415" t="n">
        <v>222180.2</v>
      </c>
      <c r="C32" s="3415" t="n">
        <v>0.28575636635038</v>
      </c>
      <c r="D32" s="3418" t="s">
        <v>2942</v>
      </c>
      <c r="E32" s="3415" t="s">
        <v>2945</v>
      </c>
      <c r="F32" s="3415" t="s">
        <v>2945</v>
      </c>
      <c r="G32" s="3415" t="s">
        <v>2945</v>
      </c>
      <c r="H32" s="3415" t="s">
        <v>2945</v>
      </c>
      <c r="I32" s="3415" t="n">
        <v>1.3872212247374998E7</v>
      </c>
      <c r="J32" s="3415" t="n">
        <v>287404.27224127954</v>
      </c>
      <c r="K32" s="3415" t="s">
        <v>2945</v>
      </c>
      <c r="L32" s="3415" t="s">
        <v>2945</v>
      </c>
      <c r="M32" s="3415" t="n">
        <v>4.93297901073837E7</v>
      </c>
      <c r="N32" s="3418" t="n">
        <v>6.3489406626999974E7</v>
      </c>
      <c r="O32" s="3416" t="s">
        <v>1185</v>
      </c>
      <c r="P32" s="3416" t="s">
        <v>1185</v>
      </c>
      <c r="Q32" s="3418" t="n">
        <v>3.6109452286E-4</v>
      </c>
      <c r="R32" s="3416" t="s">
        <v>1185</v>
      </c>
      <c r="S32" s="3416" t="s">
        <v>1185</v>
      </c>
      <c r="T32" s="3415" t="n">
        <v>0.08022805330702</v>
      </c>
      <c r="U32" s="3416" t="s">
        <v>1185</v>
      </c>
      <c r="V32" s="3416" t="s">
        <v>1185</v>
      </c>
    </row>
    <row r="33">
      <c r="A33" s="3425" t="s">
        <v>2811</v>
      </c>
      <c r="B33" s="3418" t="n">
        <v>6075.8</v>
      </c>
      <c r="C33" s="3416" t="s">
        <v>1185</v>
      </c>
      <c r="D33" s="3416" t="s">
        <v>1185</v>
      </c>
      <c r="E33" s="3418" t="s">
        <v>2945</v>
      </c>
      <c r="F33" s="3418" t="s">
        <v>2945</v>
      </c>
      <c r="G33" s="3418" t="s">
        <v>2945</v>
      </c>
      <c r="H33" s="3418" t="n">
        <v>4.79037165E7</v>
      </c>
      <c r="I33" s="3418" t="s">
        <v>2945</v>
      </c>
      <c r="J33" s="3418" t="s">
        <v>2945</v>
      </c>
      <c r="K33" s="3418" t="s">
        <v>2945</v>
      </c>
      <c r="L33" s="3418" t="s">
        <v>2945</v>
      </c>
      <c r="M33" s="3418" t="s">
        <v>2945</v>
      </c>
      <c r="N33" s="3418" t="n">
        <v>4.79037165E7</v>
      </c>
      <c r="O33" s="3416" t="s">
        <v>1185</v>
      </c>
      <c r="P33" s="3416" t="s">
        <v>1185</v>
      </c>
      <c r="Q33" s="3418" t="n">
        <v>0.06194844200411</v>
      </c>
      <c r="R33" s="3416" t="s">
        <v>1185</v>
      </c>
      <c r="S33" s="3416" t="s">
        <v>1185</v>
      </c>
      <c r="T33" s="3418" t="n">
        <v>0.37638634392857</v>
      </c>
      <c r="U33" s="3416" t="s">
        <v>1185</v>
      </c>
      <c r="V33" s="3416" t="s">
        <v>1185</v>
      </c>
    </row>
    <row r="34">
      <c r="A34" s="3433" t="s">
        <v>3097</v>
      </c>
      <c r="B34" s="3415" t="n">
        <v>5696.45</v>
      </c>
      <c r="C34" s="3415" t="n">
        <v>8.1</v>
      </c>
      <c r="D34" s="3418" t="n">
        <v>3.8</v>
      </c>
      <c r="E34" s="3415" t="s">
        <v>2945</v>
      </c>
      <c r="F34" s="3415" t="s">
        <v>2945</v>
      </c>
      <c r="G34" s="3415" t="s">
        <v>2945</v>
      </c>
      <c r="H34" s="3415" t="n">
        <v>4.6141245E7</v>
      </c>
      <c r="I34" s="3415" t="s">
        <v>2945</v>
      </c>
      <c r="J34" s="3415" t="s">
        <v>2945</v>
      </c>
      <c r="K34" s="3415" t="s">
        <v>2945</v>
      </c>
      <c r="L34" s="3415" t="s">
        <v>2945</v>
      </c>
      <c r="M34" s="3415" t="s">
        <v>2945</v>
      </c>
      <c r="N34" s="3418" t="n">
        <v>4.6141245E7</v>
      </c>
      <c r="O34" s="3416" t="s">
        <v>1185</v>
      </c>
      <c r="P34" s="3416" t="s">
        <v>1185</v>
      </c>
      <c r="Q34" s="3418" t="n">
        <v>0.06364285714286</v>
      </c>
      <c r="R34" s="3416" t="s">
        <v>1185</v>
      </c>
      <c r="S34" s="3416" t="s">
        <v>1185</v>
      </c>
      <c r="T34" s="3415" t="n">
        <v>0.36253835357143</v>
      </c>
      <c r="U34" s="3416" t="s">
        <v>1185</v>
      </c>
      <c r="V34" s="3416" t="s">
        <v>1185</v>
      </c>
    </row>
    <row r="35">
      <c r="A35" s="3433" t="s">
        <v>3098</v>
      </c>
      <c r="B35" s="3415" t="n">
        <v>379.35</v>
      </c>
      <c r="C35" s="3415" t="n">
        <v>4.64603005140372</v>
      </c>
      <c r="D35" s="3418" t="n">
        <v>4.07564755502834</v>
      </c>
      <c r="E35" s="3415" t="s">
        <v>2945</v>
      </c>
      <c r="F35" s="3415" t="s">
        <v>2945</v>
      </c>
      <c r="G35" s="3415" t="s">
        <v>2945</v>
      </c>
      <c r="H35" s="3415" t="n">
        <v>1762471.5</v>
      </c>
      <c r="I35" s="3415" t="s">
        <v>2945</v>
      </c>
      <c r="J35" s="3415" t="s">
        <v>2945</v>
      </c>
      <c r="K35" s="3415" t="s">
        <v>2945</v>
      </c>
      <c r="L35" s="3415" t="s">
        <v>2945</v>
      </c>
      <c r="M35" s="3415" t="s">
        <v>2945</v>
      </c>
      <c r="N35" s="3418" t="n">
        <v>1762471.5</v>
      </c>
      <c r="O35" s="3416" t="s">
        <v>1185</v>
      </c>
      <c r="P35" s="3416" t="s">
        <v>1185</v>
      </c>
      <c r="Q35" s="3418" t="n">
        <v>0.03650452183245</v>
      </c>
      <c r="R35" s="3416" t="s">
        <v>1185</v>
      </c>
      <c r="S35" s="3416" t="s">
        <v>1185</v>
      </c>
      <c r="T35" s="3415" t="n">
        <v>0.01384799035714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1.057008551110132E8</v>
      </c>
      <c r="P36" s="3415" t="s">
        <v>2972</v>
      </c>
      <c r="Q36" s="3416" t="s">
        <v>1185</v>
      </c>
      <c r="R36" s="3418" t="n">
        <v>0.01571428571429</v>
      </c>
      <c r="S36" s="3418" t="s">
        <v>2972</v>
      </c>
      <c r="T36" s="3416" t="s">
        <v>1185</v>
      </c>
      <c r="U36" s="3415" t="n">
        <v>1.66101343745878</v>
      </c>
      <c r="V36" s="3415" t="s">
        <v>2972</v>
      </c>
    </row>
    <row r="37" spans="1:22" x14ac:dyDescent="0.15">
      <c r="A37" s="1328" t="s">
        <v>624</v>
      </c>
      <c r="B37" s="3416" t="s">
        <v>1185</v>
      </c>
      <c r="C37" s="3416" t="s">
        <v>1185</v>
      </c>
      <c r="D37" s="3416" t="s">
        <v>1185</v>
      </c>
      <c r="E37" s="3418" t="n">
        <v>4401529.552454202</v>
      </c>
      <c r="F37" s="3418" t="n">
        <v>1.742513264487114E7</v>
      </c>
      <c r="G37" s="3418" t="s">
        <v>2945</v>
      </c>
      <c r="H37" s="3418" t="n">
        <v>2.3028808562243682E8</v>
      </c>
      <c r="I37" s="3416" t="s">
        <v>1185</v>
      </c>
      <c r="J37" s="3418" t="n">
        <v>1077074.6777080484</v>
      </c>
      <c r="K37" s="3418" t="s">
        <v>2945</v>
      </c>
      <c r="L37" s="3416" t="s">
        <v>1185</v>
      </c>
      <c r="M37" s="3418" t="n">
        <v>4.9345381972983696E7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0.00100031597416</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0.13691175649542</v>
      </c>
      <c r="G39" s="3415" t="s">
        <v>2945</v>
      </c>
      <c r="H39" s="3415" t="n">
        <v>1.80940638703343</v>
      </c>
      <c r="I39" s="3416" t="s">
        <v>1185</v>
      </c>
      <c r="J39" s="3415" t="n">
        <v>0.01015527553268</v>
      </c>
      <c r="K39" s="3415" t="s">
        <v>2945</v>
      </c>
      <c r="L39" s="3416" t="s">
        <v>1185</v>
      </c>
      <c r="M39" s="3415" t="n">
        <v>0.07756724460349</v>
      </c>
      <c r="N39" s="3416" t="s">
        <v>1185</v>
      </c>
      <c r="O39" s="3416" t="s">
        <v>1185</v>
      </c>
      <c r="P39" s="3416" t="s">
        <v>1185</v>
      </c>
      <c r="Q39" s="3418" t="n">
        <v>0.00672327447206</v>
      </c>
      <c r="R39" s="3416" t="s">
        <v>1185</v>
      </c>
      <c r="S39" s="3416" t="s">
        <v>1185</v>
      </c>
      <c r="T39" s="3418" t="n">
        <v>2.03404066366502</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3167</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7.17288</v>
      </c>
      <c r="G8" s="26"/>
      <c r="H8" s="26"/>
      <c r="I8" s="26"/>
    </row>
    <row r="9" spans="1:9" ht="12" customHeight="1" x14ac:dyDescent="0.15">
      <c r="A9" s="1247" t="s">
        <v>643</v>
      </c>
      <c r="B9" s="3415" t="n">
        <v>0.242</v>
      </c>
      <c r="C9" s="3415" t="s">
        <v>2945</v>
      </c>
      <c r="D9" s="3415" t="s">
        <v>2945</v>
      </c>
      <c r="E9" s="3418" t="n">
        <v>29.64</v>
      </c>
      <c r="F9" s="3415" t="n">
        <v>7.17288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37858.990132828396</v>
      </c>
      <c r="C7" s="3417" t="n">
        <v>16.35581030856389</v>
      </c>
      <c r="D7" s="3417" t="n">
        <v>0.18177260363565</v>
      </c>
      <c r="E7" s="3417" t="n">
        <v>38.13467897258943</v>
      </c>
      <c r="F7" s="3417" t="n">
        <v>203.6975549869035</v>
      </c>
      <c r="G7" s="3417" t="n">
        <v>24.92747726061507</v>
      </c>
      <c r="H7" s="3417" t="n">
        <v>29.34600005472522</v>
      </c>
    </row>
    <row r="8" spans="1:8" ht="12" customHeight="1" x14ac:dyDescent="0.15">
      <c r="A8" s="713" t="s">
        <v>39</v>
      </c>
      <c r="B8" s="3417" t="n">
        <v>2002.8002004168284</v>
      </c>
      <c r="C8" s="3417" t="n">
        <v>0.96256125566701</v>
      </c>
      <c r="D8" s="3417" t="n">
        <v>0.02200779530076</v>
      </c>
      <c r="E8" s="3415" t="n">
        <v>3.24329467923437</v>
      </c>
      <c r="F8" s="3415" t="n">
        <v>7.81426262886827</v>
      </c>
      <c r="G8" s="3415" t="n">
        <v>1.90043734567796</v>
      </c>
      <c r="H8" s="3415" t="n">
        <v>5.45570347208167</v>
      </c>
    </row>
    <row r="9" spans="1:8" ht="12" customHeight="1" x14ac:dyDescent="0.15">
      <c r="A9" s="713" t="s">
        <v>40</v>
      </c>
      <c r="B9" s="3417" t="n">
        <v>35327.99663492602</v>
      </c>
      <c r="C9" s="3417" t="n">
        <v>15.28559388307369</v>
      </c>
      <c r="D9" s="3417" t="n">
        <v>0.15818800152013</v>
      </c>
      <c r="E9" s="3415" t="n">
        <v>34.16043426754229</v>
      </c>
      <c r="F9" s="3415" t="n">
        <v>195.46949004460302</v>
      </c>
      <c r="G9" s="3415" t="n">
        <v>22.76831658529912</v>
      </c>
      <c r="H9" s="3415" t="n">
        <v>23.81309761424757</v>
      </c>
    </row>
    <row r="10" spans="1:8" ht="12.75" customHeight="1" x14ac:dyDescent="0.15">
      <c r="A10" s="713" t="s">
        <v>41</v>
      </c>
      <c r="B10" s="3417" t="n">
        <v>528.1932974855405</v>
      </c>
      <c r="C10" s="3417" t="n">
        <v>0.10765516982319</v>
      </c>
      <c r="D10" s="3417" t="n">
        <v>0.00157680681476</v>
      </c>
      <c r="E10" s="3415" t="n">
        <v>0.73095002581277</v>
      </c>
      <c r="F10" s="3415" t="n">
        <v>0.41380231343222</v>
      </c>
      <c r="G10" s="3415" t="n">
        <v>0.25872332963799</v>
      </c>
      <c r="H10" s="3415" t="n">
        <v>0.07719896839598</v>
      </c>
    </row>
    <row r="11" spans="1:8" ht="12" customHeight="1" x14ac:dyDescent="0.15">
      <c r="A11" s="719" t="s">
        <v>42</v>
      </c>
      <c r="B11" s="3417" t="n">
        <v>77.73194229233664</v>
      </c>
      <c r="C11" s="3417" t="n">
        <v>0.00322960206166</v>
      </c>
      <c r="D11" s="3417" t="n">
        <v>6.4592041233E-4</v>
      </c>
      <c r="E11" s="3417" t="n">
        <v>0.552261952544</v>
      </c>
      <c r="F11" s="3417" t="n">
        <v>0.07105124535654</v>
      </c>
      <c r="G11" s="3417" t="n">
        <v>0.02691335051384</v>
      </c>
      <c r="H11" s="3417" t="n">
        <v>0.05059709896602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77.73194229233664</v>
      </c>
      <c r="C13" s="3417" t="n">
        <v>0.00322960206166</v>
      </c>
      <c r="D13" s="3417" t="n">
        <v>6.4592041233E-4</v>
      </c>
      <c r="E13" s="3415" t="n">
        <v>0.552261952544</v>
      </c>
      <c r="F13" s="3415" t="n">
        <v>0.07105124535654</v>
      </c>
      <c r="G13" s="3415" t="n">
        <v>0.02691335051384</v>
      </c>
      <c r="H13" s="3415" t="n">
        <v>0.05059709896602</v>
      </c>
    </row>
    <row r="14" spans="1:8" ht="12.75" customHeight="1" x14ac:dyDescent="0.15">
      <c r="A14" s="737" t="s">
        <v>45</v>
      </c>
      <c r="B14" s="3417" t="n">
        <v>2529.3729537882114</v>
      </c>
      <c r="C14" s="3417" t="n">
        <v>2035.2257609128635</v>
      </c>
      <c r="D14" s="3417" t="n">
        <v>0.00442180930454</v>
      </c>
      <c r="E14" s="3417" t="s">
        <v>2943</v>
      </c>
      <c r="F14" s="3417" t="s">
        <v>2943</v>
      </c>
      <c r="G14" s="3417" t="n">
        <v>380.98136078922755</v>
      </c>
      <c r="H14" s="3417" t="s">
        <v>2943</v>
      </c>
    </row>
    <row r="15" spans="1:8" ht="12" customHeight="1" x14ac:dyDescent="0.15">
      <c r="A15" s="719" t="s">
        <v>46</v>
      </c>
      <c r="B15" s="3417" t="n">
        <v>383.6145907534177</v>
      </c>
      <c r="C15" s="3417" t="n">
        <v>923.1254213200867</v>
      </c>
      <c r="D15" s="3417" t="s">
        <v>2942</v>
      </c>
      <c r="E15" s="3417" t="s">
        <v>2942</v>
      </c>
      <c r="F15" s="3417" t="s">
        <v>2942</v>
      </c>
      <c r="G15" s="3417" t="n">
        <v>255.4394398</v>
      </c>
      <c r="H15" s="3417" t="s">
        <v>2942</v>
      </c>
    </row>
    <row r="16" spans="1:8" ht="12" customHeight="1" x14ac:dyDescent="0.15">
      <c r="A16" s="713" t="s">
        <v>47</v>
      </c>
      <c r="B16" s="3417" t="s">
        <v>2944</v>
      </c>
      <c r="C16" s="3417" t="n">
        <v>922.592188829724</v>
      </c>
      <c r="D16" s="3415" t="s">
        <v>2942</v>
      </c>
      <c r="E16" s="3415" t="s">
        <v>2942</v>
      </c>
      <c r="F16" s="3415" t="s">
        <v>2942</v>
      </c>
      <c r="G16" s="3415" t="n">
        <v>255.4394398</v>
      </c>
      <c r="H16" s="3416" t="s">
        <v>1185</v>
      </c>
    </row>
    <row r="17" spans="1:8" ht="12" customHeight="1" x14ac:dyDescent="0.15">
      <c r="A17" s="713" t="s">
        <v>48</v>
      </c>
      <c r="B17" s="3417" t="n">
        <v>311.7615126770446</v>
      </c>
      <c r="C17" s="3417" t="s">
        <v>2942</v>
      </c>
      <c r="D17" s="3415" t="s">
        <v>2942</v>
      </c>
      <c r="E17" s="3415" t="s">
        <v>2942</v>
      </c>
      <c r="F17" s="3415" t="s">
        <v>2942</v>
      </c>
      <c r="G17" s="3415" t="s">
        <v>2942</v>
      </c>
      <c r="H17" s="3415" t="s">
        <v>2942</v>
      </c>
    </row>
    <row r="18" spans="1:8" ht="12.75" customHeight="1" x14ac:dyDescent="0.15">
      <c r="A18" s="713" t="s">
        <v>49</v>
      </c>
      <c r="B18" s="3417" t="n">
        <v>71.8530780763731</v>
      </c>
      <c r="C18" s="3417" t="n">
        <v>0.53323249036269</v>
      </c>
      <c r="D18" s="3415" t="s">
        <v>2942</v>
      </c>
      <c r="E18" s="3417" t="s">
        <v>2942</v>
      </c>
      <c r="F18" s="3417" t="s">
        <v>2942</v>
      </c>
      <c r="G18" s="3417" t="s">
        <v>2942</v>
      </c>
      <c r="H18" s="3417" t="s">
        <v>2942</v>
      </c>
    </row>
    <row r="19" spans="1:8" ht="12.75" customHeight="1" x14ac:dyDescent="0.15">
      <c r="A19" s="719" t="s">
        <v>50</v>
      </c>
      <c r="B19" s="3417" t="n">
        <v>2145.7583630347935</v>
      </c>
      <c r="C19" s="3417" t="n">
        <v>1112.100339592777</v>
      </c>
      <c r="D19" s="3417" t="n">
        <v>0.00442180930454</v>
      </c>
      <c r="E19" s="3417" t="s">
        <v>2943</v>
      </c>
      <c r="F19" s="3417" t="s">
        <v>2943</v>
      </c>
      <c r="G19" s="3417" t="n">
        <v>125.54192098922753</v>
      </c>
      <c r="H19" s="3417" t="s">
        <v>2943</v>
      </c>
    </row>
    <row r="20" spans="1:8" ht="12" customHeight="1" x14ac:dyDescent="0.15">
      <c r="A20" s="713" t="s">
        <v>51</v>
      </c>
      <c r="B20" s="3417" t="n">
        <v>217.34175337172886</v>
      </c>
      <c r="C20" s="3417" t="n">
        <v>81.19184220108563</v>
      </c>
      <c r="D20" s="3417" t="n">
        <v>0.00153751272727</v>
      </c>
      <c r="E20" s="3415" t="s">
        <v>2942</v>
      </c>
      <c r="F20" s="3415" t="s">
        <v>2942</v>
      </c>
      <c r="G20" s="3415" t="n">
        <v>100.12857999831844</v>
      </c>
      <c r="H20" s="3415" t="s">
        <v>2942</v>
      </c>
    </row>
    <row r="21" spans="1:8" ht="12" customHeight="1" x14ac:dyDescent="0.15">
      <c r="A21" s="713" t="s">
        <v>52</v>
      </c>
      <c r="B21" s="3417" t="n">
        <v>1724.7720051176102</v>
      </c>
      <c r="C21" s="3417" t="n">
        <v>1028.531256478964</v>
      </c>
      <c r="D21" s="3416" t="s">
        <v>1185</v>
      </c>
      <c r="E21" s="3416" t="s">
        <v>1185</v>
      </c>
      <c r="F21" s="3416" t="s">
        <v>1185</v>
      </c>
      <c r="G21" s="3415" t="n">
        <v>23.965083155</v>
      </c>
      <c r="H21" s="3415" t="s">
        <v>2942</v>
      </c>
    </row>
    <row r="22" spans="1:8" ht="12" customHeight="1" x14ac:dyDescent="0.15">
      <c r="A22" s="713" t="s">
        <v>53</v>
      </c>
      <c r="B22" s="3417" t="n">
        <v>203.64460454545454</v>
      </c>
      <c r="C22" s="3417" t="n">
        <v>2.37724091272727</v>
      </c>
      <c r="D22" s="3417" t="n">
        <v>0.00288429657727</v>
      </c>
      <c r="E22" s="3415" t="s">
        <v>2942</v>
      </c>
      <c r="F22" s="3415" t="s">
        <v>2942</v>
      </c>
      <c r="G22" s="3415" t="n">
        <v>1.44825783590909</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1204.08536870699</v>
      </c>
      <c r="C29" s="3417" t="n">
        <v>0.01970046453478</v>
      </c>
      <c r="D29" s="3417" t="n">
        <v>0.03869205258543</v>
      </c>
      <c r="E29" s="3417" t="n">
        <v>6.14311745793685</v>
      </c>
      <c r="F29" s="3417" t="n">
        <v>2.01283487833638</v>
      </c>
      <c r="G29" s="3417" t="n">
        <v>6.97093865356782</v>
      </c>
      <c r="H29" s="3417" t="n">
        <v>0.95576484845754</v>
      </c>
    </row>
    <row r="30" spans="1:8" ht="12" customHeight="1" x14ac:dyDescent="0.15">
      <c r="A30" s="729" t="s">
        <v>61</v>
      </c>
      <c r="B30" s="3417" t="n">
        <v>1119.0548552508749</v>
      </c>
      <c r="C30" s="3417" t="n">
        <v>0.01171784000001</v>
      </c>
      <c r="D30" s="3417" t="n">
        <v>0.03641130271835</v>
      </c>
      <c r="E30" s="3415" t="n">
        <v>5.13774402318816</v>
      </c>
      <c r="F30" s="3415" t="n">
        <v>1.3331252135424</v>
      </c>
      <c r="G30" s="3415" t="n">
        <v>6.7431115708947</v>
      </c>
      <c r="H30" s="3415" t="n">
        <v>0.35291994718347</v>
      </c>
    </row>
    <row r="31" spans="1:8" ht="12" customHeight="1" x14ac:dyDescent="0.15">
      <c r="A31" s="729" t="s">
        <v>62</v>
      </c>
      <c r="B31" s="3417" t="n">
        <v>85.03051345611517</v>
      </c>
      <c r="C31" s="3417" t="n">
        <v>0.00798262453477</v>
      </c>
      <c r="D31" s="3417" t="n">
        <v>0.00228074986708</v>
      </c>
      <c r="E31" s="3415" t="n">
        <v>1.00537343474869</v>
      </c>
      <c r="F31" s="3415" t="n">
        <v>0.67970966479398</v>
      </c>
      <c r="G31" s="3415" t="n">
        <v>0.22782708267312</v>
      </c>
      <c r="H31" s="3415" t="n">
        <v>0.60284490127407</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4850.610780650521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77.29591310289507</v>
      </c>
    </row>
    <row r="9" spans="1:5" ht="29.25" customHeight="1" x14ac:dyDescent="0.15">
      <c r="A9" s="1373" t="s">
        <v>1369</v>
      </c>
      <c r="B9" s="3418" t="s">
        <v>665</v>
      </c>
      <c r="C9" s="3415" t="n">
        <v>1.0411300000000002E9</v>
      </c>
      <c r="D9" s="3418" t="n">
        <v>0.00997492147955</v>
      </c>
      <c r="E9" s="3415" t="n">
        <v>16.31958428571429</v>
      </c>
    </row>
    <row r="10" spans="1:5" ht="29.25" customHeight="1" x14ac:dyDescent="0.15">
      <c r="A10" s="1373" t="s">
        <v>1370</v>
      </c>
      <c r="B10" s="3418" t="s">
        <v>667</v>
      </c>
      <c r="C10" s="3418" t="n">
        <v>1.53523272850003E8</v>
      </c>
      <c r="D10" s="3418" t="n">
        <v>0.00996232588799</v>
      </c>
      <c r="E10" s="3418" t="n">
        <v>2.40341966153475</v>
      </c>
    </row>
    <row r="11" spans="1:5" ht="25.5" customHeight="1" x14ac:dyDescent="0.15">
      <c r="A11" s="1373" t="s">
        <v>669</v>
      </c>
      <c r="B11" s="3418" t="s">
        <v>670</v>
      </c>
      <c r="C11" s="3415" t="n">
        <v>1.5294488755221125E8</v>
      </c>
      <c r="D11" s="3418" t="n">
        <v>0.00996218341737</v>
      </c>
      <c r="E11" s="3415" t="n">
        <v>2.39433074971231</v>
      </c>
    </row>
    <row r="12" spans="1:5" ht="22.5" customHeight="1" x14ac:dyDescent="0.15">
      <c r="A12" s="1373" t="s">
        <v>671</v>
      </c>
      <c r="B12" s="3418" t="s">
        <v>672</v>
      </c>
      <c r="C12" s="3415" t="s">
        <v>2972</v>
      </c>
      <c r="D12" s="3418" t="s">
        <v>2972</v>
      </c>
      <c r="E12" s="3415" t="s">
        <v>2972</v>
      </c>
    </row>
    <row r="13" spans="1:5" ht="20.25" customHeight="1" x14ac:dyDescent="0.15">
      <c r="A13" s="1375" t="s">
        <v>673</v>
      </c>
      <c r="B13" s="3418" t="s">
        <v>674</v>
      </c>
      <c r="C13" s="3415" t="n">
        <v>578385.2977917601</v>
      </c>
      <c r="D13" s="3418" t="n">
        <v>0.01</v>
      </c>
      <c r="E13" s="3415" t="n">
        <v>0.00908891182244</v>
      </c>
    </row>
    <row r="14" spans="1:5" ht="14.25" customHeight="1" x14ac:dyDescent="0.15">
      <c r="A14" s="1373" t="s">
        <v>675</v>
      </c>
      <c r="B14" s="3418" t="s">
        <v>676</v>
      </c>
      <c r="C14" s="3415" t="n">
        <v>1.296435632163932E8</v>
      </c>
      <c r="D14" s="3418" t="n">
        <v>0.01840510121825</v>
      </c>
      <c r="E14" s="3415" t="n">
        <v>3.74959027660299</v>
      </c>
    </row>
    <row r="15" spans="1:5" ht="14.25" customHeight="1" x14ac:dyDescent="0.15">
      <c r="A15" s="1373" t="s">
        <v>677</v>
      </c>
      <c r="B15" s="3418" t="s">
        <v>678</v>
      </c>
      <c r="C15" s="3415" t="n">
        <v>1.9930973391461506E9</v>
      </c>
      <c r="D15" s="3418" t="n">
        <v>0.00999563304219</v>
      </c>
      <c r="E15" s="3415" t="n">
        <v>31.30642368772522</v>
      </c>
    </row>
    <row r="16" spans="1:5" ht="25.5" customHeight="1" x14ac:dyDescent="0.15">
      <c r="A16" s="1373" t="s">
        <v>1373</v>
      </c>
      <c r="B16" s="3418" t="s">
        <v>2702</v>
      </c>
      <c r="C16" s="3415" t="n">
        <v>1.1145016452675998E9</v>
      </c>
      <c r="D16" s="3418" t="n">
        <v>0.00999415028881</v>
      </c>
      <c r="E16" s="3415" t="n">
        <v>17.50335233417496</v>
      </c>
    </row>
    <row r="17" spans="1:5" ht="14.25" customHeight="1" x14ac:dyDescent="0.15">
      <c r="A17" s="1373" t="s">
        <v>1371</v>
      </c>
      <c r="B17" s="3418" t="s">
        <v>3169</v>
      </c>
      <c r="C17" s="3415" t="n">
        <v>478349.99999999994</v>
      </c>
      <c r="D17" s="3418" t="n">
        <v>8.00000000000001</v>
      </c>
      <c r="E17" s="3415" t="n">
        <v>6.01354285714286</v>
      </c>
    </row>
    <row r="18" spans="1:5" ht="14.25" customHeight="1" x14ac:dyDescent="0.15">
      <c r="A18" s="1373" t="s">
        <v>680</v>
      </c>
      <c r="B18" s="3418" t="s">
        <v>3170</v>
      </c>
      <c r="C18" s="3415" t="s">
        <v>2945</v>
      </c>
      <c r="D18" s="3418" t="s">
        <v>2945</v>
      </c>
      <c r="E18" s="3415" t="s">
        <v>2945</v>
      </c>
    </row>
    <row r="19" spans="1:5" ht="27" customHeight="1" x14ac:dyDescent="0.15">
      <c r="A19" s="1377" t="s">
        <v>681</v>
      </c>
      <c r="B19" s="3416" t="s">
        <v>1185</v>
      </c>
      <c r="C19" s="3416" t="s">
        <v>1185</v>
      </c>
      <c r="D19" s="3416" t="s">
        <v>1185</v>
      </c>
      <c r="E19" s="3418" t="n">
        <v>18.92829656252465</v>
      </c>
    </row>
    <row r="20" spans="1:5" ht="24" customHeight="1" x14ac:dyDescent="0.15">
      <c r="A20" s="1001" t="s">
        <v>1372</v>
      </c>
      <c r="B20" s="3418" t="s">
        <v>682</v>
      </c>
      <c r="C20" s="3415" t="n">
        <v>2.0748154015372092E8</v>
      </c>
      <c r="D20" s="3418" t="n">
        <v>0.01</v>
      </c>
      <c r="E20" s="3415" t="n">
        <v>3.26042420241561</v>
      </c>
    </row>
    <row r="21" spans="1:5" x14ac:dyDescent="0.15">
      <c r="A21" s="1001" t="s">
        <v>683</v>
      </c>
      <c r="B21" s="3418" t="s">
        <v>3171</v>
      </c>
      <c r="C21" s="3415" t="n">
        <v>1.3293952305547063E9</v>
      </c>
      <c r="D21" s="3418" t="n">
        <v>0.0075</v>
      </c>
      <c r="E21" s="3415" t="n">
        <v>15.66787236010904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3173</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182.25019999999995</v>
      </c>
    </row>
    <row r="9" spans="1:4" ht="13" x14ac:dyDescent="0.15">
      <c r="A9" s="1417" t="s">
        <v>727</v>
      </c>
      <c r="B9" s="3415" t="n">
        <v>414204.99999999994</v>
      </c>
      <c r="C9" s="3418" t="n">
        <v>0.12</v>
      </c>
      <c r="D9" s="3415" t="n">
        <v>182.25019999999995</v>
      </c>
    </row>
    <row r="10" spans="1:4" ht="13" x14ac:dyDescent="0.15">
      <c r="A10" s="1417" t="s">
        <v>728</v>
      </c>
      <c r="B10" s="3415" t="s">
        <v>2972</v>
      </c>
      <c r="C10" s="3418" t="s">
        <v>2972</v>
      </c>
      <c r="D10" s="3415" t="s">
        <v>2972</v>
      </c>
    </row>
    <row r="11" spans="1:4" ht="13" x14ac:dyDescent="0.15">
      <c r="A11" s="1418" t="s">
        <v>522</v>
      </c>
      <c r="B11" s="3415" t="n">
        <v>459728.5857142857</v>
      </c>
      <c r="C11" s="3418" t="n">
        <v>0.2</v>
      </c>
      <c r="D11" s="3415" t="n">
        <v>337.1342961904762</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3175</v>
      </c>
      <c r="C18" s="2822"/>
      <c r="D18" s="2822"/>
    </row>
    <row r="19" spans="1:4" ht="13" x14ac:dyDescent="0.15">
      <c r="A19" s="2419" t="s">
        <v>1484</v>
      </c>
      <c r="B19" s="3415" t="s">
        <v>3176</v>
      </c>
      <c r="C19" s="2822"/>
      <c r="D19" s="2822"/>
    </row>
    <row r="20" spans="1:4" ht="13" x14ac:dyDescent="0.15">
      <c r="A20" s="2419" t="s">
        <v>1484</v>
      </c>
      <c r="B20" s="3415" t="s">
        <v>3177</v>
      </c>
      <c r="C20" s="2822"/>
      <c r="D20" s="2822"/>
    </row>
    <row r="21" spans="1:4" ht="13" x14ac:dyDescent="0.15">
      <c r="A21" s="2419" t="s">
        <v>1484</v>
      </c>
      <c r="B21" s="3415" t="s">
        <v>3178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18811.00095718096</v>
      </c>
      <c r="C7" s="3417" t="n">
        <v>0.34936867843332</v>
      </c>
      <c r="D7" s="3417" t="n">
        <v>0.56049525527219</v>
      </c>
      <c r="E7" s="3417" t="n">
        <v>0.034657055179</v>
      </c>
      <c r="F7" s="3417" t="n">
        <v>2.0720852319872</v>
      </c>
      <c r="G7" s="3417" t="n">
        <v>9.91489732E-4</v>
      </c>
      <c r="H7" s="336"/>
    </row>
    <row r="8" spans="1:8" ht="13" x14ac:dyDescent="0.15">
      <c r="A8" s="1432" t="s">
        <v>733</v>
      </c>
      <c r="B8" s="3417" t="n">
        <v>-27363.737131366335</v>
      </c>
      <c r="C8" s="3417" t="n">
        <v>0.0289934352</v>
      </c>
      <c r="D8" s="3417" t="n">
        <v>0.18319817787429</v>
      </c>
      <c r="E8" s="3417" t="n">
        <v>0.018506448</v>
      </c>
      <c r="F8" s="3417" t="n">
        <v>0.660063312</v>
      </c>
      <c r="G8" s="3417" t="s">
        <v>2972</v>
      </c>
      <c r="H8" s="336"/>
    </row>
    <row r="9" spans="1:8" ht="13" x14ac:dyDescent="0.15">
      <c r="A9" s="1433" t="s">
        <v>734</v>
      </c>
      <c r="B9" s="3417" t="n">
        <v>-26250.975814774993</v>
      </c>
      <c r="C9" s="3417" t="n">
        <v>0.0281803352</v>
      </c>
      <c r="D9" s="3417" t="n">
        <v>0.00155891216</v>
      </c>
      <c r="E9" s="3415" t="n">
        <v>0.017987448</v>
      </c>
      <c r="F9" s="3415" t="n">
        <v>0.641552312</v>
      </c>
      <c r="G9" s="3415" t="s">
        <v>2972</v>
      </c>
      <c r="H9" s="336"/>
    </row>
    <row r="10" spans="1:8" ht="13" x14ac:dyDescent="0.15">
      <c r="A10" s="1440" t="s">
        <v>735</v>
      </c>
      <c r="B10" s="3417" t="n">
        <v>-1112.7613165913442</v>
      </c>
      <c r="C10" s="3417" t="n">
        <v>8.131E-4</v>
      </c>
      <c r="D10" s="3417" t="n">
        <v>4.498E-5</v>
      </c>
      <c r="E10" s="3415" t="n">
        <v>5.19E-4</v>
      </c>
      <c r="F10" s="3415" t="n">
        <v>0.018511</v>
      </c>
      <c r="G10" s="3415" t="s">
        <v>2972</v>
      </c>
      <c r="H10" s="336"/>
    </row>
    <row r="11" spans="1:8" ht="13" x14ac:dyDescent="0.15">
      <c r="A11" s="1443" t="s">
        <v>736</v>
      </c>
      <c r="B11" s="3417" t="n">
        <v>44714.65438710026</v>
      </c>
      <c r="C11" s="3417" t="n">
        <v>0.00467467273332</v>
      </c>
      <c r="D11" s="3417" t="n">
        <v>0.00158710882275</v>
      </c>
      <c r="E11" s="3417" t="n">
        <v>0.004328400679</v>
      </c>
      <c r="F11" s="3417" t="n">
        <v>0.1592851449872</v>
      </c>
      <c r="G11" s="3417" t="n">
        <v>9.91489732E-4</v>
      </c>
      <c r="H11" s="336"/>
    </row>
    <row r="12" spans="1:8" ht="13" x14ac:dyDescent="0.15">
      <c r="A12" s="1433" t="s">
        <v>738</v>
      </c>
      <c r="B12" s="3417" t="n">
        <v>44647.465370391255</v>
      </c>
      <c r="C12" s="3417" t="n">
        <v>0.00467467273332</v>
      </c>
      <c r="D12" s="3417" t="n">
        <v>1.2119521901E-4</v>
      </c>
      <c r="E12" s="3415" t="n">
        <v>0.004328400679</v>
      </c>
      <c r="F12" s="3415" t="n">
        <v>0.1592851449872</v>
      </c>
      <c r="G12" s="3415" t="n">
        <v>9.91489732E-4</v>
      </c>
      <c r="H12" s="336"/>
    </row>
    <row r="13" spans="1:8" ht="13" x14ac:dyDescent="0.15">
      <c r="A13" s="1433" t="s">
        <v>739</v>
      </c>
      <c r="B13" s="3417" t="n">
        <v>67.18901670900124</v>
      </c>
      <c r="C13" s="3417" t="s">
        <v>2968</v>
      </c>
      <c r="D13" s="3417" t="n">
        <v>0.00146591360374</v>
      </c>
      <c r="E13" s="3415" t="s">
        <v>2964</v>
      </c>
      <c r="F13" s="3415" t="s">
        <v>2964</v>
      </c>
      <c r="G13" s="3415" t="s">
        <v>2964</v>
      </c>
      <c r="H13" s="336"/>
    </row>
    <row r="14" spans="1:8" ht="13" x14ac:dyDescent="0.15">
      <c r="A14" s="1432" t="s">
        <v>740</v>
      </c>
      <c r="B14" s="3417" t="n">
        <v>-1058.3571312890485</v>
      </c>
      <c r="C14" s="3417" t="n">
        <v>0.0069720705</v>
      </c>
      <c r="D14" s="3417" t="n">
        <v>0.0020023949344</v>
      </c>
      <c r="E14" s="3417" t="n">
        <v>0.0118222065</v>
      </c>
      <c r="F14" s="3417" t="n">
        <v>0.197036775</v>
      </c>
      <c r="G14" s="3417" t="s">
        <v>2942</v>
      </c>
      <c r="H14" s="336"/>
    </row>
    <row r="15" spans="1:8" ht="13" x14ac:dyDescent="0.15">
      <c r="A15" s="1433" t="s">
        <v>742</v>
      </c>
      <c r="B15" s="3417" t="n">
        <v>138.86521398336086</v>
      </c>
      <c r="C15" s="3417" t="n">
        <v>0.0069720705</v>
      </c>
      <c r="D15" s="3417" t="n">
        <v>6.3658035E-4</v>
      </c>
      <c r="E15" s="3415" t="n">
        <v>0.0118222065</v>
      </c>
      <c r="F15" s="3415" t="n">
        <v>0.197036775</v>
      </c>
      <c r="G15" s="3415" t="s">
        <v>2942</v>
      </c>
      <c r="H15" s="336"/>
    </row>
    <row r="16" spans="1:8" ht="13" x14ac:dyDescent="0.15">
      <c r="A16" s="1440" t="s">
        <v>743</v>
      </c>
      <c r="B16" s="3417" t="n">
        <v>-1197.2223452724095</v>
      </c>
      <c r="C16" s="3417" t="s">
        <v>2968</v>
      </c>
      <c r="D16" s="3417" t="n">
        <v>0.0013658145844</v>
      </c>
      <c r="E16" s="3415" t="s">
        <v>2964</v>
      </c>
      <c r="F16" s="3415" t="s">
        <v>2964</v>
      </c>
      <c r="G16" s="3415" t="s">
        <v>2942</v>
      </c>
      <c r="H16" s="336"/>
    </row>
    <row r="17" spans="1:8" ht="14" x14ac:dyDescent="0.15">
      <c r="A17" s="1443" t="s">
        <v>744</v>
      </c>
      <c r="B17" s="3417" t="n">
        <v>237.2660756756682</v>
      </c>
      <c r="C17" s="3417" t="n">
        <v>0.3087285</v>
      </c>
      <c r="D17" s="3417" t="n">
        <v>0.00391285714286</v>
      </c>
      <c r="E17" s="3417" t="s">
        <v>2972</v>
      </c>
      <c r="F17" s="3417" t="n">
        <v>1.0557</v>
      </c>
      <c r="G17" s="3417" t="s">
        <v>2972</v>
      </c>
      <c r="H17" s="336"/>
    </row>
    <row r="18" spans="1:8" ht="13" x14ac:dyDescent="0.15">
      <c r="A18" s="1433" t="s">
        <v>746</v>
      </c>
      <c r="B18" s="3417" t="n">
        <v>207.09040000000022</v>
      </c>
      <c r="C18" s="3417" t="n">
        <v>0.0357</v>
      </c>
      <c r="D18" s="3417" t="s">
        <v>3179</v>
      </c>
      <c r="E18" s="3415" t="s">
        <v>2972</v>
      </c>
      <c r="F18" s="3415" t="n">
        <v>1.0557</v>
      </c>
      <c r="G18" s="3415" t="s">
        <v>2972</v>
      </c>
      <c r="H18" s="336"/>
    </row>
    <row r="19" spans="1:8" ht="13" x14ac:dyDescent="0.15">
      <c r="A19" s="1433" t="s">
        <v>747</v>
      </c>
      <c r="B19" s="3417" t="n">
        <v>30.17567567566797</v>
      </c>
      <c r="C19" s="3417" t="s">
        <v>2968</v>
      </c>
      <c r="D19" s="3417" t="s">
        <v>3180</v>
      </c>
      <c r="E19" s="3415" t="s">
        <v>2972</v>
      </c>
      <c r="F19" s="3415" t="s">
        <v>2964</v>
      </c>
      <c r="G19" s="3415" t="s">
        <v>2972</v>
      </c>
      <c r="H19" s="336"/>
    </row>
    <row r="20" spans="1:8" ht="13" x14ac:dyDescent="0.15">
      <c r="A20" s="1432" t="s">
        <v>748</v>
      </c>
      <c r="B20" s="3417" t="n">
        <v>817.8560958319463</v>
      </c>
      <c r="C20" s="3417" t="s">
        <v>2943</v>
      </c>
      <c r="D20" s="3417" t="n">
        <v>0.18419644833294</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817.8560958319463</v>
      </c>
      <c r="C22" s="3417" t="s">
        <v>2942</v>
      </c>
      <c r="D22" s="3417" t="n">
        <v>0.18419644833294</v>
      </c>
      <c r="E22" s="3415" t="s">
        <v>2942</v>
      </c>
      <c r="F22" s="3415" t="s">
        <v>2942</v>
      </c>
      <c r="G22" s="3415" t="s">
        <v>2942</v>
      </c>
      <c r="H22" s="336"/>
    </row>
    <row r="23" spans="1:8" ht="14" x14ac:dyDescent="0.15">
      <c r="A23" s="1443" t="s">
        <v>752</v>
      </c>
      <c r="B23" s="3417" t="n">
        <v>646.6660929780058</v>
      </c>
      <c r="C23" s="3417" t="s">
        <v>2943</v>
      </c>
      <c r="D23" s="3417" t="n">
        <v>0.18476174085086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646.6660929780058</v>
      </c>
      <c r="C25" s="3417" t="s">
        <v>2942</v>
      </c>
      <c r="D25" s="3417" t="s">
        <v>2942</v>
      </c>
      <c r="E25" s="3415" t="s">
        <v>2942</v>
      </c>
      <c r="F25" s="3415" t="s">
        <v>2942</v>
      </c>
      <c r="G25" s="3415" t="s">
        <v>2942</v>
      </c>
      <c r="H25" s="336"/>
    </row>
    <row r="26" spans="1:8" ht="14" x14ac:dyDescent="0.15">
      <c r="A26" s="1432" t="s">
        <v>755</v>
      </c>
      <c r="B26" s="3417" t="n">
        <v>816.6525682504697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10579.0955</v>
      </c>
      <c r="C7" s="3415" t="s">
        <v>2945</v>
      </c>
      <c r="D7" s="3415" t="s">
        <v>2945</v>
      </c>
      <c r="E7" s="3415" t="s">
        <v>2945</v>
      </c>
      <c r="F7" s="3415" t="s">
        <v>2945</v>
      </c>
      <c r="G7" s="3415" t="s">
        <v>2945</v>
      </c>
      <c r="H7" s="3415" t="s">
        <v>2945</v>
      </c>
      <c r="I7" s="3415" t="n">
        <v>0.0917</v>
      </c>
      <c r="J7" s="3415" t="s">
        <v>2945</v>
      </c>
      <c r="K7" s="3415" t="s">
        <v>2945</v>
      </c>
      <c r="L7" s="3418" t="n">
        <v>10579.187199999998</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s">
        <v>2945</v>
      </c>
      <c r="C9" s="3415" t="s">
        <v>2945</v>
      </c>
      <c r="D9" s="3415" t="n">
        <v>34885.9</v>
      </c>
      <c r="E9" s="3415" t="s">
        <v>2945</v>
      </c>
      <c r="F9" s="3415" t="s">
        <v>2945</v>
      </c>
      <c r="G9" s="3415" t="s">
        <v>2945</v>
      </c>
      <c r="H9" s="3415" t="s">
        <v>2945</v>
      </c>
      <c r="I9" s="3415" t="s">
        <v>2945</v>
      </c>
      <c r="J9" s="3415" t="s">
        <v>2945</v>
      </c>
      <c r="K9" s="3415" t="s">
        <v>2945</v>
      </c>
      <c r="L9" s="3418" t="n">
        <v>34885.9</v>
      </c>
    </row>
    <row r="10" spans="1:12" ht="14" x14ac:dyDescent="0.15">
      <c r="A10" s="1452" t="s">
        <v>2194</v>
      </c>
      <c r="B10" s="3415" t="n">
        <v>13.61922297297297</v>
      </c>
      <c r="C10" s="3415" t="s">
        <v>2945</v>
      </c>
      <c r="D10" s="3415" t="n">
        <v>2.93918918918919</v>
      </c>
      <c r="E10" s="3415" t="n">
        <v>7855.6</v>
      </c>
      <c r="F10" s="3415" t="s">
        <v>2945</v>
      </c>
      <c r="G10" s="3415" t="s">
        <v>2945</v>
      </c>
      <c r="H10" s="3415" t="n">
        <v>1.37162162162127</v>
      </c>
      <c r="I10" s="3415" t="n">
        <v>7.15830000000009</v>
      </c>
      <c r="J10" s="3415" t="s">
        <v>2945</v>
      </c>
      <c r="K10" s="3415" t="s">
        <v>2945</v>
      </c>
      <c r="L10" s="3418" t="n">
        <v>7880.6883337837835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8.3</v>
      </c>
      <c r="H12" s="3415" t="s">
        <v>2945</v>
      </c>
      <c r="I12" s="3415" t="s">
        <v>2945</v>
      </c>
      <c r="J12" s="3415" t="s">
        <v>2945</v>
      </c>
      <c r="K12" s="3415" t="s">
        <v>2945</v>
      </c>
      <c r="L12" s="3418" t="n">
        <v>8.3</v>
      </c>
    </row>
    <row r="13" spans="1:12" ht="14" x14ac:dyDescent="0.15">
      <c r="A13" s="1452" t="s">
        <v>2197</v>
      </c>
      <c r="B13" s="3415" t="s">
        <v>2945</v>
      </c>
      <c r="C13" s="3415" t="s">
        <v>2945</v>
      </c>
      <c r="D13" s="3415" t="s">
        <v>2945</v>
      </c>
      <c r="E13" s="3415" t="s">
        <v>2945</v>
      </c>
      <c r="F13" s="3415" t="s">
        <v>2945</v>
      </c>
      <c r="G13" s="3415" t="s">
        <v>2945</v>
      </c>
      <c r="H13" s="3415" t="n">
        <v>3394.8</v>
      </c>
      <c r="I13" s="3415" t="s">
        <v>2945</v>
      </c>
      <c r="J13" s="3415" t="s">
        <v>2945</v>
      </c>
      <c r="K13" s="3415" t="s">
        <v>2945</v>
      </c>
      <c r="L13" s="3418" t="n">
        <v>3394.8</v>
      </c>
    </row>
    <row r="14" spans="1:12" ht="14" x14ac:dyDescent="0.15">
      <c r="A14" s="1452" t="s">
        <v>2198</v>
      </c>
      <c r="B14" s="3415" t="s">
        <v>2945</v>
      </c>
      <c r="C14" s="3415" t="s">
        <v>2945</v>
      </c>
      <c r="D14" s="3415" t="s">
        <v>2945</v>
      </c>
      <c r="E14" s="3415" t="s">
        <v>2945</v>
      </c>
      <c r="F14" s="3415" t="s">
        <v>2945</v>
      </c>
      <c r="G14" s="3415" t="s">
        <v>2945</v>
      </c>
      <c r="H14" s="3415" t="s">
        <v>2945</v>
      </c>
      <c r="I14" s="3415" t="n">
        <v>2535.2</v>
      </c>
      <c r="J14" s="3415" t="s">
        <v>2945</v>
      </c>
      <c r="K14" s="3415" t="s">
        <v>2945</v>
      </c>
      <c r="L14" s="3418" t="n">
        <v>2535.2</v>
      </c>
    </row>
    <row r="15" spans="1:12" ht="14" x14ac:dyDescent="0.15">
      <c r="A15" s="1452" t="s">
        <v>2199</v>
      </c>
      <c r="B15" s="3415" t="n">
        <v>0.28177702702698</v>
      </c>
      <c r="C15" s="3415" t="s">
        <v>2945</v>
      </c>
      <c r="D15" s="3415" t="n">
        <v>0.0608108108108</v>
      </c>
      <c r="E15" s="3415" t="s">
        <v>2945</v>
      </c>
      <c r="F15" s="3415" t="s">
        <v>2945</v>
      </c>
      <c r="G15" s="3415" t="s">
        <v>2945</v>
      </c>
      <c r="H15" s="3415" t="n">
        <v>0.02837837837837</v>
      </c>
      <c r="I15" s="3415" t="n">
        <v>0.14999999999997</v>
      </c>
      <c r="J15" s="3415" t="n">
        <v>1038.8999999999996</v>
      </c>
      <c r="K15" s="3415" t="s">
        <v>2945</v>
      </c>
      <c r="L15" s="3418" t="n">
        <v>1039.4209662162157</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10592.9965</v>
      </c>
      <c r="C17" s="3418" t="n">
        <v>31.4035</v>
      </c>
      <c r="D17" s="3418" t="n">
        <v>34888.9</v>
      </c>
      <c r="E17" s="3418" t="n">
        <v>7855.6</v>
      </c>
      <c r="F17" s="3418" t="s">
        <v>2945</v>
      </c>
      <c r="G17" s="3418" t="n">
        <v>8.3</v>
      </c>
      <c r="H17" s="3418" t="n">
        <v>3396.2</v>
      </c>
      <c r="I17" s="3418" t="n">
        <v>2542.6</v>
      </c>
      <c r="J17" s="3418" t="n">
        <v>1038.8999999999996</v>
      </c>
      <c r="K17" s="3418" t="s">
        <v>2945</v>
      </c>
      <c r="L17" s="3418" t="n">
        <v>60354.9</v>
      </c>
    </row>
    <row r="18" spans="1:12" ht="14" x14ac:dyDescent="0.15">
      <c r="A18" s="1456" t="s">
        <v>2201</v>
      </c>
      <c r="B18" s="3418" t="n">
        <v>13.80929999999995</v>
      </c>
      <c r="C18" s="3418" t="n">
        <v>0.0</v>
      </c>
      <c r="D18" s="3418" t="n">
        <v>2.99999999999999</v>
      </c>
      <c r="E18" s="3418" t="n">
        <v>-25.08833378378352</v>
      </c>
      <c r="F18" s="3418" t="s">
        <v>2945</v>
      </c>
      <c r="G18" s="3418" t="n">
        <v>0.0</v>
      </c>
      <c r="H18" s="3418" t="n">
        <v>1.39999999999964</v>
      </c>
      <c r="I18" s="3418" t="n">
        <v>7.40000000000006</v>
      </c>
      <c r="J18" s="3418" t="n">
        <v>-0.52096621621612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10624.16541385298</v>
      </c>
      <c r="D10" s="3418" t="n">
        <v>10431.56541385298</v>
      </c>
      <c r="E10" s="3418" t="n">
        <v>192.6</v>
      </c>
      <c r="F10" s="3418" t="n">
        <v>1.59721890289209</v>
      </c>
      <c r="G10" s="3418" t="n">
        <v>-0.89723206538087</v>
      </c>
      <c r="H10" s="3418" t="n">
        <v>0.69998683751122</v>
      </c>
      <c r="I10" s="3418" t="s">
        <v>2942</v>
      </c>
      <c r="J10" s="3418" t="n">
        <v>0.00133164620342</v>
      </c>
      <c r="K10" s="3418" t="n">
        <v>0.01395011269737</v>
      </c>
      <c r="L10" s="3418" t="n">
        <v>-0.68</v>
      </c>
      <c r="M10" s="3418" t="n">
        <v>16969.117826458347</v>
      </c>
      <c r="N10" s="3418" t="n">
        <v>-9532.341877219345</v>
      </c>
      <c r="O10" s="3418" t="n">
        <v>7436.775949239003</v>
      </c>
      <c r="P10" s="3418" t="s">
        <v>2942</v>
      </c>
      <c r="Q10" s="3418" t="n">
        <v>14.14762953782336</v>
      </c>
      <c r="R10" s="3418" t="n">
        <v>145.5215131332587</v>
      </c>
      <c r="S10" s="3418" t="n">
        <v>-130.968</v>
      </c>
      <c r="T10" s="3418" t="n">
        <v>-27373.416003670336</v>
      </c>
      <c r="U10" s="336"/>
    </row>
    <row r="11" spans="1:21" ht="13" x14ac:dyDescent="0.15">
      <c r="A11" s="1470" t="s">
        <v>734</v>
      </c>
      <c r="B11" s="3416"/>
      <c r="C11" s="3418" t="n">
        <v>10358.380834142836</v>
      </c>
      <c r="D11" s="3418" t="n">
        <v>10165.780834142835</v>
      </c>
      <c r="E11" s="3418" t="n">
        <v>192.6</v>
      </c>
      <c r="F11" s="3418" t="n">
        <v>1.62411630870381</v>
      </c>
      <c r="G11" s="3418" t="n">
        <v>-0.92005929232838</v>
      </c>
      <c r="H11" s="3418" t="n">
        <v>0.70405701637543</v>
      </c>
      <c r="I11" s="3418" t="s">
        <v>2942</v>
      </c>
      <c r="J11" s="3418" t="s">
        <v>2942</v>
      </c>
      <c r="K11" s="3418" t="s">
        <v>2942</v>
      </c>
      <c r="L11" s="3418" t="n">
        <v>-0.68</v>
      </c>
      <c r="M11" s="3418" t="n">
        <v>16823.215244496336</v>
      </c>
      <c r="N11" s="3418" t="n">
        <v>-9530.324539929345</v>
      </c>
      <c r="O11" s="3418" t="n">
        <v>7292.890704566991</v>
      </c>
      <c r="P11" s="3418" t="s">
        <v>2942</v>
      </c>
      <c r="Q11" s="3418" t="s">
        <v>2942</v>
      </c>
      <c r="R11" s="3418" t="s">
        <v>2942</v>
      </c>
      <c r="S11" s="3418" t="n">
        <v>-130.968</v>
      </c>
      <c r="T11" s="3418" t="n">
        <v>-26260.383250078994</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10326.977334142835</v>
      </c>
      <c r="D13" s="3415" t="n">
        <v>10134.377334142835</v>
      </c>
      <c r="E13" s="3415" t="n">
        <v>192.6</v>
      </c>
      <c r="F13" s="3418" t="n">
        <v>1.62905511459542</v>
      </c>
      <c r="G13" s="3418" t="n">
        <v>-0.92285711797007</v>
      </c>
      <c r="H13" s="3418" t="n">
        <v>0.70619799662534</v>
      </c>
      <c r="I13" s="3418" t="s">
        <v>2942</v>
      </c>
      <c r="J13" s="3418" t="s">
        <v>2942</v>
      </c>
      <c r="K13" s="3418" t="s">
        <v>2942</v>
      </c>
      <c r="L13" s="3418" t="n">
        <v>-0.68</v>
      </c>
      <c r="M13" s="3415" t="n">
        <v>16823.215244496336</v>
      </c>
      <c r="N13" s="3415" t="n">
        <v>-9530.324539929345</v>
      </c>
      <c r="O13" s="3418" t="n">
        <v>7292.890704566991</v>
      </c>
      <c r="P13" s="3415" t="s">
        <v>2942</v>
      </c>
      <c r="Q13" s="3415" t="s">
        <v>2942</v>
      </c>
      <c r="R13" s="3415" t="s">
        <v>2942</v>
      </c>
      <c r="S13" s="3415" t="n">
        <v>-130.968</v>
      </c>
      <c r="T13" s="3418" t="n">
        <v>-26260.383250078994</v>
      </c>
    </row>
    <row r="14" spans="1:21" ht="13" x14ac:dyDescent="0.15">
      <c r="A14" s="1468" t="s">
        <v>1382</v>
      </c>
      <c r="B14" s="3416" t="s">
        <v>1185</v>
      </c>
      <c r="C14" s="3418" t="n">
        <v>265.7845797101449</v>
      </c>
      <c r="D14" s="3418" t="n">
        <v>265.7845797101449</v>
      </c>
      <c r="E14" s="3418" t="s">
        <v>2945</v>
      </c>
      <c r="F14" s="3418" t="n">
        <v>0.54895051519214</v>
      </c>
      <c r="G14" s="3418" t="n">
        <v>-0.00759012163986</v>
      </c>
      <c r="H14" s="3418" t="n">
        <v>0.54136039355228</v>
      </c>
      <c r="I14" s="3418" t="s">
        <v>2942</v>
      </c>
      <c r="J14" s="3418" t="n">
        <v>0.0532296853085</v>
      </c>
      <c r="K14" s="3418" t="n">
        <v>0.54751676448633</v>
      </c>
      <c r="L14" s="3418" t="s">
        <v>2945</v>
      </c>
      <c r="M14" s="3418" t="n">
        <v>145.90258196201154</v>
      </c>
      <c r="N14" s="3418" t="n">
        <v>-2.01733729</v>
      </c>
      <c r="O14" s="3418" t="n">
        <v>143.88524467201154</v>
      </c>
      <c r="P14" s="3418" t="s">
        <v>2942</v>
      </c>
      <c r="Q14" s="3418" t="n">
        <v>14.14762953782336</v>
      </c>
      <c r="R14" s="3418" t="n">
        <v>145.5215131332587</v>
      </c>
      <c r="S14" s="3418" t="s">
        <v>2945</v>
      </c>
      <c r="T14" s="3418" t="n">
        <v>-1113.0327535913443</v>
      </c>
      <c r="U14" s="26"/>
    </row>
    <row r="15" spans="1:21" ht="13" x14ac:dyDescent="0.15">
      <c r="A15" s="1470" t="s">
        <v>796</v>
      </c>
      <c r="B15" s="3416"/>
      <c r="C15" s="3418" t="n">
        <v>140.36546076576988</v>
      </c>
      <c r="D15" s="3418" t="n">
        <v>140.36546076576988</v>
      </c>
      <c r="E15" s="3418" t="s">
        <v>2945</v>
      </c>
      <c r="F15" s="3418" t="n">
        <v>0.501225030985</v>
      </c>
      <c r="G15" s="3418" t="s">
        <v>2942</v>
      </c>
      <c r="H15" s="3418" t="n">
        <v>0.501225030985</v>
      </c>
      <c r="I15" s="3418" t="s">
        <v>2942</v>
      </c>
      <c r="J15" s="3418" t="n">
        <v>0.05302785794794</v>
      </c>
      <c r="K15" s="3418" t="n">
        <v>0.008531</v>
      </c>
      <c r="L15" s="3418" t="s">
        <v>2945</v>
      </c>
      <c r="M15" s="3418" t="n">
        <v>70.35468242154727</v>
      </c>
      <c r="N15" s="3418" t="s">
        <v>2942</v>
      </c>
      <c r="O15" s="3418" t="n">
        <v>70.35468242154727</v>
      </c>
      <c r="P15" s="3418" t="s">
        <v>2942</v>
      </c>
      <c r="Q15" s="3418" t="n">
        <v>7.44327971428369</v>
      </c>
      <c r="R15" s="3418" t="n">
        <v>1.19745774579278</v>
      </c>
      <c r="S15" s="3418" t="s">
        <v>2945</v>
      </c>
      <c r="T15" s="3418" t="n">
        <v>-289.6498728992873</v>
      </c>
      <c r="U15" s="26"/>
    </row>
    <row r="16" spans="1:21" ht="13" x14ac:dyDescent="0.15">
      <c r="A16" s="1470" t="s">
        <v>797</v>
      </c>
      <c r="B16" s="3416"/>
      <c r="C16" s="3418" t="n">
        <v>88.93103405186235</v>
      </c>
      <c r="D16" s="3418" t="n">
        <v>88.93103405186235</v>
      </c>
      <c r="E16" s="3418" t="s">
        <v>2945</v>
      </c>
      <c r="F16" s="3418" t="n">
        <v>0.55641347442123</v>
      </c>
      <c r="G16" s="3418" t="n">
        <v>-0.02222447246878</v>
      </c>
      <c r="H16" s="3418" t="n">
        <v>0.53418900195246</v>
      </c>
      <c r="I16" s="3418" t="s">
        <v>2942</v>
      </c>
      <c r="J16" s="3418" t="n">
        <v>0.05358556951068</v>
      </c>
      <c r="K16" s="3418" t="n">
        <v>0.00475</v>
      </c>
      <c r="L16" s="3418" t="s">
        <v>2945</v>
      </c>
      <c r="M16" s="3418" t="n">
        <v>49.48242564066965</v>
      </c>
      <c r="N16" s="3418" t="n">
        <v>-1.97644531790541</v>
      </c>
      <c r="O16" s="3418" t="n">
        <v>47.50598032276424</v>
      </c>
      <c r="P16" s="3418" t="s">
        <v>2942</v>
      </c>
      <c r="Q16" s="3418" t="n">
        <v>4.76542010684243</v>
      </c>
      <c r="R16" s="3418" t="n">
        <v>0.42242241174635</v>
      </c>
      <c r="S16" s="3418" t="s">
        <v>2945</v>
      </c>
      <c r="T16" s="3418" t="n">
        <v>-193.21068375162793</v>
      </c>
      <c r="U16" s="26"/>
    </row>
    <row r="17" spans="1:21" ht="13" x14ac:dyDescent="0.15">
      <c r="A17" s="1470" t="s">
        <v>798</v>
      </c>
      <c r="B17" s="3416"/>
      <c r="C17" s="3418" t="n">
        <v>0.50527746076567</v>
      </c>
      <c r="D17" s="3418" t="n">
        <v>0.50527746076567</v>
      </c>
      <c r="E17" s="3418" t="s">
        <v>2945</v>
      </c>
      <c r="F17" s="3418" t="n">
        <v>0.81969917403987</v>
      </c>
      <c r="G17" s="3418" t="s">
        <v>2942</v>
      </c>
      <c r="H17" s="3418" t="n">
        <v>0.81969917403987</v>
      </c>
      <c r="I17" s="3418" t="s">
        <v>2942</v>
      </c>
      <c r="J17" s="3418" t="n">
        <v>0.05332343487218</v>
      </c>
      <c r="K17" s="3418" t="s">
        <v>2942</v>
      </c>
      <c r="L17" s="3418" t="s">
        <v>2945</v>
      </c>
      <c r="M17" s="3418" t="n">
        <v>0.41417551725058</v>
      </c>
      <c r="N17" s="3418" t="s">
        <v>2942</v>
      </c>
      <c r="O17" s="3418" t="n">
        <v>0.41417551725058</v>
      </c>
      <c r="P17" s="3418" t="s">
        <v>2942</v>
      </c>
      <c r="Q17" s="3418" t="n">
        <v>0.02694312977152</v>
      </c>
      <c r="R17" s="3418" t="s">
        <v>2942</v>
      </c>
      <c r="S17" s="3418" t="s">
        <v>2945</v>
      </c>
      <c r="T17" s="3418" t="n">
        <v>-1.61743503908103</v>
      </c>
      <c r="U17" s="26"/>
    </row>
    <row r="18" spans="1:21" ht="13" x14ac:dyDescent="0.15">
      <c r="A18" s="1472" t="s">
        <v>799</v>
      </c>
      <c r="B18" s="3416"/>
      <c r="C18" s="3418" t="n">
        <v>7.10965850659961</v>
      </c>
      <c r="D18" s="3418" t="n">
        <v>7.10965850659961</v>
      </c>
      <c r="E18" s="3418" t="s">
        <v>2945</v>
      </c>
      <c r="F18" s="3418" t="n">
        <v>0.89064539005144</v>
      </c>
      <c r="G18" s="3418" t="s">
        <v>2942</v>
      </c>
      <c r="H18" s="3418" t="n">
        <v>0.89064539005144</v>
      </c>
      <c r="I18" s="3418" t="s">
        <v>2942</v>
      </c>
      <c r="J18" s="3418" t="n">
        <v>0.05260111177948</v>
      </c>
      <c r="K18" s="3418" t="n">
        <v>0.95</v>
      </c>
      <c r="L18" s="3418" t="s">
        <v>2945</v>
      </c>
      <c r="M18" s="3418" t="n">
        <v>6.33218457374298</v>
      </c>
      <c r="N18" s="3418" t="s">
        <v>2942</v>
      </c>
      <c r="O18" s="3418" t="n">
        <v>6.33218457374298</v>
      </c>
      <c r="P18" s="3418" t="s">
        <v>2942</v>
      </c>
      <c r="Q18" s="3418" t="n">
        <v>0.37397594181958</v>
      </c>
      <c r="R18" s="3418" t="n">
        <v>6.75417558126963</v>
      </c>
      <c r="S18" s="3418" t="s">
        <v>2945</v>
      </c>
      <c r="T18" s="3418" t="n">
        <v>-49.35456568838474</v>
      </c>
      <c r="U18" s="26"/>
    </row>
    <row r="19" spans="1:21" ht="13" x14ac:dyDescent="0.15">
      <c r="A19" s="1472" t="s">
        <v>800</v>
      </c>
      <c r="B19" s="3416"/>
      <c r="C19" s="3418" t="n">
        <v>28.87314892514736</v>
      </c>
      <c r="D19" s="3418" t="n">
        <v>28.87314892514736</v>
      </c>
      <c r="E19" s="3418" t="s">
        <v>2945</v>
      </c>
      <c r="F19" s="3418" t="n">
        <v>0.66910311233753</v>
      </c>
      <c r="G19" s="3418" t="n">
        <v>-0.0014162629854</v>
      </c>
      <c r="H19" s="3418" t="n">
        <v>0.66768684935213</v>
      </c>
      <c r="I19" s="3418" t="s">
        <v>2942</v>
      </c>
      <c r="J19" s="3418" t="n">
        <v>0.05326785274074</v>
      </c>
      <c r="K19" s="3418" t="n">
        <v>4.75</v>
      </c>
      <c r="L19" s="3418" t="s">
        <v>2945</v>
      </c>
      <c r="M19" s="3418" t="n">
        <v>19.31911380880106</v>
      </c>
      <c r="N19" s="3418" t="n">
        <v>-0.04089197209459</v>
      </c>
      <c r="O19" s="3418" t="n">
        <v>19.27822183670647</v>
      </c>
      <c r="P19" s="3418" t="s">
        <v>2942</v>
      </c>
      <c r="Q19" s="3418" t="n">
        <v>1.53801064510614</v>
      </c>
      <c r="R19" s="3418" t="n">
        <v>137.14745739444996</v>
      </c>
      <c r="S19" s="3418" t="s">
        <v>2945</v>
      </c>
      <c r="T19" s="3418" t="n">
        <v>-579.2001962129633</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34888.90000000001</v>
      </c>
      <c r="D10" s="3418" t="n">
        <v>34780.37762010508</v>
      </c>
      <c r="E10" s="3418" t="n">
        <v>108.52237989492498</v>
      </c>
      <c r="F10" s="3418" t="n">
        <v>0.04378297968695</v>
      </c>
      <c r="G10" s="3418" t="n">
        <v>-0.0517280606478</v>
      </c>
      <c r="H10" s="3418" t="n">
        <v>-0.00794508096085</v>
      </c>
      <c r="I10" s="3418" t="s">
        <v>2943</v>
      </c>
      <c r="J10" s="3418" t="n">
        <v>-0.32705506626677</v>
      </c>
      <c r="K10" s="3418" t="n">
        <v>-5.0</v>
      </c>
      <c r="L10" s="3418" t="n">
        <v>1527.5400000000002</v>
      </c>
      <c r="M10" s="3418" t="n">
        <v>-1804.7351351351354</v>
      </c>
      <c r="N10" s="3418" t="n">
        <v>-277.19513513513505</v>
      </c>
      <c r="O10" s="3418" t="s">
        <v>2943</v>
      </c>
      <c r="P10" s="3418" t="n">
        <v>-11375.098707326662</v>
      </c>
      <c r="Q10" s="3418" t="n">
        <v>-542.6118994746249</v>
      </c>
      <c r="R10" s="3418" t="n">
        <v>44714.65438710026</v>
      </c>
      <c r="S10" s="26"/>
      <c r="T10" s="26"/>
    </row>
    <row r="11" spans="1:20" ht="13" x14ac:dyDescent="0.15">
      <c r="A11" s="1472" t="s">
        <v>738</v>
      </c>
      <c r="B11" s="3416"/>
      <c r="C11" s="3418" t="n">
        <v>34884.97068120286</v>
      </c>
      <c r="D11" s="3418" t="n">
        <v>34776.44830130794</v>
      </c>
      <c r="E11" s="3418" t="n">
        <v>108.52237989492498</v>
      </c>
      <c r="F11" s="3418" t="n">
        <v>0.04378791124578</v>
      </c>
      <c r="G11" s="3418" t="n">
        <v>-0.05122836468264</v>
      </c>
      <c r="H11" s="3418" t="n">
        <v>-0.00744045343687</v>
      </c>
      <c r="I11" s="3418" t="s">
        <v>2942</v>
      </c>
      <c r="J11" s="3418" t="n">
        <v>-0.32707220319419</v>
      </c>
      <c r="K11" s="3418" t="n">
        <v>-5.0</v>
      </c>
      <c r="L11" s="3418" t="n">
        <v>1527.5400000000002</v>
      </c>
      <c r="M11" s="3418" t="n">
        <v>-1787.1000000000001</v>
      </c>
      <c r="N11" s="3418" t="n">
        <v>-259.5599999999999</v>
      </c>
      <c r="O11" s="3418" t="s">
        <v>2942</v>
      </c>
      <c r="P11" s="3418" t="n">
        <v>-11374.409565177524</v>
      </c>
      <c r="Q11" s="3418" t="n">
        <v>-542.6118994746249</v>
      </c>
      <c r="R11" s="3418" t="n">
        <v>44647.465370391255</v>
      </c>
      <c r="S11" s="26"/>
      <c r="T11" s="26"/>
    </row>
    <row r="12" spans="1:20" ht="13" x14ac:dyDescent="0.15">
      <c r="A12" s="1468" t="s">
        <v>1391</v>
      </c>
      <c r="B12" s="3416" t="s">
        <v>1185</v>
      </c>
      <c r="C12" s="3418" t="n">
        <v>3.92931879714368</v>
      </c>
      <c r="D12" s="3418" t="n">
        <v>3.92931879714368</v>
      </c>
      <c r="E12" s="3418" t="s">
        <v>2945</v>
      </c>
      <c r="F12" s="3418" t="s">
        <v>2943</v>
      </c>
      <c r="G12" s="3418" t="n">
        <v>-4.48808967802627</v>
      </c>
      <c r="H12" s="3418" t="n">
        <v>-4.48808967802627</v>
      </c>
      <c r="I12" s="3418" t="s">
        <v>2943</v>
      </c>
      <c r="J12" s="3418" t="n">
        <v>-0.175384636553</v>
      </c>
      <c r="K12" s="3418" t="s">
        <v>2945</v>
      </c>
      <c r="L12" s="3418" t="s">
        <v>2943</v>
      </c>
      <c r="M12" s="3418" t="n">
        <v>-17.63513513513514</v>
      </c>
      <c r="N12" s="3418" t="n">
        <v>-17.63513513513514</v>
      </c>
      <c r="O12" s="3418" t="s">
        <v>2943</v>
      </c>
      <c r="P12" s="3418" t="n">
        <v>-0.68914214913791</v>
      </c>
      <c r="Q12" s="3418" t="s">
        <v>2945</v>
      </c>
      <c r="R12" s="3418" t="n">
        <v>67.18901670900124</v>
      </c>
      <c r="S12" s="26"/>
      <c r="T12" s="26"/>
    </row>
    <row r="13" spans="1:20" ht="13" x14ac:dyDescent="0.15">
      <c r="A13" s="1470" t="s">
        <v>810</v>
      </c>
      <c r="B13" s="3416"/>
      <c r="C13" s="3418" t="n">
        <v>0.92931879714369</v>
      </c>
      <c r="D13" s="3418" t="n">
        <v>0.92931879714369</v>
      </c>
      <c r="E13" s="3418" t="s">
        <v>2945</v>
      </c>
      <c r="F13" s="3418" t="s">
        <v>2942</v>
      </c>
      <c r="G13" s="3418" t="s">
        <v>2942</v>
      </c>
      <c r="H13" s="3418" t="s">
        <v>2942</v>
      </c>
      <c r="I13" s="3418" t="s">
        <v>2942</v>
      </c>
      <c r="J13" s="3418" t="n">
        <v>-0.42655</v>
      </c>
      <c r="K13" s="3418" t="s">
        <v>2945</v>
      </c>
      <c r="L13" s="3418" t="s">
        <v>2942</v>
      </c>
      <c r="M13" s="3418" t="s">
        <v>2942</v>
      </c>
      <c r="N13" s="3418" t="s">
        <v>2942</v>
      </c>
      <c r="O13" s="3418" t="s">
        <v>2942</v>
      </c>
      <c r="P13" s="3418" t="n">
        <v>-0.39640093292164</v>
      </c>
      <c r="Q13" s="3418" t="s">
        <v>2945</v>
      </c>
      <c r="R13" s="3418" t="n">
        <v>1.45347008737935</v>
      </c>
      <c r="S13" s="26"/>
      <c r="T13" s="26"/>
    </row>
    <row r="14" spans="1:20" ht="13" x14ac:dyDescent="0.15">
      <c r="A14" s="1472" t="s">
        <v>811</v>
      </c>
      <c r="B14" s="3416"/>
      <c r="C14" s="3418" t="n">
        <v>2.93918918918919</v>
      </c>
      <c r="D14" s="3418" t="n">
        <v>2.93918918918919</v>
      </c>
      <c r="E14" s="3418" t="s">
        <v>2945</v>
      </c>
      <c r="F14" s="3418" t="s">
        <v>2942</v>
      </c>
      <c r="G14" s="3418" t="n">
        <v>-6.0</v>
      </c>
      <c r="H14" s="3418" t="n">
        <v>-6.0</v>
      </c>
      <c r="I14" s="3418" t="s">
        <v>2942</v>
      </c>
      <c r="J14" s="3418" t="n">
        <v>-0.18905</v>
      </c>
      <c r="K14" s="3418" t="s">
        <v>2945</v>
      </c>
      <c r="L14" s="3418" t="s">
        <v>2942</v>
      </c>
      <c r="M14" s="3418" t="n">
        <v>-17.63513513513514</v>
      </c>
      <c r="N14" s="3418" t="n">
        <v>-17.63513513513514</v>
      </c>
      <c r="O14" s="3418" t="s">
        <v>2942</v>
      </c>
      <c r="P14" s="3418" t="n">
        <v>-0.55565371621622</v>
      </c>
      <c r="Q14" s="3418" t="s">
        <v>2945</v>
      </c>
      <c r="R14" s="3418" t="n">
        <v>66.6995591216217</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n">
        <v>0.0608108108108</v>
      </c>
      <c r="D17" s="3418" t="n">
        <v>0.0608108108108</v>
      </c>
      <c r="E17" s="3418" t="s">
        <v>2945</v>
      </c>
      <c r="F17" s="3418" t="s">
        <v>2942</v>
      </c>
      <c r="G17" s="3418" t="s">
        <v>2942</v>
      </c>
      <c r="H17" s="3418" t="s">
        <v>2942</v>
      </c>
      <c r="I17" s="3418" t="s">
        <v>2942</v>
      </c>
      <c r="J17" s="3418" t="n">
        <v>4.32344999999995</v>
      </c>
      <c r="K17" s="3418" t="s">
        <v>2945</v>
      </c>
      <c r="L17" s="3418" t="s">
        <v>2942</v>
      </c>
      <c r="M17" s="3418" t="s">
        <v>2942</v>
      </c>
      <c r="N17" s="3418" t="s">
        <v>2942</v>
      </c>
      <c r="O17" s="3418" t="s">
        <v>2942</v>
      </c>
      <c r="P17" s="3418" t="n">
        <v>0.26291249999995</v>
      </c>
      <c r="Q17" s="3418" t="s">
        <v>2945</v>
      </c>
      <c r="R17" s="3418" t="n">
        <v>-0.96401249999982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7855.6</v>
      </c>
      <c r="D10" s="3418" t="n">
        <v>7485.772379894925</v>
      </c>
      <c r="E10" s="3418" t="n">
        <v>369.82762010507497</v>
      </c>
      <c r="F10" s="3418" t="s">
        <v>2943</v>
      </c>
      <c r="G10" s="3418" t="s">
        <v>2943</v>
      </c>
      <c r="H10" s="3418" t="s">
        <v>2943</v>
      </c>
      <c r="I10" s="3418" t="s">
        <v>2943</v>
      </c>
      <c r="J10" s="3418" t="n">
        <v>0.05090987805584</v>
      </c>
      <c r="K10" s="3418" t="n">
        <v>-0.25</v>
      </c>
      <c r="L10" s="3418" t="s">
        <v>2943</v>
      </c>
      <c r="M10" s="3418" t="s">
        <v>2943</v>
      </c>
      <c r="N10" s="3418" t="s">
        <v>2943</v>
      </c>
      <c r="O10" s="3418" t="s">
        <v>2943</v>
      </c>
      <c r="P10" s="3418" t="n">
        <v>381.09975901419085</v>
      </c>
      <c r="Q10" s="3418" t="n">
        <v>-92.45690502626874</v>
      </c>
      <c r="R10" s="3418" t="n">
        <v>-1058.3571312890485</v>
      </c>
      <c r="S10" s="26"/>
      <c r="T10" s="26"/>
    </row>
    <row r="11" spans="1:20" ht="13" x14ac:dyDescent="0.15">
      <c r="A11" s="1470" t="s">
        <v>742</v>
      </c>
      <c r="B11" s="3416"/>
      <c r="C11" s="3418" t="n">
        <v>7356.662777153055</v>
      </c>
      <c r="D11" s="3418" t="n">
        <v>6986.83515704798</v>
      </c>
      <c r="E11" s="3418" t="n">
        <v>369.82762010507497</v>
      </c>
      <c r="F11" s="3418" t="s">
        <v>2943</v>
      </c>
      <c r="G11" s="3418" t="s">
        <v>2943</v>
      </c>
      <c r="H11" s="3418" t="s">
        <v>2943</v>
      </c>
      <c r="I11" s="3418" t="s">
        <v>2943</v>
      </c>
      <c r="J11" s="3418" t="n">
        <v>0.00781248916183</v>
      </c>
      <c r="K11" s="3418" t="n">
        <v>-0.25</v>
      </c>
      <c r="L11" s="3418" t="s">
        <v>2943</v>
      </c>
      <c r="M11" s="3418" t="s">
        <v>2943</v>
      </c>
      <c r="N11" s="3418" t="s">
        <v>2943</v>
      </c>
      <c r="O11" s="3418" t="s">
        <v>2943</v>
      </c>
      <c r="P11" s="3418" t="n">
        <v>54.58457393989763</v>
      </c>
      <c r="Q11" s="3418" t="n">
        <v>-92.45690502626874</v>
      </c>
      <c r="R11" s="3418" t="n">
        <v>138.86521398336086</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7356.662777153055</v>
      </c>
      <c r="D13" s="3415" t="n">
        <v>6986.83515704798</v>
      </c>
      <c r="E13" s="3415" t="n">
        <v>369.82762010507497</v>
      </c>
      <c r="F13" s="3418" t="s">
        <v>2942</v>
      </c>
      <c r="G13" s="3418" t="s">
        <v>2942</v>
      </c>
      <c r="H13" s="3418" t="s">
        <v>2942</v>
      </c>
      <c r="I13" s="3418" t="s">
        <v>2942</v>
      </c>
      <c r="J13" s="3418" t="n">
        <v>0.00781248916183</v>
      </c>
      <c r="K13" s="3418" t="n">
        <v>-0.25</v>
      </c>
      <c r="L13" s="3415" t="s">
        <v>2942</v>
      </c>
      <c r="M13" s="3415" t="s">
        <v>2942</v>
      </c>
      <c r="N13" s="3418" t="s">
        <v>2942</v>
      </c>
      <c r="O13" s="3415" t="s">
        <v>2942</v>
      </c>
      <c r="P13" s="3415" t="n">
        <v>54.58457393989763</v>
      </c>
      <c r="Q13" s="3415" t="n">
        <v>-92.45690502626874</v>
      </c>
      <c r="R13" s="3418" t="n">
        <v>138.86521398336086</v>
      </c>
    </row>
    <row r="14" spans="1:20" ht="13" x14ac:dyDescent="0.15">
      <c r="A14" s="1514" t="s">
        <v>1399</v>
      </c>
      <c r="B14" s="3416" t="s">
        <v>1185</v>
      </c>
      <c r="C14" s="3418" t="n">
        <v>498.937222846945</v>
      </c>
      <c r="D14" s="3418" t="n">
        <v>498.937222846945</v>
      </c>
      <c r="E14" s="3418" t="s">
        <v>2945</v>
      </c>
      <c r="F14" s="3418" t="s">
        <v>2942</v>
      </c>
      <c r="G14" s="3418" t="s">
        <v>2942</v>
      </c>
      <c r="H14" s="3418" t="s">
        <v>2942</v>
      </c>
      <c r="I14" s="3418" t="s">
        <v>2942</v>
      </c>
      <c r="J14" s="3418" t="n">
        <v>0.6544213783273</v>
      </c>
      <c r="K14" s="3418" t="s">
        <v>2945</v>
      </c>
      <c r="L14" s="3418" t="s">
        <v>2942</v>
      </c>
      <c r="M14" s="3418" t="s">
        <v>2942</v>
      </c>
      <c r="N14" s="3418" t="s">
        <v>2942</v>
      </c>
      <c r="O14" s="3418" t="s">
        <v>2942</v>
      </c>
      <c r="P14" s="3418" t="n">
        <v>326.5151850742932</v>
      </c>
      <c r="Q14" s="3418" t="s">
        <v>2945</v>
      </c>
      <c r="R14" s="3418" t="n">
        <v>-1197.2223452724095</v>
      </c>
      <c r="S14" s="26"/>
      <c r="T14" s="26"/>
    </row>
    <row r="15" spans="1:20" ht="13" x14ac:dyDescent="0.15">
      <c r="A15" s="1470" t="s">
        <v>822</v>
      </c>
      <c r="B15" s="3416"/>
      <c r="C15" s="3418" t="n">
        <v>3.73492284694381</v>
      </c>
      <c r="D15" s="3418" t="n">
        <v>3.73492284694381</v>
      </c>
      <c r="E15" s="3418" t="s">
        <v>2945</v>
      </c>
      <c r="F15" s="3418" t="s">
        <v>2942</v>
      </c>
      <c r="G15" s="3418" t="s">
        <v>2942</v>
      </c>
      <c r="H15" s="3418" t="s">
        <v>2942</v>
      </c>
      <c r="I15" s="3418" t="s">
        <v>2942</v>
      </c>
      <c r="J15" s="3418" t="n">
        <v>-0.2375</v>
      </c>
      <c r="K15" s="3418" t="s">
        <v>2945</v>
      </c>
      <c r="L15" s="3418" t="s">
        <v>2942</v>
      </c>
      <c r="M15" s="3418" t="s">
        <v>2942</v>
      </c>
      <c r="N15" s="3418" t="s">
        <v>2942</v>
      </c>
      <c r="O15" s="3418" t="s">
        <v>2942</v>
      </c>
      <c r="P15" s="3418" t="n">
        <v>-0.88704417614915</v>
      </c>
      <c r="Q15" s="3418" t="s">
        <v>2945</v>
      </c>
      <c r="R15" s="3418" t="n">
        <v>3.25249531254689</v>
      </c>
      <c r="S15" s="26"/>
      <c r="T15" s="26"/>
    </row>
    <row r="16" spans="1:20" ht="13" x14ac:dyDescent="0.15">
      <c r="A16" s="1470" t="s">
        <v>823</v>
      </c>
      <c r="B16" s="3416"/>
      <c r="C16" s="3418" t="n">
        <v>420.3656716546162</v>
      </c>
      <c r="D16" s="3418" t="n">
        <v>420.3656716546162</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79.47013022630532</v>
      </c>
      <c r="Q16" s="3418" t="s">
        <v>2945</v>
      </c>
      <c r="R16" s="3418" t="n">
        <v>-291.3904774964531</v>
      </c>
      <c r="S16" s="26"/>
      <c r="T16" s="26"/>
    </row>
    <row r="17" spans="1:20" ht="13" x14ac:dyDescent="0.15">
      <c r="A17" s="1470" t="s">
        <v>824</v>
      </c>
      <c r="B17" s="3416"/>
      <c r="C17" s="3418" t="n">
        <v>3.86687012040502</v>
      </c>
      <c r="D17" s="3418" t="n">
        <v>3.86687012040502</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20.0329459739848</v>
      </c>
      <c r="D18" s="3418" t="n">
        <v>20.0329459739848</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18.07973374152128</v>
      </c>
      <c r="Q18" s="3418" t="s">
        <v>2945</v>
      </c>
      <c r="R18" s="3418" t="n">
        <v>-66.29235705224475</v>
      </c>
      <c r="S18" s="26"/>
      <c r="T18" s="26"/>
    </row>
    <row r="19" spans="1:20" ht="13" x14ac:dyDescent="0.15">
      <c r="A19" s="1515" t="s">
        <v>826</v>
      </c>
      <c r="B19" s="3416"/>
      <c r="C19" s="3418" t="n">
        <v>50.93681225099519</v>
      </c>
      <c r="D19" s="3418" t="n">
        <v>50.93681225099519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229.85236528261575</v>
      </c>
      <c r="Q19" s="3418" t="s">
        <v>2945</v>
      </c>
      <c r="R19" s="3418" t="n">
        <v>-842.7920060362585</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3404.499999999999</v>
      </c>
      <c r="D10" s="3418" t="n">
        <v>73.11060206384019</v>
      </c>
      <c r="E10" s="3418" t="n">
        <v>3331.389397936159</v>
      </c>
      <c r="F10" s="3418" t="s">
        <v>2943</v>
      </c>
      <c r="G10" s="3418" t="n">
        <v>-0.002417309364</v>
      </c>
      <c r="H10" s="3418" t="n">
        <v>-0.002417309364</v>
      </c>
      <c r="I10" s="3418" t="s">
        <v>2943</v>
      </c>
      <c r="J10" s="3418" t="s">
        <v>2943</v>
      </c>
      <c r="K10" s="3418" t="n">
        <v>-0.01639946384948</v>
      </c>
      <c r="L10" s="3418" t="s">
        <v>2943</v>
      </c>
      <c r="M10" s="3418" t="n">
        <v>-8.22972972972762</v>
      </c>
      <c r="N10" s="3418" t="n">
        <v>-8.22972972972762</v>
      </c>
      <c r="O10" s="3418" t="s">
        <v>2943</v>
      </c>
      <c r="P10" s="3418" t="s">
        <v>2943</v>
      </c>
      <c r="Q10" s="3418" t="n">
        <v>-54.63300000000001</v>
      </c>
      <c r="R10" s="3418" t="n">
        <v>230.4966756756682</v>
      </c>
      <c r="S10" s="26"/>
      <c r="T10" s="26"/>
    </row>
    <row r="11" spans="1:20" ht="13" x14ac:dyDescent="0.15">
      <c r="A11" s="1470" t="s">
        <v>835</v>
      </c>
      <c r="B11" s="3416" t="s">
        <v>1185</v>
      </c>
      <c r="C11" s="3418" t="n">
        <v>3331.389397936159</v>
      </c>
      <c r="D11" s="3418" t="s">
        <v>2945</v>
      </c>
      <c r="E11" s="3418" t="n">
        <v>3331.389397936159</v>
      </c>
      <c r="F11" s="3418" t="s">
        <v>2943</v>
      </c>
      <c r="G11" s="3418" t="s">
        <v>2943</v>
      </c>
      <c r="H11" s="3418" t="s">
        <v>2943</v>
      </c>
      <c r="I11" s="3418" t="s">
        <v>2943</v>
      </c>
      <c r="J11" s="3418" t="s">
        <v>2945</v>
      </c>
      <c r="K11" s="3418" t="n">
        <v>-0.01639946384948</v>
      </c>
      <c r="L11" s="3418" t="s">
        <v>2943</v>
      </c>
      <c r="M11" s="3418" t="s">
        <v>2943</v>
      </c>
      <c r="N11" s="3418" t="s">
        <v>2943</v>
      </c>
      <c r="O11" s="3418" t="s">
        <v>2943</v>
      </c>
      <c r="P11" s="3418" t="s">
        <v>2945</v>
      </c>
      <c r="Q11" s="3418" t="n">
        <v>-54.63300000000001</v>
      </c>
      <c r="R11" s="3418" t="n">
        <v>200.32100000000023</v>
      </c>
      <c r="S11" s="26"/>
      <c r="T11" s="26"/>
    </row>
    <row r="12" spans="1:20" ht="13" x14ac:dyDescent="0.15">
      <c r="A12" s="1517" t="s">
        <v>1404</v>
      </c>
      <c r="B12" s="3416"/>
      <c r="C12" s="3418" t="n">
        <v>8.3</v>
      </c>
      <c r="D12" s="3418" t="s">
        <v>2945</v>
      </c>
      <c r="E12" s="3418" t="n">
        <v>8.3</v>
      </c>
      <c r="F12" s="3418" t="s">
        <v>2942</v>
      </c>
      <c r="G12" s="3418" t="s">
        <v>2942</v>
      </c>
      <c r="H12" s="3418" t="s">
        <v>2942</v>
      </c>
      <c r="I12" s="3418" t="s">
        <v>2942</v>
      </c>
      <c r="J12" s="3418" t="s">
        <v>2945</v>
      </c>
      <c r="K12" s="3418" t="n">
        <v>-6.58228915662651</v>
      </c>
      <c r="L12" s="3418" t="s">
        <v>2942</v>
      </c>
      <c r="M12" s="3418" t="s">
        <v>2942</v>
      </c>
      <c r="N12" s="3418" t="s">
        <v>2942</v>
      </c>
      <c r="O12" s="3418" t="s">
        <v>2942</v>
      </c>
      <c r="P12" s="3418" t="s">
        <v>2945</v>
      </c>
      <c r="Q12" s="3418" t="n">
        <v>-54.63300000000001</v>
      </c>
      <c r="R12" s="3418" t="n">
        <v>200.32100000000023</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3323.089397936159</v>
      </c>
      <c r="D14" s="3418" t="s">
        <v>2945</v>
      </c>
      <c r="E14" s="3418" t="n">
        <v>3323.089397936159</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73.11060206384019</v>
      </c>
      <c r="D15" s="3418" t="n">
        <v>73.11060206384019</v>
      </c>
      <c r="E15" s="3418" t="s">
        <v>2945</v>
      </c>
      <c r="F15" s="3418" t="s">
        <v>2943</v>
      </c>
      <c r="G15" s="3418" t="n">
        <v>-0.11256547610621</v>
      </c>
      <c r="H15" s="3418" t="n">
        <v>-0.11256547610621</v>
      </c>
      <c r="I15" s="3418" t="s">
        <v>2943</v>
      </c>
      <c r="J15" s="3418" t="s">
        <v>2943</v>
      </c>
      <c r="K15" s="3418" t="s">
        <v>2945</v>
      </c>
      <c r="L15" s="3418" t="s">
        <v>2943</v>
      </c>
      <c r="M15" s="3418" t="n">
        <v>-8.22972972972762</v>
      </c>
      <c r="N15" s="3418" t="n">
        <v>-8.22972972972762</v>
      </c>
      <c r="O15" s="3418" t="s">
        <v>2943</v>
      </c>
      <c r="P15" s="3418" t="s">
        <v>2943</v>
      </c>
      <c r="Q15" s="3418" t="s">
        <v>2945</v>
      </c>
      <c r="R15" s="3418" t="n">
        <v>30.17567567566797</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73.11060206384019</v>
      </c>
      <c r="D18" s="3418" t="n">
        <v>73.11060206384019</v>
      </c>
      <c r="E18" s="3418" t="s">
        <v>2945</v>
      </c>
      <c r="F18" s="3418" t="s">
        <v>2942</v>
      </c>
      <c r="G18" s="3418" t="n">
        <v>-0.11256547610621</v>
      </c>
      <c r="H18" s="3418" t="n">
        <v>-0.11256547610621</v>
      </c>
      <c r="I18" s="3418" t="s">
        <v>2942</v>
      </c>
      <c r="J18" s="3418" t="s">
        <v>2942</v>
      </c>
      <c r="K18" s="3418" t="s">
        <v>2945</v>
      </c>
      <c r="L18" s="3418" t="s">
        <v>2942</v>
      </c>
      <c r="M18" s="3418" t="n">
        <v>-8.22972972972762</v>
      </c>
      <c r="N18" s="3418" t="n">
        <v>-8.22972972972762</v>
      </c>
      <c r="O18" s="3418" t="s">
        <v>2942</v>
      </c>
      <c r="P18" s="3418" t="s">
        <v>2942</v>
      </c>
      <c r="Q18" s="3418" t="s">
        <v>2945</v>
      </c>
      <c r="R18" s="3418" t="n">
        <v>30.17567567566797</v>
      </c>
      <c r="S18" s="26"/>
      <c r="T18" s="26"/>
    </row>
    <row r="19" spans="1:20" x14ac:dyDescent="0.15">
      <c r="A19" s="3433" t="s">
        <v>3184</v>
      </c>
      <c r="B19" s="3416"/>
      <c r="C19" s="3418" t="n">
        <v>2.82060206384052</v>
      </c>
      <c r="D19" s="3418" t="n">
        <v>2.82060206384052</v>
      </c>
      <c r="E19" s="3418" t="s">
        <v>2945</v>
      </c>
      <c r="F19" s="3418" t="s">
        <v>2942</v>
      </c>
      <c r="G19" s="3418" t="s">
        <v>2942</v>
      </c>
      <c r="H19" s="3418" t="s">
        <v>2942</v>
      </c>
      <c r="I19" s="3418" t="s">
        <v>2942</v>
      </c>
      <c r="J19" s="3418" t="s">
        <v>2942</v>
      </c>
      <c r="K19" s="3418" t="s">
        <v>2945</v>
      </c>
      <c r="L19" s="3418" t="s">
        <v>2942</v>
      </c>
      <c r="M19" s="3418" t="s">
        <v>2942</v>
      </c>
      <c r="N19" s="3418" t="s">
        <v>2942</v>
      </c>
      <c r="O19" s="3418" t="s">
        <v>2942</v>
      </c>
      <c r="P19" s="3418" t="s">
        <v>2942</v>
      </c>
      <c r="Q19" s="3418" t="s">
        <v>2945</v>
      </c>
      <c r="R19" s="3418" t="s">
        <v>2943</v>
      </c>
      <c r="S19" s="26"/>
      <c r="T19" s="26"/>
    </row>
    <row r="20">
      <c r="A20" s="3433" t="s">
        <v>3185</v>
      </c>
      <c r="B20" s="3416"/>
      <c r="C20" s="3418" t="n">
        <v>41.27129748308663</v>
      </c>
      <c r="D20" s="3418" t="n">
        <v>41.27129748308663</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3186</v>
      </c>
      <c r="B21" s="3416"/>
      <c r="C21" s="3418" t="n">
        <v>9.58553851186553</v>
      </c>
      <c r="D21" s="3418" t="n">
        <v>9.58553851186553</v>
      </c>
      <c r="E21" s="3418" t="s">
        <v>2945</v>
      </c>
      <c r="F21" s="3418" t="s">
        <v>2942</v>
      </c>
      <c r="G21" s="3418" t="n">
        <v>-0.85855684785371</v>
      </c>
      <c r="H21" s="3418" t="n">
        <v>-0.85855684785371</v>
      </c>
      <c r="I21" s="3418" t="s">
        <v>2942</v>
      </c>
      <c r="J21" s="3418" t="s">
        <v>2942</v>
      </c>
      <c r="K21" s="3418" t="s">
        <v>2945</v>
      </c>
      <c r="L21" s="3418" t="s">
        <v>2942</v>
      </c>
      <c r="M21" s="3418" t="n">
        <v>-8.22972972972762</v>
      </c>
      <c r="N21" s="3418" t="n">
        <v>-8.22972972972762</v>
      </c>
      <c r="O21" s="3418" t="s">
        <v>2942</v>
      </c>
      <c r="P21" s="3418" t="s">
        <v>2942</v>
      </c>
      <c r="Q21" s="3418" t="s">
        <v>2945</v>
      </c>
      <c r="R21" s="3418" t="n">
        <v>30.17567567566797</v>
      </c>
    </row>
    <row r="22">
      <c r="A22" s="3433" t="s">
        <v>3187</v>
      </c>
      <c r="B22" s="3416"/>
      <c r="C22" s="3418" t="n">
        <v>5.00745834217268</v>
      </c>
      <c r="D22" s="3418" t="n">
        <v>5.00745834217268</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3188</v>
      </c>
      <c r="B23" s="3416"/>
      <c r="C23" s="3418" t="n">
        <v>14.42570566287483</v>
      </c>
      <c r="D23" s="3418" t="n">
        <v>14.42570566287483</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3220982.362218323</v>
      </c>
      <c r="C10" s="3418" t="s">
        <v>2947</v>
      </c>
      <c r="D10" s="3416" t="s">
        <v>1185</v>
      </c>
      <c r="E10" s="3416" t="s">
        <v>1185</v>
      </c>
      <c r="F10" s="3416" t="s">
        <v>1185</v>
      </c>
      <c r="G10" s="3418" t="n">
        <v>226229.27962205597</v>
      </c>
      <c r="H10" s="3418" t="n">
        <v>29.59637751391563</v>
      </c>
      <c r="I10" s="3418" t="n">
        <v>5.95076300209258</v>
      </c>
      <c r="J10" s="3418" t="s">
        <v>2948</v>
      </c>
    </row>
    <row r="11" spans="1:10" ht="12" customHeight="1" x14ac:dyDescent="0.15">
      <c r="A11" s="844" t="s">
        <v>87</v>
      </c>
      <c r="B11" s="3418" t="n">
        <v>509542.8319651758</v>
      </c>
      <c r="C11" s="3418" t="s">
        <v>2947</v>
      </c>
      <c r="D11" s="3418" t="n">
        <v>72.17707827645441</v>
      </c>
      <c r="E11" s="3418" t="n">
        <v>15.710271951256</v>
      </c>
      <c r="F11" s="3418" t="n">
        <v>7.89509316586985</v>
      </c>
      <c r="G11" s="3418" t="n">
        <v>36777.31286795675</v>
      </c>
      <c r="H11" s="3418" t="n">
        <v>8.00505646098605</v>
      </c>
      <c r="I11" s="3418" t="n">
        <v>4.02288813036623</v>
      </c>
      <c r="J11" s="3418" t="s">
        <v>2948</v>
      </c>
    </row>
    <row r="12" spans="1:10" ht="12" customHeight="1" x14ac:dyDescent="0.15">
      <c r="A12" s="844" t="s">
        <v>88</v>
      </c>
      <c r="B12" s="3418" t="n">
        <v>1169847.9269502219</v>
      </c>
      <c r="C12" s="3418" t="s">
        <v>2947</v>
      </c>
      <c r="D12" s="3418" t="n">
        <v>90.49495154454154</v>
      </c>
      <c r="E12" s="3418" t="n">
        <v>8.35428026577244</v>
      </c>
      <c r="F12" s="3418" t="n">
        <v>1.35832083936788</v>
      </c>
      <c r="G12" s="3418" t="n">
        <v>105865.33146384268</v>
      </c>
      <c r="H12" s="3418" t="n">
        <v>9.77323745007504</v>
      </c>
      <c r="I12" s="3418" t="n">
        <v>1.5890288180678</v>
      </c>
      <c r="J12" s="3418" t="s">
        <v>2948</v>
      </c>
    </row>
    <row r="13" spans="1:10" ht="12" customHeight="1" x14ac:dyDescent="0.15">
      <c r="A13" s="844" t="s">
        <v>89</v>
      </c>
      <c r="B13" s="3418" t="n">
        <v>1489340.4675857285</v>
      </c>
      <c r="C13" s="3418" t="s">
        <v>2947</v>
      </c>
      <c r="D13" s="3418" t="n">
        <v>55.73932866753534</v>
      </c>
      <c r="E13" s="3418" t="n">
        <v>3.59654257308588</v>
      </c>
      <c r="F13" s="3418" t="n">
        <v>0.1</v>
      </c>
      <c r="G13" s="3418" t="n">
        <v>83014.83782062169</v>
      </c>
      <c r="H13" s="3418" t="n">
        <v>5.35647639749171</v>
      </c>
      <c r="I13" s="3418" t="n">
        <v>0.14893404675857</v>
      </c>
      <c r="J13" s="3418" t="s">
        <v>2948</v>
      </c>
    </row>
    <row r="14" spans="1:10" ht="12" customHeight="1" x14ac:dyDescent="0.15">
      <c r="A14" s="844" t="s">
        <v>103</v>
      </c>
      <c r="B14" s="3418" t="n">
        <v>3296.2993229999997</v>
      </c>
      <c r="C14" s="3418" t="s">
        <v>2947</v>
      </c>
      <c r="D14" s="3418" t="n">
        <v>73.33333333333334</v>
      </c>
      <c r="E14" s="3418" t="n">
        <v>3.01275971805914</v>
      </c>
      <c r="F14" s="3418" t="n">
        <v>0.6</v>
      </c>
      <c r="G14" s="3418" t="n">
        <v>241.72861702</v>
      </c>
      <c r="H14" s="3418" t="n">
        <v>0.009930957819</v>
      </c>
      <c r="I14" s="3418" t="n">
        <v>0.0019777795938</v>
      </c>
      <c r="J14" s="3418" t="s">
        <v>2948</v>
      </c>
    </row>
    <row r="15" spans="1:10" ht="13.5" customHeight="1" x14ac:dyDescent="0.15">
      <c r="A15" s="844" t="s">
        <v>1951</v>
      </c>
      <c r="B15" s="3418" t="n">
        <v>3114.8366085074786</v>
      </c>
      <c r="C15" s="3418" t="s">
        <v>2947</v>
      </c>
      <c r="D15" s="3418" t="n">
        <v>105.96666666666665</v>
      </c>
      <c r="E15" s="3418" t="n">
        <v>90.53463411774426</v>
      </c>
      <c r="F15" s="3418" t="n">
        <v>1.47012170426949</v>
      </c>
      <c r="G15" s="3418" t="n">
        <v>330.06885261484246</v>
      </c>
      <c r="H15" s="3418" t="n">
        <v>0.28200059268778</v>
      </c>
      <c r="I15" s="3418" t="n">
        <v>0.00457918890342</v>
      </c>
      <c r="J15" s="3418" t="s">
        <v>2948</v>
      </c>
    </row>
    <row r="16" spans="1:10" ht="12.75" customHeight="1" x14ac:dyDescent="0.15">
      <c r="A16" s="844" t="s">
        <v>104</v>
      </c>
      <c r="B16" s="3418" t="n">
        <v>45839.9997856893</v>
      </c>
      <c r="C16" s="3418" t="s">
        <v>2947</v>
      </c>
      <c r="D16" s="3418" t="n">
        <v>105.81611700104813</v>
      </c>
      <c r="E16" s="3418" t="n">
        <v>134.59152887653698</v>
      </c>
      <c r="F16" s="3418" t="n">
        <v>3.99989178141317</v>
      </c>
      <c r="G16" s="3416" t="s">
        <v>1185</v>
      </c>
      <c r="H16" s="3418" t="n">
        <v>6.16967565485605</v>
      </c>
      <c r="I16" s="3418" t="n">
        <v>0.18335503840276</v>
      </c>
      <c r="J16" s="3418" t="s">
        <v>2948</v>
      </c>
    </row>
    <row r="17" spans="1:10" ht="12" customHeight="1" x14ac:dyDescent="0.15">
      <c r="A17" s="860" t="s">
        <v>95</v>
      </c>
      <c r="B17" s="3418" t="n">
        <v>1661265.1373629237</v>
      </c>
      <c r="C17" s="3418" t="s">
        <v>2947</v>
      </c>
      <c r="D17" s="3416" t="s">
        <v>1185</v>
      </c>
      <c r="E17" s="3416" t="s">
        <v>1185</v>
      </c>
      <c r="F17" s="3416" t="s">
        <v>1185</v>
      </c>
      <c r="G17" s="3418" t="n">
        <v>126562.9818015709</v>
      </c>
      <c r="H17" s="3418" t="n">
        <v>3.81013556522722</v>
      </c>
      <c r="I17" s="3418" t="n">
        <v>1.54786601790294</v>
      </c>
      <c r="J17" s="3418" t="s">
        <v>2948</v>
      </c>
    </row>
    <row r="18" spans="1:10" ht="12" customHeight="1" x14ac:dyDescent="0.15">
      <c r="A18" s="849" t="s">
        <v>87</v>
      </c>
      <c r="B18" s="3418" t="n">
        <v>28629.924682157103</v>
      </c>
      <c r="C18" s="3418" t="s">
        <v>2947</v>
      </c>
      <c r="D18" s="3418" t="n">
        <v>67.71777907766237</v>
      </c>
      <c r="E18" s="3418" t="n">
        <v>2.18340227106424</v>
      </c>
      <c r="F18" s="3418" t="n">
        <v>0.39585056776566</v>
      </c>
      <c r="G18" s="3418" t="n">
        <v>1938.7549146364277</v>
      </c>
      <c r="H18" s="3418" t="n">
        <v>0.06251064257142</v>
      </c>
      <c r="I18" s="3418" t="n">
        <v>0.01133317194052</v>
      </c>
      <c r="J18" s="3418" t="s">
        <v>2948</v>
      </c>
    </row>
    <row r="19" spans="1:10" ht="12" customHeight="1" x14ac:dyDescent="0.15">
      <c r="A19" s="849" t="s">
        <v>88</v>
      </c>
      <c r="B19" s="3418" t="n">
        <v>998789.0708744129</v>
      </c>
      <c r="C19" s="3418" t="s">
        <v>2947</v>
      </c>
      <c r="D19" s="3418" t="n">
        <v>90.57427965715696</v>
      </c>
      <c r="E19" s="3418" t="n">
        <v>1.0</v>
      </c>
      <c r="F19" s="3418" t="n">
        <v>1.37332941068097</v>
      </c>
      <c r="G19" s="3418" t="n">
        <v>90464.60062389103</v>
      </c>
      <c r="H19" s="3418" t="n">
        <v>0.99878907087441</v>
      </c>
      <c r="I19" s="3418" t="n">
        <v>1.37166640609855</v>
      </c>
      <c r="J19" s="3418" t="s">
        <v>2948</v>
      </c>
    </row>
    <row r="20" spans="1:10" ht="12" customHeight="1" x14ac:dyDescent="0.15">
      <c r="A20" s="849" t="s">
        <v>89</v>
      </c>
      <c r="B20" s="3418" t="n">
        <v>604164.1669902789</v>
      </c>
      <c r="C20" s="3418" t="s">
        <v>2947</v>
      </c>
      <c r="D20" s="3418" t="n">
        <v>55.92214232884535</v>
      </c>
      <c r="E20" s="3418" t="n">
        <v>3.28267501387246</v>
      </c>
      <c r="F20" s="3418" t="n">
        <v>0.09999999999999</v>
      </c>
      <c r="G20" s="3418" t="n">
        <v>33786.15453641867</v>
      </c>
      <c r="H20" s="3418" t="n">
        <v>1.98327461525606</v>
      </c>
      <c r="I20" s="3418" t="n">
        <v>0.06041641669902</v>
      </c>
      <c r="J20" s="3418" t="s">
        <v>2948</v>
      </c>
    </row>
    <row r="21" spans="1:10" ht="13.5" customHeight="1" x14ac:dyDescent="0.15">
      <c r="A21" s="849" t="s">
        <v>103</v>
      </c>
      <c r="B21" s="3418" t="n">
        <v>3273.742347</v>
      </c>
      <c r="C21" s="3418" t="s">
        <v>2947</v>
      </c>
      <c r="D21" s="3418" t="n">
        <v>73.33333333333334</v>
      </c>
      <c r="E21" s="3418" t="n">
        <v>3.0</v>
      </c>
      <c r="F21" s="3418" t="n">
        <v>0.6</v>
      </c>
      <c r="G21" s="3418" t="n">
        <v>240.07443878</v>
      </c>
      <c r="H21" s="3418" t="n">
        <v>0.009821227041</v>
      </c>
      <c r="I21" s="3418" t="n">
        <v>0.0019642454082</v>
      </c>
      <c r="J21" s="3418" t="s">
        <v>2948</v>
      </c>
    </row>
    <row r="22" spans="1:10" ht="12" customHeight="1" x14ac:dyDescent="0.15">
      <c r="A22" s="849" t="s">
        <v>1951</v>
      </c>
      <c r="B22" s="3418" t="n">
        <v>1258.8608478588617</v>
      </c>
      <c r="C22" s="3418" t="s">
        <v>2947</v>
      </c>
      <c r="D22" s="3418" t="n">
        <v>105.96666666666667</v>
      </c>
      <c r="E22" s="3418" t="n">
        <v>1.0000000000009</v>
      </c>
      <c r="F22" s="3418" t="n">
        <v>1.50000000000136</v>
      </c>
      <c r="G22" s="3418" t="n">
        <v>133.39728784477737</v>
      </c>
      <c r="H22" s="3418" t="n">
        <v>0.00125886084786</v>
      </c>
      <c r="I22" s="3418" t="n">
        <v>0.00188829127179</v>
      </c>
      <c r="J22" s="3418" t="s">
        <v>2948</v>
      </c>
    </row>
    <row r="23" spans="1:10" ht="12" customHeight="1" x14ac:dyDescent="0.15">
      <c r="A23" s="849" t="s">
        <v>104</v>
      </c>
      <c r="B23" s="3418" t="n">
        <v>25149.371621215905</v>
      </c>
      <c r="C23" s="3418" t="s">
        <v>2947</v>
      </c>
      <c r="D23" s="3418" t="n">
        <v>102.85809755176618</v>
      </c>
      <c r="E23" s="3418" t="n">
        <v>29.99999999999972</v>
      </c>
      <c r="F23" s="3418" t="n">
        <v>3.99999999999986</v>
      </c>
      <c r="G23" s="3418" t="n">
        <v>2586.8165195806455</v>
      </c>
      <c r="H23" s="3418" t="n">
        <v>0.75448114863647</v>
      </c>
      <c r="I23" s="3418" t="n">
        <v>0.10059748648486</v>
      </c>
      <c r="J23" s="3418" t="s">
        <v>2948</v>
      </c>
    </row>
    <row r="24" spans="1:10" ht="12" customHeight="1" x14ac:dyDescent="0.15">
      <c r="A24" s="851" t="s">
        <v>1952</v>
      </c>
      <c r="B24" s="3418" t="n">
        <v>1523204.7898113173</v>
      </c>
      <c r="C24" s="3418" t="s">
        <v>2947</v>
      </c>
      <c r="D24" s="3416" t="s">
        <v>1185</v>
      </c>
      <c r="E24" s="3416" t="s">
        <v>1185</v>
      </c>
      <c r="F24" s="3416" t="s">
        <v>1185</v>
      </c>
      <c r="G24" s="3418" t="n">
        <v>118687.46033408104</v>
      </c>
      <c r="H24" s="3418" t="n">
        <v>2.14022054669261</v>
      </c>
      <c r="I24" s="3418" t="n">
        <v>1.49003766641651</v>
      </c>
      <c r="J24" s="3418" t="s">
        <v>2942</v>
      </c>
    </row>
    <row r="25" spans="1:10" ht="12" customHeight="1" x14ac:dyDescent="0.15">
      <c r="A25" s="849" t="s">
        <v>87</v>
      </c>
      <c r="B25" s="3418" t="n">
        <v>6786.351339380951</v>
      </c>
      <c r="C25" s="3418" t="s">
        <v>2947</v>
      </c>
      <c r="D25" s="3418" t="n">
        <v>75.2360163219129</v>
      </c>
      <c r="E25" s="3418" t="n">
        <v>2.84402512281373</v>
      </c>
      <c r="F25" s="3418" t="n">
        <v>0.56100628070154</v>
      </c>
      <c r="G25" s="3418" t="n">
        <v>510.57804013590066</v>
      </c>
      <c r="H25" s="3418" t="n">
        <v>0.01930055370144</v>
      </c>
      <c r="I25" s="3418" t="n">
        <v>0.00380718572444</v>
      </c>
      <c r="J25" s="3418" t="s">
        <v>2942</v>
      </c>
    </row>
    <row r="26" spans="1:10" ht="12" customHeight="1" x14ac:dyDescent="0.15">
      <c r="A26" s="849" t="s">
        <v>88</v>
      </c>
      <c r="B26" s="3418" t="n">
        <v>939730.4107806506</v>
      </c>
      <c r="C26" s="3418" t="s">
        <v>2947</v>
      </c>
      <c r="D26" s="3418" t="n">
        <v>92.72434335087664</v>
      </c>
      <c r="E26" s="3418" t="n">
        <v>1.0</v>
      </c>
      <c r="F26" s="3418" t="n">
        <v>1.43116841954719</v>
      </c>
      <c r="G26" s="3418" t="n">
        <v>87135.88526648539</v>
      </c>
      <c r="H26" s="3418" t="n">
        <v>0.93973041078065</v>
      </c>
      <c r="I26" s="3418" t="n">
        <v>1.34491248679738</v>
      </c>
      <c r="J26" s="3418" t="s">
        <v>2942</v>
      </c>
    </row>
    <row r="27" spans="1:10" ht="12" customHeight="1" x14ac:dyDescent="0.15">
      <c r="A27" s="849" t="s">
        <v>89</v>
      </c>
      <c r="B27" s="3418" t="n">
        <v>551653.8886928824</v>
      </c>
      <c r="C27" s="3418" t="s">
        <v>2947</v>
      </c>
      <c r="D27" s="3418" t="n">
        <v>55.61455187072603</v>
      </c>
      <c r="E27" s="3418" t="n">
        <v>1.0</v>
      </c>
      <c r="F27" s="3418" t="n">
        <v>0.09999999999999</v>
      </c>
      <c r="G27" s="3418" t="n">
        <v>30679.983807398035</v>
      </c>
      <c r="H27" s="3418" t="n">
        <v>0.55165388869288</v>
      </c>
      <c r="I27" s="3418" t="n">
        <v>0.05516538886928</v>
      </c>
      <c r="J27" s="3418" t="s">
        <v>2942</v>
      </c>
    </row>
    <row r="28" spans="1:10" ht="12" customHeight="1" x14ac:dyDescent="0.15">
      <c r="A28" s="849" t="s">
        <v>103</v>
      </c>
      <c r="B28" s="3418" t="n">
        <v>3273.742347</v>
      </c>
      <c r="C28" s="3418" t="s">
        <v>2947</v>
      </c>
      <c r="D28" s="3418" t="n">
        <v>73.33333333333334</v>
      </c>
      <c r="E28" s="3418" t="n">
        <v>3.0</v>
      </c>
      <c r="F28" s="3418" t="n">
        <v>0.6</v>
      </c>
      <c r="G28" s="3418" t="n">
        <v>240.07443878</v>
      </c>
      <c r="H28" s="3418" t="n">
        <v>0.009821227041</v>
      </c>
      <c r="I28" s="3418" t="n">
        <v>0.0019642454082</v>
      </c>
      <c r="J28" s="3418" t="s">
        <v>2942</v>
      </c>
    </row>
    <row r="29" spans="1:10" ht="12" customHeight="1" x14ac:dyDescent="0.15">
      <c r="A29" s="849" t="s">
        <v>1951</v>
      </c>
      <c r="B29" s="3418" t="n">
        <v>1141.2907953606011</v>
      </c>
      <c r="C29" s="3418" t="s">
        <v>2947</v>
      </c>
      <c r="D29" s="3418" t="n">
        <v>105.96666666666667</v>
      </c>
      <c r="E29" s="3418" t="n">
        <v>0.99999999999947</v>
      </c>
      <c r="F29" s="3418" t="n">
        <v>1.49999999999921</v>
      </c>
      <c r="G29" s="3418" t="n">
        <v>120.9387812817117</v>
      </c>
      <c r="H29" s="3418" t="n">
        <v>0.00114129079536</v>
      </c>
      <c r="I29" s="3418" t="n">
        <v>0.00171193619304</v>
      </c>
      <c r="J29" s="3418" t="s">
        <v>2942</v>
      </c>
    </row>
    <row r="30" spans="1:10" ht="12" customHeight="1" x14ac:dyDescent="0.15">
      <c r="A30" s="849" t="s">
        <v>104</v>
      </c>
      <c r="B30" s="3418" t="n">
        <v>20619.10585604277</v>
      </c>
      <c r="C30" s="3418" t="s">
        <v>2947</v>
      </c>
      <c r="D30" s="3418" t="n">
        <v>102.74765606081003</v>
      </c>
      <c r="E30" s="3418" t="n">
        <v>29.99999999999985</v>
      </c>
      <c r="F30" s="3418" t="n">
        <v>3.99999999999995</v>
      </c>
      <c r="G30" s="3418" t="n">
        <v>2118.5647967781165</v>
      </c>
      <c r="H30" s="3418" t="n">
        <v>0.61857317568128</v>
      </c>
      <c r="I30" s="3418" t="n">
        <v>0.08247642342417</v>
      </c>
      <c r="J30" s="3418" t="s">
        <v>2942</v>
      </c>
    </row>
    <row r="31" spans="1:10" ht="12" customHeight="1" x14ac:dyDescent="0.15">
      <c r="A31" s="3433" t="s">
        <v>2949</v>
      </c>
      <c r="B31" s="3418" t="n">
        <v>836297.7362574378</v>
      </c>
      <c r="C31" s="3418" t="s">
        <v>2947</v>
      </c>
      <c r="D31" s="3416" t="s">
        <v>1185</v>
      </c>
      <c r="E31" s="3416" t="s">
        <v>1185</v>
      </c>
      <c r="F31" s="3416" t="s">
        <v>1185</v>
      </c>
      <c r="G31" s="3418" t="n">
        <v>78985.1142117305</v>
      </c>
      <c r="H31" s="3418" t="n">
        <v>0.83942880893338</v>
      </c>
      <c r="I31" s="3418" t="n">
        <v>1.23204126658451</v>
      </c>
      <c r="J31" s="3418" t="s">
        <v>2942</v>
      </c>
    </row>
    <row r="32">
      <c r="A32" s="3438" t="s">
        <v>2950</v>
      </c>
      <c r="B32" s="3415" t="n">
        <v>1565.5363379742703</v>
      </c>
      <c r="C32" s="3418" t="s">
        <v>2947</v>
      </c>
      <c r="D32" s="3418" t="n">
        <v>77.36666666666665</v>
      </c>
      <c r="E32" s="3418" t="n">
        <v>2.9999999999982</v>
      </c>
      <c r="F32" s="3418" t="n">
        <v>0.59999999999709</v>
      </c>
      <c r="G32" s="3415" t="n">
        <v>121.12032801460936</v>
      </c>
      <c r="H32" s="3415" t="n">
        <v>0.00469660901392</v>
      </c>
      <c r="I32" s="3415" t="n">
        <v>9.3932180278E-4</v>
      </c>
      <c r="J32" s="3415" t="s">
        <v>2942</v>
      </c>
    </row>
    <row r="33">
      <c r="A33" s="3438" t="s">
        <v>2951</v>
      </c>
      <c r="B33" s="3415" t="n">
        <v>821097.4989288322</v>
      </c>
      <c r="C33" s="3418" t="s">
        <v>2947</v>
      </c>
      <c r="D33" s="3418" t="n">
        <v>95.12354647301187</v>
      </c>
      <c r="E33" s="3418" t="n">
        <v>1.0</v>
      </c>
      <c r="F33" s="3418" t="n">
        <v>1.49767655642227</v>
      </c>
      <c r="G33" s="3415" t="n">
        <v>78105.70609823058</v>
      </c>
      <c r="H33" s="3415" t="n">
        <v>0.82109749892883</v>
      </c>
      <c r="I33" s="3415" t="n">
        <v>1.22973847468267</v>
      </c>
      <c r="J33" s="3415" t="s">
        <v>2942</v>
      </c>
    </row>
    <row r="34">
      <c r="A34" s="3438" t="s">
        <v>2952</v>
      </c>
      <c r="B34" s="3415" t="n">
        <v>13634.700990631347</v>
      </c>
      <c r="C34" s="3418" t="s">
        <v>2947</v>
      </c>
      <c r="D34" s="3418" t="n">
        <v>55.61455187072603</v>
      </c>
      <c r="E34" s="3418" t="n">
        <v>0.9999999999999</v>
      </c>
      <c r="F34" s="3418" t="n">
        <v>0.09999999999977</v>
      </c>
      <c r="G34" s="3415" t="n">
        <v>758.2877854853067</v>
      </c>
      <c r="H34" s="3415" t="n">
        <v>0.01363470099063</v>
      </c>
      <c r="I34" s="3415" t="n">
        <v>0.00136347009906</v>
      </c>
      <c r="J34" s="3415" t="s">
        <v>2942</v>
      </c>
    </row>
    <row r="35">
      <c r="A35" s="3438" t="s">
        <v>2953</v>
      </c>
      <c r="B35" s="3415" t="s">
        <v>2945</v>
      </c>
      <c r="C35" s="3418" t="s">
        <v>2947</v>
      </c>
      <c r="D35" s="3418" t="s">
        <v>2948</v>
      </c>
      <c r="E35" s="3418" t="s">
        <v>2945</v>
      </c>
      <c r="F35" s="3418" t="s">
        <v>2945</v>
      </c>
      <c r="G35" s="3415" t="s">
        <v>2945</v>
      </c>
      <c r="H35" s="3415" t="s">
        <v>2945</v>
      </c>
      <c r="I35" s="3415" t="s">
        <v>2945</v>
      </c>
      <c r="J35" s="3415" t="s">
        <v>2942</v>
      </c>
    </row>
    <row r="36">
      <c r="A36" s="3438" t="s">
        <v>93</v>
      </c>
      <c r="B36" s="3415" t="s">
        <v>2945</v>
      </c>
      <c r="C36" s="3418" t="s">
        <v>2947</v>
      </c>
      <c r="D36" s="3418" t="s">
        <v>2948</v>
      </c>
      <c r="E36" s="3418" t="s">
        <v>2945</v>
      </c>
      <c r="F36" s="3418" t="s">
        <v>2945</v>
      </c>
      <c r="G36" s="3415" t="s">
        <v>2945</v>
      </c>
      <c r="H36" s="3415" t="s">
        <v>2945</v>
      </c>
      <c r="I36" s="3415" t="s">
        <v>2945</v>
      </c>
      <c r="J36" s="3415" t="s">
        <v>2942</v>
      </c>
    </row>
    <row r="37">
      <c r="A37" s="3438" t="s">
        <v>65</v>
      </c>
      <c r="B37" s="3415" t="s">
        <v>2945</v>
      </c>
      <c r="C37" s="3418" t="s">
        <v>2947</v>
      </c>
      <c r="D37" s="3418" t="s">
        <v>2948</v>
      </c>
      <c r="E37" s="3418" t="s">
        <v>2945</v>
      </c>
      <c r="F37" s="3418" t="s">
        <v>2945</v>
      </c>
      <c r="G37" s="3415" t="s">
        <v>2945</v>
      </c>
      <c r="H37" s="3415" t="s">
        <v>2945</v>
      </c>
      <c r="I37" s="3415" t="s">
        <v>2945</v>
      </c>
      <c r="J37" s="3415" t="s">
        <v>2942</v>
      </c>
    </row>
    <row r="38">
      <c r="A38" s="3433" t="s">
        <v>2954</v>
      </c>
      <c r="B38" s="3418" t="n">
        <v>256346.64682595283</v>
      </c>
      <c r="C38" s="3418" t="s">
        <v>2947</v>
      </c>
      <c r="D38" s="3416" t="s">
        <v>1185</v>
      </c>
      <c r="E38" s="3416" t="s">
        <v>1185</v>
      </c>
      <c r="F38" s="3416" t="s">
        <v>1185</v>
      </c>
      <c r="G38" s="3418" t="n">
        <v>15903.8938990178</v>
      </c>
      <c r="H38" s="3418" t="n">
        <v>0.30419409393106</v>
      </c>
      <c r="I38" s="3418" t="n">
        <v>0.10062037261808</v>
      </c>
      <c r="J38" s="3418" t="s">
        <v>2942</v>
      </c>
    </row>
    <row r="39">
      <c r="A39" s="3438" t="s">
        <v>2950</v>
      </c>
      <c r="B39" s="3415" t="n">
        <v>1545.674982172469</v>
      </c>
      <c r="C39" s="3418" t="s">
        <v>2947</v>
      </c>
      <c r="D39" s="3418" t="n">
        <v>76.92055903397112</v>
      </c>
      <c r="E39" s="3418" t="n">
        <v>2.98502526759871</v>
      </c>
      <c r="F39" s="3418" t="n">
        <v>0.596256316897</v>
      </c>
      <c r="G39" s="3415" t="n">
        <v>118.89418371352966</v>
      </c>
      <c r="H39" s="3415" t="n">
        <v>0.00461387887728</v>
      </c>
      <c r="I39" s="3415" t="n">
        <v>9.2161847199E-4</v>
      </c>
      <c r="J39" s="3415" t="s">
        <v>2942</v>
      </c>
    </row>
    <row r="40">
      <c r="A40" s="3438" t="s">
        <v>2951</v>
      </c>
      <c r="B40" s="3415" t="n">
        <v>71697.72839007182</v>
      </c>
      <c r="C40" s="3418" t="s">
        <v>2947</v>
      </c>
      <c r="D40" s="3418" t="n">
        <v>79.12509836470863</v>
      </c>
      <c r="E40" s="3418" t="n">
        <v>0.99999999999997</v>
      </c>
      <c r="F40" s="3418" t="n">
        <v>1.04898878185009</v>
      </c>
      <c r="G40" s="3415" t="n">
        <v>5673.089811390596</v>
      </c>
      <c r="H40" s="3415" t="n">
        <v>0.07169772839007</v>
      </c>
      <c r="I40" s="3415" t="n">
        <v>0.07521011276532</v>
      </c>
      <c r="J40" s="3415" t="s">
        <v>2942</v>
      </c>
    </row>
    <row r="41">
      <c r="A41" s="3438" t="s">
        <v>2952</v>
      </c>
      <c r="B41" s="3415" t="n">
        <v>180929.34299970855</v>
      </c>
      <c r="C41" s="3418" t="s">
        <v>2947</v>
      </c>
      <c r="D41" s="3418" t="n">
        <v>55.61455187072603</v>
      </c>
      <c r="E41" s="3418" t="n">
        <v>1.00000000000001</v>
      </c>
      <c r="F41" s="3418" t="n">
        <v>0.1</v>
      </c>
      <c r="G41" s="3415" t="n">
        <v>10062.304331193673</v>
      </c>
      <c r="H41" s="3415" t="n">
        <v>0.18092934299971</v>
      </c>
      <c r="I41" s="3415" t="n">
        <v>0.01809293429997</v>
      </c>
      <c r="J41" s="3415" t="s">
        <v>2942</v>
      </c>
    </row>
    <row r="42">
      <c r="A42" s="3438" t="s">
        <v>2953</v>
      </c>
      <c r="B42" s="3415" t="n">
        <v>676.4396279999999</v>
      </c>
      <c r="C42" s="3418" t="s">
        <v>2947</v>
      </c>
      <c r="D42" s="3418" t="n">
        <v>73.33333333333336</v>
      </c>
      <c r="E42" s="3418" t="n">
        <v>3.0</v>
      </c>
      <c r="F42" s="3418" t="n">
        <v>0.6</v>
      </c>
      <c r="G42" s="3415" t="n">
        <v>49.60557272</v>
      </c>
      <c r="H42" s="3415" t="n">
        <v>0.002029318884</v>
      </c>
      <c r="I42" s="3415" t="n">
        <v>4.058637768E-4</v>
      </c>
      <c r="J42" s="3415" t="s">
        <v>2942</v>
      </c>
    </row>
    <row r="43">
      <c r="A43" s="3438" t="s">
        <v>93</v>
      </c>
      <c r="B43" s="3415" t="s">
        <v>2945</v>
      </c>
      <c r="C43" s="3418" t="s">
        <v>2947</v>
      </c>
      <c r="D43" s="3418" t="s">
        <v>2948</v>
      </c>
      <c r="E43" s="3418" t="s">
        <v>2945</v>
      </c>
      <c r="F43" s="3418" t="s">
        <v>2945</v>
      </c>
      <c r="G43" s="3415" t="s">
        <v>2945</v>
      </c>
      <c r="H43" s="3415" t="s">
        <v>2945</v>
      </c>
      <c r="I43" s="3415" t="s">
        <v>2945</v>
      </c>
      <c r="J43" s="3415" t="s">
        <v>2942</v>
      </c>
    </row>
    <row r="44">
      <c r="A44" s="3438" t="s">
        <v>65</v>
      </c>
      <c r="B44" s="3415" t="n">
        <v>1497.4608259999998</v>
      </c>
      <c r="C44" s="3418" t="s">
        <v>2947</v>
      </c>
      <c r="D44" s="3418" t="n">
        <v>100.1</v>
      </c>
      <c r="E44" s="3418" t="n">
        <v>30.0</v>
      </c>
      <c r="F44" s="3418" t="n">
        <v>4.0</v>
      </c>
      <c r="G44" s="3415" t="n">
        <v>149.89582868259998</v>
      </c>
      <c r="H44" s="3415" t="n">
        <v>0.04492382478</v>
      </c>
      <c r="I44" s="3415" t="n">
        <v>0.005989843304</v>
      </c>
      <c r="J44" s="3415" t="s">
        <v>2942</v>
      </c>
    </row>
    <row r="45">
      <c r="A45" s="3433" t="s">
        <v>2955</v>
      </c>
      <c r="B45" s="3418" t="n">
        <v>430560.40672792663</v>
      </c>
      <c r="C45" s="3418" t="s">
        <v>2947</v>
      </c>
      <c r="D45" s="3416" t="s">
        <v>1185</v>
      </c>
      <c r="E45" s="3416" t="s">
        <v>1185</v>
      </c>
      <c r="F45" s="3416" t="s">
        <v>1185</v>
      </c>
      <c r="G45" s="3418" t="n">
        <v>23798.452223332737</v>
      </c>
      <c r="H45" s="3418" t="n">
        <v>0.99659764382817</v>
      </c>
      <c r="I45" s="3418" t="n">
        <v>0.15737602721392</v>
      </c>
      <c r="J45" s="3418" t="s">
        <v>2942</v>
      </c>
    </row>
    <row r="46">
      <c r="A46" s="3438" t="s">
        <v>2950</v>
      </c>
      <c r="B46" s="3415" t="n">
        <v>3675.140019234211</v>
      </c>
      <c r="C46" s="3418" t="s">
        <v>2947</v>
      </c>
      <c r="D46" s="3418" t="n">
        <v>73.61992386459848</v>
      </c>
      <c r="E46" s="3418" t="n">
        <v>2.71828168667207</v>
      </c>
      <c r="F46" s="3418" t="n">
        <v>0.52957042166669</v>
      </c>
      <c r="G46" s="3415" t="n">
        <v>270.5635284077616</v>
      </c>
      <c r="H46" s="3415" t="n">
        <v>0.00999006581024</v>
      </c>
      <c r="I46" s="3415" t="n">
        <v>0.00194624544967</v>
      </c>
      <c r="J46" s="3415" t="s">
        <v>2942</v>
      </c>
    </row>
    <row r="47">
      <c r="A47" s="3438" t="s">
        <v>2951</v>
      </c>
      <c r="B47" s="3415" t="n">
        <v>46935.18346174652</v>
      </c>
      <c r="C47" s="3418" t="s">
        <v>2947</v>
      </c>
      <c r="D47" s="3418" t="n">
        <v>71.52607296401284</v>
      </c>
      <c r="E47" s="3418" t="n">
        <v>1.00000000000007</v>
      </c>
      <c r="F47" s="3418" t="n">
        <v>0.85146997202987</v>
      </c>
      <c r="G47" s="3415" t="n">
        <v>3357.0893568642105</v>
      </c>
      <c r="H47" s="3415" t="n">
        <v>0.04693518346175</v>
      </c>
      <c r="I47" s="3415" t="n">
        <v>0.03996389934939</v>
      </c>
      <c r="J47" s="3415" t="s">
        <v>2942</v>
      </c>
    </row>
    <row r="48">
      <c r="A48" s="3438" t="s">
        <v>2952</v>
      </c>
      <c r="B48" s="3415" t="n">
        <v>357089.8447025425</v>
      </c>
      <c r="C48" s="3418" t="s">
        <v>2947</v>
      </c>
      <c r="D48" s="3418" t="n">
        <v>55.61455187072603</v>
      </c>
      <c r="E48" s="3418" t="n">
        <v>0.99999999999999</v>
      </c>
      <c r="F48" s="3418" t="n">
        <v>0.09999999999999</v>
      </c>
      <c r="G48" s="3415" t="n">
        <v>19859.391690719054</v>
      </c>
      <c r="H48" s="3415" t="n">
        <v>0.35708984470254</v>
      </c>
      <c r="I48" s="3415" t="n">
        <v>0.03570898447025</v>
      </c>
      <c r="J48" s="3415" t="s">
        <v>2942</v>
      </c>
    </row>
    <row r="49">
      <c r="A49" s="3438" t="s">
        <v>2953</v>
      </c>
      <c r="B49" s="3415" t="n">
        <v>2597.302719</v>
      </c>
      <c r="C49" s="3418" t="s">
        <v>2947</v>
      </c>
      <c r="D49" s="3418" t="n">
        <v>73.33333333333334</v>
      </c>
      <c r="E49" s="3418" t="n">
        <v>3.0</v>
      </c>
      <c r="F49" s="3418" t="n">
        <v>0.6</v>
      </c>
      <c r="G49" s="3415" t="n">
        <v>190.46886606</v>
      </c>
      <c r="H49" s="3415" t="n">
        <v>0.007791908157</v>
      </c>
      <c r="I49" s="3415" t="n">
        <v>0.0015583816314</v>
      </c>
      <c r="J49" s="3415" t="s">
        <v>2942</v>
      </c>
    </row>
    <row r="50">
      <c r="A50" s="3438" t="s">
        <v>93</v>
      </c>
      <c r="B50" s="3415" t="n">
        <v>1141.2907953606011</v>
      </c>
      <c r="C50" s="3418" t="s">
        <v>2947</v>
      </c>
      <c r="D50" s="3418" t="n">
        <v>105.96666666666667</v>
      </c>
      <c r="E50" s="3418" t="n">
        <v>0.99999999999947</v>
      </c>
      <c r="F50" s="3418" t="n">
        <v>1.49999999999921</v>
      </c>
      <c r="G50" s="3415" t="n">
        <v>120.9387812817117</v>
      </c>
      <c r="H50" s="3415" t="n">
        <v>0.00114129079536</v>
      </c>
      <c r="I50" s="3415" t="n">
        <v>0.00171193619304</v>
      </c>
      <c r="J50" s="3415" t="s">
        <v>2942</v>
      </c>
    </row>
    <row r="51">
      <c r="A51" s="3438" t="s">
        <v>65</v>
      </c>
      <c r="B51" s="3415" t="n">
        <v>19121.64503004277</v>
      </c>
      <c r="C51" s="3418" t="s">
        <v>2947</v>
      </c>
      <c r="D51" s="3418" t="n">
        <v>102.95500021062325</v>
      </c>
      <c r="E51" s="3418" t="n">
        <v>29.99999999999984</v>
      </c>
      <c r="F51" s="3418" t="n">
        <v>3.99999999999994</v>
      </c>
      <c r="G51" s="3415" t="n">
        <v>1968.6689680955167</v>
      </c>
      <c r="H51" s="3415" t="n">
        <v>0.57364935090128</v>
      </c>
      <c r="I51" s="3415" t="n">
        <v>0.07648658012017</v>
      </c>
      <c r="J51" s="3415" t="s">
        <v>2942</v>
      </c>
    </row>
    <row r="52" spans="1:10" ht="12" customHeight="1" x14ac:dyDescent="0.15">
      <c r="A52" s="856" t="s">
        <v>20</v>
      </c>
      <c r="B52" s="3418" t="n">
        <v>9125.285804478479</v>
      </c>
      <c r="C52" s="3418" t="s">
        <v>2947</v>
      </c>
      <c r="D52" s="3416" t="s">
        <v>1185</v>
      </c>
      <c r="E52" s="3416" t="s">
        <v>1185</v>
      </c>
      <c r="F52" s="3416" t="s">
        <v>1185</v>
      </c>
      <c r="G52" s="3418" t="n">
        <v>648.5183251834571</v>
      </c>
      <c r="H52" s="3418" t="n">
        <v>0.02479778334116</v>
      </c>
      <c r="I52" s="3418" t="n">
        <v>0.00483065296462</v>
      </c>
      <c r="J52" s="3418" t="s">
        <v>2942</v>
      </c>
    </row>
    <row r="53" spans="1:10" ht="12" customHeight="1" x14ac:dyDescent="0.15">
      <c r="A53" s="849" t="s">
        <v>87</v>
      </c>
      <c r="B53" s="3415" t="n">
        <v>7836.248768344196</v>
      </c>
      <c r="C53" s="3418" t="s">
        <v>2947</v>
      </c>
      <c r="D53" s="3418" t="n">
        <v>73.61036193800729</v>
      </c>
      <c r="E53" s="3418" t="n">
        <v>2.99999999999967</v>
      </c>
      <c r="F53" s="3418" t="n">
        <v>0.60000000000044</v>
      </c>
      <c r="G53" s="3415" t="n">
        <v>576.8291080740801</v>
      </c>
      <c r="H53" s="3415" t="n">
        <v>0.02350874630503</v>
      </c>
      <c r="I53" s="3415" t="n">
        <v>0.00470174926101</v>
      </c>
      <c r="J53" s="3415" t="s">
        <v>2942</v>
      </c>
    </row>
    <row r="54" spans="1:10" ht="12" customHeight="1" x14ac:dyDescent="0.15">
      <c r="A54" s="849" t="s">
        <v>88</v>
      </c>
      <c r="B54" s="3415" t="s">
        <v>2945</v>
      </c>
      <c r="C54" s="3418" t="s">
        <v>2947</v>
      </c>
      <c r="D54" s="3418" t="s">
        <v>2948</v>
      </c>
      <c r="E54" s="3418" t="s">
        <v>2945</v>
      </c>
      <c r="F54" s="3418" t="s">
        <v>2945</v>
      </c>
      <c r="G54" s="3415" t="s">
        <v>2945</v>
      </c>
      <c r="H54" s="3415" t="s">
        <v>2945</v>
      </c>
      <c r="I54" s="3415" t="s">
        <v>2945</v>
      </c>
      <c r="J54" s="3415" t="s">
        <v>2942</v>
      </c>
    </row>
    <row r="55" spans="1:10" ht="12" customHeight="1" x14ac:dyDescent="0.15">
      <c r="A55" s="849" t="s">
        <v>89</v>
      </c>
      <c r="B55" s="3415" t="n">
        <v>1289.0370361342837</v>
      </c>
      <c r="C55" s="3418" t="s">
        <v>2947</v>
      </c>
      <c r="D55" s="3418" t="n">
        <v>55.61455187072603</v>
      </c>
      <c r="E55" s="3418" t="n">
        <v>0.99999999999668</v>
      </c>
      <c r="F55" s="3418" t="n">
        <v>0.09999999999734</v>
      </c>
      <c r="G55" s="3415" t="n">
        <v>71.68921710937707</v>
      </c>
      <c r="H55" s="3415" t="n">
        <v>0.00128903703613</v>
      </c>
      <c r="I55" s="3415" t="n">
        <v>1.2890370361E-4</v>
      </c>
      <c r="J55" s="3415" t="s">
        <v>2942</v>
      </c>
    </row>
    <row r="56" spans="1:10" ht="12" customHeight="1" x14ac:dyDescent="0.15">
      <c r="A56" s="849" t="s">
        <v>103</v>
      </c>
      <c r="B56" s="3415" t="s">
        <v>2945</v>
      </c>
      <c r="C56" s="3418" t="s">
        <v>2947</v>
      </c>
      <c r="D56" s="3418" t="s">
        <v>2948</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2947</v>
      </c>
      <c r="D57" s="3418" t="s">
        <v>2948</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2947</v>
      </c>
      <c r="D58" s="3418" t="s">
        <v>2948</v>
      </c>
      <c r="E58" s="3418" t="s">
        <v>2945</v>
      </c>
      <c r="F58" s="3418" t="s">
        <v>2945</v>
      </c>
      <c r="G58" s="3415" t="s">
        <v>2945</v>
      </c>
      <c r="H58" s="3415" t="s">
        <v>2945</v>
      </c>
      <c r="I58" s="3415" t="s">
        <v>2945</v>
      </c>
      <c r="J58" s="3415" t="s">
        <v>2942</v>
      </c>
    </row>
    <row r="59" spans="1:10" ht="12" customHeight="1" x14ac:dyDescent="0.15">
      <c r="A59" s="859" t="s">
        <v>1953</v>
      </c>
      <c r="B59" s="3418" t="n">
        <v>128935.0617471279</v>
      </c>
      <c r="C59" s="3418" t="s">
        <v>2947</v>
      </c>
      <c r="D59" s="3416" t="s">
        <v>1185</v>
      </c>
      <c r="E59" s="3416" t="s">
        <v>1185</v>
      </c>
      <c r="F59" s="3416" t="s">
        <v>1185</v>
      </c>
      <c r="G59" s="3418" t="n">
        <v>7227.003142306412</v>
      </c>
      <c r="H59" s="3418" t="n">
        <v>1.64511723519345</v>
      </c>
      <c r="I59" s="3418" t="n">
        <v>0.05299769852181</v>
      </c>
      <c r="J59" s="3418" t="s">
        <v>2945</v>
      </c>
    </row>
    <row r="60" spans="1:10" ht="12" customHeight="1" x14ac:dyDescent="0.15">
      <c r="A60" s="844" t="s">
        <v>87</v>
      </c>
      <c r="B60" s="3418" t="n">
        <v>14007.324574431957</v>
      </c>
      <c r="C60" s="3418" t="s">
        <v>2947</v>
      </c>
      <c r="D60" s="3418" t="n">
        <v>60.77875627872869</v>
      </c>
      <c r="E60" s="3418" t="n">
        <v>1.40650289498621</v>
      </c>
      <c r="F60" s="3418" t="n">
        <v>0.20162572374636</v>
      </c>
      <c r="G60" s="3418" t="n">
        <v>851.347766426447</v>
      </c>
      <c r="H60" s="3418" t="n">
        <v>0.01970134256495</v>
      </c>
      <c r="I60" s="3418" t="n">
        <v>0.00282423695507</v>
      </c>
      <c r="J60" s="3418" t="s">
        <v>2945</v>
      </c>
    </row>
    <row r="61" spans="1:10" ht="12" customHeight="1" x14ac:dyDescent="0.15">
      <c r="A61" s="844" t="s">
        <v>88</v>
      </c>
      <c r="B61" s="3418" t="n">
        <v>59058.66009376236</v>
      </c>
      <c r="C61" s="3418" t="s">
        <v>2947</v>
      </c>
      <c r="D61" s="3418" t="n">
        <v>56.36286620998394</v>
      </c>
      <c r="E61" s="3418" t="n">
        <v>0.99999999999996</v>
      </c>
      <c r="F61" s="3418" t="n">
        <v>0.45300586330091</v>
      </c>
      <c r="G61" s="3418" t="n">
        <v>3328.7153574056456</v>
      </c>
      <c r="H61" s="3418" t="n">
        <v>0.05905866009376</v>
      </c>
      <c r="I61" s="3418" t="n">
        <v>0.02675391930117</v>
      </c>
      <c r="J61" s="3418" t="s">
        <v>2945</v>
      </c>
    </row>
    <row r="62" spans="1:10" ht="12" customHeight="1" x14ac:dyDescent="0.15">
      <c r="A62" s="844" t="s">
        <v>89</v>
      </c>
      <c r="B62" s="3418" t="n">
        <v>51221.24126126219</v>
      </c>
      <c r="C62" s="3418" t="s">
        <v>2947</v>
      </c>
      <c r="D62" s="3418" t="n">
        <v>59.24263913155465</v>
      </c>
      <c r="E62" s="3418" t="n">
        <v>27.92458078537013</v>
      </c>
      <c r="F62" s="3418" t="n">
        <v>0.10000000000007</v>
      </c>
      <c r="G62" s="3418" t="n">
        <v>3034.481511911253</v>
      </c>
      <c r="H62" s="3418" t="n">
        <v>1.43033168952705</v>
      </c>
      <c r="I62" s="3418" t="n">
        <v>0.00512212412613</v>
      </c>
      <c r="J62" s="3418" t="s">
        <v>2945</v>
      </c>
    </row>
    <row r="63" spans="1:10" ht="12" customHeight="1" x14ac:dyDescent="0.15">
      <c r="A63" s="844" t="s">
        <v>103</v>
      </c>
      <c r="B63" s="3418" t="s">
        <v>2945</v>
      </c>
      <c r="C63" s="3418" t="s">
        <v>2947</v>
      </c>
      <c r="D63" s="3418" t="s">
        <v>2945</v>
      </c>
      <c r="E63" s="3418" t="s">
        <v>2945</v>
      </c>
      <c r="F63" s="3418" t="s">
        <v>2945</v>
      </c>
      <c r="G63" s="3418" t="s">
        <v>2945</v>
      </c>
      <c r="H63" s="3418" t="s">
        <v>2945</v>
      </c>
      <c r="I63" s="3418" t="s">
        <v>2945</v>
      </c>
      <c r="J63" s="3418" t="s">
        <v>2945</v>
      </c>
    </row>
    <row r="64" spans="1:10" ht="13.5" customHeight="1" x14ac:dyDescent="0.15">
      <c r="A64" s="844" t="s">
        <v>1951</v>
      </c>
      <c r="B64" s="3418" t="n">
        <v>117.57005249826048</v>
      </c>
      <c r="C64" s="3418" t="s">
        <v>2947</v>
      </c>
      <c r="D64" s="3418" t="n">
        <v>105.96666666666668</v>
      </c>
      <c r="E64" s="3418" t="n">
        <v>1.0000000000148</v>
      </c>
      <c r="F64" s="3418" t="n">
        <v>1.50000000002219</v>
      </c>
      <c r="G64" s="3418" t="n">
        <v>12.45850656306567</v>
      </c>
      <c r="H64" s="3418" t="n">
        <v>1.175700525E-4</v>
      </c>
      <c r="I64" s="3418" t="n">
        <v>1.7635507875E-4</v>
      </c>
      <c r="J64" s="3418" t="s">
        <v>2945</v>
      </c>
    </row>
    <row r="65" spans="1:10" ht="12.75" customHeight="1" x14ac:dyDescent="0.15">
      <c r="A65" s="844" t="s">
        <v>104</v>
      </c>
      <c r="B65" s="3418" t="n">
        <v>4530.265765173134</v>
      </c>
      <c r="C65" s="3418" t="s">
        <v>2947</v>
      </c>
      <c r="D65" s="3418" t="n">
        <v>103.36076227630183</v>
      </c>
      <c r="E65" s="3418" t="n">
        <v>29.99999999999911</v>
      </c>
      <c r="F65" s="3418" t="n">
        <v>3.99999999999944</v>
      </c>
      <c r="G65" s="3418" t="n">
        <v>468.2517228025289</v>
      </c>
      <c r="H65" s="3418" t="n">
        <v>0.13590797295519</v>
      </c>
      <c r="I65" s="3418" t="n">
        <v>0.01812106306069</v>
      </c>
      <c r="J65" s="3418" t="s">
        <v>2945</v>
      </c>
    </row>
    <row r="66" spans="1:10" ht="12.75" customHeight="1" x14ac:dyDescent="0.15">
      <c r="A66" s="3433" t="s">
        <v>2956</v>
      </c>
      <c r="B66" s="3418" t="s">
        <v>2943</v>
      </c>
      <c r="C66" s="3418" t="s">
        <v>2947</v>
      </c>
      <c r="D66" s="3416" t="s">
        <v>1185</v>
      </c>
      <c r="E66" s="3416" t="s">
        <v>1185</v>
      </c>
      <c r="F66" s="3416" t="s">
        <v>1185</v>
      </c>
      <c r="G66" s="3418" t="n">
        <v>185.8351329038147</v>
      </c>
      <c r="H66" s="3418" t="n">
        <v>1.37911044826579</v>
      </c>
      <c r="I66" s="3418" t="s">
        <v>2948</v>
      </c>
      <c r="J66" s="3418" t="s">
        <v>2945</v>
      </c>
    </row>
    <row r="67">
      <c r="A67" s="3438" t="s">
        <v>2950</v>
      </c>
      <c r="B67" s="3415" t="s">
        <v>2945</v>
      </c>
      <c r="C67" s="3418" t="s">
        <v>2947</v>
      </c>
      <c r="D67" s="3418" t="s">
        <v>2945</v>
      </c>
      <c r="E67" s="3418" t="s">
        <v>2945</v>
      </c>
      <c r="F67" s="3418" t="s">
        <v>2945</v>
      </c>
      <c r="G67" s="3415" t="s">
        <v>2945</v>
      </c>
      <c r="H67" s="3415" t="s">
        <v>2945</v>
      </c>
      <c r="I67" s="3415" t="s">
        <v>2945</v>
      </c>
      <c r="J67" s="3415" t="s">
        <v>2945</v>
      </c>
    </row>
    <row r="68">
      <c r="A68" s="3438" t="s">
        <v>2951</v>
      </c>
      <c r="B68" s="3415" t="s">
        <v>2945</v>
      </c>
      <c r="C68" s="3418" t="s">
        <v>2947</v>
      </c>
      <c r="D68" s="3418" t="s">
        <v>2945</v>
      </c>
      <c r="E68" s="3418" t="s">
        <v>2945</v>
      </c>
      <c r="F68" s="3418" t="s">
        <v>2945</v>
      </c>
      <c r="G68" s="3415" t="s">
        <v>2945</v>
      </c>
      <c r="H68" s="3415" t="s">
        <v>2945</v>
      </c>
      <c r="I68" s="3415" t="s">
        <v>2945</v>
      </c>
      <c r="J68" s="3415" t="s">
        <v>2945</v>
      </c>
    </row>
    <row r="69">
      <c r="A69" s="3438" t="s">
        <v>2952</v>
      </c>
      <c r="B69" s="3415" t="s">
        <v>2942</v>
      </c>
      <c r="C69" s="3418" t="s">
        <v>2947</v>
      </c>
      <c r="D69" s="3418" t="s">
        <v>2942</v>
      </c>
      <c r="E69" s="3418" t="s">
        <v>2942</v>
      </c>
      <c r="F69" s="3418" t="s">
        <v>2942</v>
      </c>
      <c r="G69" s="3415" t="n">
        <v>185.8351329038147</v>
      </c>
      <c r="H69" s="3415" t="n">
        <v>1.37911044826579</v>
      </c>
      <c r="I69" s="3415" t="s">
        <v>2942</v>
      </c>
      <c r="J69" s="3415" t="s">
        <v>2945</v>
      </c>
    </row>
    <row r="70">
      <c r="A70" s="3438" t="s">
        <v>2953</v>
      </c>
      <c r="B70" s="3415" t="s">
        <v>2945</v>
      </c>
      <c r="C70" s="3418" t="s">
        <v>2947</v>
      </c>
      <c r="D70" s="3418" t="s">
        <v>2945</v>
      </c>
      <c r="E70" s="3418" t="s">
        <v>2945</v>
      </c>
      <c r="F70" s="3418" t="s">
        <v>2945</v>
      </c>
      <c r="G70" s="3415" t="s">
        <v>2945</v>
      </c>
      <c r="H70" s="3415" t="s">
        <v>2945</v>
      </c>
      <c r="I70" s="3415" t="s">
        <v>2945</v>
      </c>
      <c r="J70" s="3415" t="s">
        <v>2945</v>
      </c>
    </row>
    <row r="71">
      <c r="A71" s="3438" t="s">
        <v>93</v>
      </c>
      <c r="B71" s="3415" t="s">
        <v>2945</v>
      </c>
      <c r="C71" s="3418" t="s">
        <v>2947</v>
      </c>
      <c r="D71" s="3418" t="s">
        <v>2945</v>
      </c>
      <c r="E71" s="3418" t="s">
        <v>2945</v>
      </c>
      <c r="F71" s="3418" t="s">
        <v>2945</v>
      </c>
      <c r="G71" s="3415" t="s">
        <v>2945</v>
      </c>
      <c r="H71" s="3415" t="s">
        <v>2945</v>
      </c>
      <c r="I71" s="3415" t="s">
        <v>2945</v>
      </c>
      <c r="J71" s="3415" t="s">
        <v>2945</v>
      </c>
    </row>
    <row r="72">
      <c r="A72" s="3438" t="s">
        <v>65</v>
      </c>
      <c r="B72" s="3415" t="s">
        <v>2945</v>
      </c>
      <c r="C72" s="3418" t="s">
        <v>2947</v>
      </c>
      <c r="D72" s="3418" t="s">
        <v>2945</v>
      </c>
      <c r="E72" s="3418" t="s">
        <v>2945</v>
      </c>
      <c r="F72" s="3418" t="s">
        <v>2945</v>
      </c>
      <c r="G72" s="3415" t="s">
        <v>2945</v>
      </c>
      <c r="H72" s="3415" t="s">
        <v>2945</v>
      </c>
      <c r="I72" s="3415" t="s">
        <v>2945</v>
      </c>
      <c r="J72" s="3415" t="s">
        <v>2945</v>
      </c>
    </row>
    <row r="73">
      <c r="A73" s="3433" t="s">
        <v>2957</v>
      </c>
      <c r="B73" s="3418" t="s">
        <v>2945</v>
      </c>
      <c r="C73" s="3418" t="s">
        <v>2947</v>
      </c>
      <c r="D73" s="3416" t="s">
        <v>1185</v>
      </c>
      <c r="E73" s="3416" t="s">
        <v>1185</v>
      </c>
      <c r="F73" s="3416" t="s">
        <v>1185</v>
      </c>
      <c r="G73" s="3418" t="s">
        <v>2945</v>
      </c>
      <c r="H73" s="3418" t="s">
        <v>2945</v>
      </c>
      <c r="I73" s="3418" t="s">
        <v>2945</v>
      </c>
      <c r="J73" s="3418" t="s">
        <v>2945</v>
      </c>
    </row>
    <row r="74">
      <c r="A74" s="3438" t="s">
        <v>2950</v>
      </c>
      <c r="B74" s="3415" t="s">
        <v>2945</v>
      </c>
      <c r="C74" s="3418" t="s">
        <v>2947</v>
      </c>
      <c r="D74" s="3418" t="s">
        <v>2945</v>
      </c>
      <c r="E74" s="3418" t="s">
        <v>2945</v>
      </c>
      <c r="F74" s="3418" t="s">
        <v>2945</v>
      </c>
      <c r="G74" s="3415" t="s">
        <v>2945</v>
      </c>
      <c r="H74" s="3415" t="s">
        <v>2945</v>
      </c>
      <c r="I74" s="3415" t="s">
        <v>2945</v>
      </c>
      <c r="J74" s="3415" t="s">
        <v>2945</v>
      </c>
    </row>
    <row r="75">
      <c r="A75" s="3438" t="s">
        <v>2951</v>
      </c>
      <c r="B75" s="3415" t="s">
        <v>2945</v>
      </c>
      <c r="C75" s="3418" t="s">
        <v>2947</v>
      </c>
      <c r="D75" s="3418" t="s">
        <v>2945</v>
      </c>
      <c r="E75" s="3418" t="s">
        <v>2945</v>
      </c>
      <c r="F75" s="3418" t="s">
        <v>2945</v>
      </c>
      <c r="G75" s="3415" t="s">
        <v>2945</v>
      </c>
      <c r="H75" s="3415" t="s">
        <v>2945</v>
      </c>
      <c r="I75" s="3415" t="s">
        <v>2945</v>
      </c>
      <c r="J75" s="3415" t="s">
        <v>2945</v>
      </c>
    </row>
    <row r="76">
      <c r="A76" s="3438" t="s">
        <v>2952</v>
      </c>
      <c r="B76" s="3415" t="s">
        <v>2945</v>
      </c>
      <c r="C76" s="3418" t="s">
        <v>2947</v>
      </c>
      <c r="D76" s="3418" t="s">
        <v>2945</v>
      </c>
      <c r="E76" s="3418" t="s">
        <v>2945</v>
      </c>
      <c r="F76" s="3418" t="s">
        <v>2945</v>
      </c>
      <c r="G76" s="3415" t="s">
        <v>2945</v>
      </c>
      <c r="H76" s="3415" t="s">
        <v>2945</v>
      </c>
      <c r="I76" s="3415" t="s">
        <v>2945</v>
      </c>
      <c r="J76" s="3415" t="s">
        <v>2945</v>
      </c>
    </row>
    <row r="77">
      <c r="A77" s="3438" t="s">
        <v>2953</v>
      </c>
      <c r="B77" s="3415" t="s">
        <v>2945</v>
      </c>
      <c r="C77" s="3418" t="s">
        <v>2947</v>
      </c>
      <c r="D77" s="3418" t="s">
        <v>2945</v>
      </c>
      <c r="E77" s="3418" t="s">
        <v>2945</v>
      </c>
      <c r="F77" s="3418" t="s">
        <v>2945</v>
      </c>
      <c r="G77" s="3415" t="s">
        <v>2945</v>
      </c>
      <c r="H77" s="3415" t="s">
        <v>2945</v>
      </c>
      <c r="I77" s="3415" t="s">
        <v>2945</v>
      </c>
      <c r="J77" s="3415" t="s">
        <v>2945</v>
      </c>
    </row>
    <row r="78">
      <c r="A78" s="3438" t="s">
        <v>93</v>
      </c>
      <c r="B78" s="3415" t="s">
        <v>2945</v>
      </c>
      <c r="C78" s="3418" t="s">
        <v>2947</v>
      </c>
      <c r="D78" s="3418" t="s">
        <v>2945</v>
      </c>
      <c r="E78" s="3418" t="s">
        <v>2945</v>
      </c>
      <c r="F78" s="3418" t="s">
        <v>2945</v>
      </c>
      <c r="G78" s="3415" t="s">
        <v>2945</v>
      </c>
      <c r="H78" s="3415" t="s">
        <v>2945</v>
      </c>
      <c r="I78" s="3415" t="s">
        <v>2945</v>
      </c>
      <c r="J78" s="3415" t="s">
        <v>2945</v>
      </c>
    </row>
    <row r="79">
      <c r="A79" s="3438" t="s">
        <v>65</v>
      </c>
      <c r="B79" s="3415" t="s">
        <v>2945</v>
      </c>
      <c r="C79" s="3418" t="s">
        <v>2947</v>
      </c>
      <c r="D79" s="3418" t="s">
        <v>2945</v>
      </c>
      <c r="E79" s="3418" t="s">
        <v>2945</v>
      </c>
      <c r="F79" s="3418" t="s">
        <v>2945</v>
      </c>
      <c r="G79" s="3415" t="s">
        <v>2945</v>
      </c>
      <c r="H79" s="3415" t="s">
        <v>2945</v>
      </c>
      <c r="I79" s="3415" t="s">
        <v>2945</v>
      </c>
      <c r="J79" s="3415" t="s">
        <v>2945</v>
      </c>
    </row>
    <row r="80">
      <c r="A80" s="3433" t="s">
        <v>2958</v>
      </c>
      <c r="B80" s="3418" t="n">
        <v>128935.0617471279</v>
      </c>
      <c r="C80" s="3418" t="s">
        <v>2947</v>
      </c>
      <c r="D80" s="3416" t="s">
        <v>1185</v>
      </c>
      <c r="E80" s="3416" t="s">
        <v>1185</v>
      </c>
      <c r="F80" s="3416" t="s">
        <v>1185</v>
      </c>
      <c r="G80" s="3418" t="n">
        <v>7041.168009402597</v>
      </c>
      <c r="H80" s="3418" t="n">
        <v>0.26600678692766</v>
      </c>
      <c r="I80" s="3418" t="n">
        <v>0.05299769852181</v>
      </c>
      <c r="J80" s="3418" t="s">
        <v>2945</v>
      </c>
    </row>
    <row r="81">
      <c r="A81" s="3438" t="s">
        <v>2950</v>
      </c>
      <c r="B81" s="3415" t="n">
        <v>14007.324574431957</v>
      </c>
      <c r="C81" s="3418" t="s">
        <v>2947</v>
      </c>
      <c r="D81" s="3418" t="n">
        <v>60.77875627872869</v>
      </c>
      <c r="E81" s="3418" t="n">
        <v>1.40650289498621</v>
      </c>
      <c r="F81" s="3418" t="n">
        <v>0.20162572374636</v>
      </c>
      <c r="G81" s="3415" t="n">
        <v>851.347766426447</v>
      </c>
      <c r="H81" s="3415" t="n">
        <v>0.01970134256495</v>
      </c>
      <c r="I81" s="3415" t="n">
        <v>0.00282423695507</v>
      </c>
      <c r="J81" s="3415" t="s">
        <v>2945</v>
      </c>
    </row>
    <row r="82">
      <c r="A82" s="3438" t="s">
        <v>2951</v>
      </c>
      <c r="B82" s="3415" t="n">
        <v>59058.66009376236</v>
      </c>
      <c r="C82" s="3418" t="s">
        <v>2947</v>
      </c>
      <c r="D82" s="3418" t="n">
        <v>56.36286620998394</v>
      </c>
      <c r="E82" s="3418" t="n">
        <v>0.99999999999996</v>
      </c>
      <c r="F82" s="3418" t="n">
        <v>0.45300586330091</v>
      </c>
      <c r="G82" s="3415" t="n">
        <v>3328.7153574056456</v>
      </c>
      <c r="H82" s="3415" t="n">
        <v>0.05905866009376</v>
      </c>
      <c r="I82" s="3415" t="n">
        <v>0.02675391930117</v>
      </c>
      <c r="J82" s="3415" t="s">
        <v>2945</v>
      </c>
    </row>
    <row r="83">
      <c r="A83" s="3438" t="s">
        <v>2952</v>
      </c>
      <c r="B83" s="3415" t="n">
        <v>51221.24126126219</v>
      </c>
      <c r="C83" s="3418" t="s">
        <v>2947</v>
      </c>
      <c r="D83" s="3418" t="n">
        <v>55.61455187072603</v>
      </c>
      <c r="E83" s="3418" t="n">
        <v>0.99999999999996</v>
      </c>
      <c r="F83" s="3418" t="n">
        <v>0.10000000000007</v>
      </c>
      <c r="G83" s="3415" t="n">
        <v>2848.6463790074386</v>
      </c>
      <c r="H83" s="3415" t="n">
        <v>0.05122124126126</v>
      </c>
      <c r="I83" s="3415" t="n">
        <v>0.00512212412613</v>
      </c>
      <c r="J83" s="3415" t="s">
        <v>2945</v>
      </c>
    </row>
    <row r="84">
      <c r="A84" s="3438" t="s">
        <v>2953</v>
      </c>
      <c r="B84" s="3415" t="s">
        <v>2945</v>
      </c>
      <c r="C84" s="3418" t="s">
        <v>2947</v>
      </c>
      <c r="D84" s="3418" t="s">
        <v>2945</v>
      </c>
      <c r="E84" s="3418" t="s">
        <v>2945</v>
      </c>
      <c r="F84" s="3418" t="s">
        <v>2945</v>
      </c>
      <c r="G84" s="3415" t="s">
        <v>2945</v>
      </c>
      <c r="H84" s="3415" t="s">
        <v>2945</v>
      </c>
      <c r="I84" s="3415" t="s">
        <v>2945</v>
      </c>
      <c r="J84" s="3415" t="s">
        <v>2945</v>
      </c>
    </row>
    <row r="85">
      <c r="A85" s="3438" t="s">
        <v>93</v>
      </c>
      <c r="B85" s="3415" t="n">
        <v>117.57005249826048</v>
      </c>
      <c r="C85" s="3418" t="s">
        <v>2947</v>
      </c>
      <c r="D85" s="3418" t="n">
        <v>105.96666666666668</v>
      </c>
      <c r="E85" s="3418" t="n">
        <v>1.0000000000148</v>
      </c>
      <c r="F85" s="3418" t="n">
        <v>1.50000000002219</v>
      </c>
      <c r="G85" s="3415" t="n">
        <v>12.45850656306567</v>
      </c>
      <c r="H85" s="3415" t="n">
        <v>1.175700525E-4</v>
      </c>
      <c r="I85" s="3415" t="n">
        <v>1.7635507875E-4</v>
      </c>
      <c r="J85" s="3415" t="s">
        <v>2945</v>
      </c>
    </row>
    <row r="86">
      <c r="A86" s="3438" t="s">
        <v>65</v>
      </c>
      <c r="B86" s="3415" t="n">
        <v>4530.265765173134</v>
      </c>
      <c r="C86" s="3418" t="s">
        <v>2947</v>
      </c>
      <c r="D86" s="3418" t="n">
        <v>103.36076227630183</v>
      </c>
      <c r="E86" s="3418" t="n">
        <v>29.99999999999911</v>
      </c>
      <c r="F86" s="3418" t="n">
        <v>3.99999999999944</v>
      </c>
      <c r="G86" s="3415" t="n">
        <v>468.2517228025289</v>
      </c>
      <c r="H86" s="3415" t="n">
        <v>0.13590797295519</v>
      </c>
      <c r="I86" s="3415" t="n">
        <v>0.01812106306069</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2542.6</v>
      </c>
      <c r="D10" s="3418" t="n">
        <v>2542.6</v>
      </c>
      <c r="E10" s="3418" t="s">
        <v>2945</v>
      </c>
      <c r="F10" s="3418" t="s">
        <v>2942</v>
      </c>
      <c r="G10" s="3418" t="n">
        <v>-0.01777455360654</v>
      </c>
      <c r="H10" s="3418" t="n">
        <v>-0.01777455360654</v>
      </c>
      <c r="I10" s="3418" t="n">
        <v>-8.0004719578E-4</v>
      </c>
      <c r="J10" s="3418" t="n">
        <v>-0.06915121627453</v>
      </c>
      <c r="K10" s="3418" t="s">
        <v>2945</v>
      </c>
      <c r="L10" s="3418" t="s">
        <v>2942</v>
      </c>
      <c r="M10" s="3418" t="n">
        <v>-45.19358000000054</v>
      </c>
      <c r="N10" s="3418" t="n">
        <v>-45.19358000000054</v>
      </c>
      <c r="O10" s="3418" t="n">
        <v>-2.0342</v>
      </c>
      <c r="P10" s="3418" t="n">
        <v>-175.82388249962096</v>
      </c>
      <c r="Q10" s="3418" t="s">
        <v>2945</v>
      </c>
      <c r="R10" s="3418" t="n">
        <v>817.8560958319463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2252.174872006056</v>
      </c>
      <c r="D11" s="3418" t="n">
        <v>2252.174872006056</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290.42512799394416</v>
      </c>
      <c r="D12" s="3418" t="n">
        <v>290.42512799394416</v>
      </c>
      <c r="E12" s="3418" t="s">
        <v>2945</v>
      </c>
      <c r="F12" s="3418" t="s">
        <v>2942</v>
      </c>
      <c r="G12" s="3418" t="n">
        <v>-0.15561181056256</v>
      </c>
      <c r="H12" s="3418" t="n">
        <v>-0.15561181056256</v>
      </c>
      <c r="I12" s="3418" t="n">
        <v>-0.0070042148696</v>
      </c>
      <c r="J12" s="3418" t="n">
        <v>-0.60540175608802</v>
      </c>
      <c r="K12" s="3418" t="s">
        <v>2945</v>
      </c>
      <c r="L12" s="3418" t="s">
        <v>2942</v>
      </c>
      <c r="M12" s="3418" t="n">
        <v>-45.19358000000054</v>
      </c>
      <c r="N12" s="3418" t="n">
        <v>-45.19358000000054</v>
      </c>
      <c r="O12" s="3418" t="n">
        <v>-2.0342</v>
      </c>
      <c r="P12" s="3418" t="n">
        <v>-175.82388249962096</v>
      </c>
      <c r="Q12" s="3418" t="s">
        <v>2945</v>
      </c>
      <c r="R12" s="3418" t="n">
        <v>817.8560958319463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31.00682799394402</v>
      </c>
      <c r="D13" s="3418" t="n">
        <v>31.00682799394402</v>
      </c>
      <c r="E13" s="3418" t="s">
        <v>2945</v>
      </c>
      <c r="F13" s="3418" t="s">
        <v>2942</v>
      </c>
      <c r="G13" s="3418" t="n">
        <v>-0.07236406124607</v>
      </c>
      <c r="H13" s="3418" t="n">
        <v>-0.07236406124607</v>
      </c>
      <c r="I13" s="3418" t="n">
        <v>-0.06560490484216</v>
      </c>
      <c r="J13" s="3418" t="n">
        <v>-0.95</v>
      </c>
      <c r="K13" s="3418" t="s">
        <v>2945</v>
      </c>
      <c r="L13" s="3418" t="s">
        <v>2942</v>
      </c>
      <c r="M13" s="3418" t="n">
        <v>-2.24378</v>
      </c>
      <c r="N13" s="3418" t="n">
        <v>-2.24378</v>
      </c>
      <c r="O13" s="3418" t="n">
        <v>-2.0342</v>
      </c>
      <c r="P13" s="3418" t="n">
        <v>-29.45648659424683</v>
      </c>
      <c r="Q13" s="3418" t="s">
        <v>2945</v>
      </c>
      <c r="R13" s="3418" t="n">
        <v>123.69304417890515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126.84695549617524</v>
      </c>
      <c r="D14" s="3418" t="n">
        <v>126.84695549617524</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-109.68329394798764</v>
      </c>
      <c r="Q14" s="3418" t="s">
        <v>2945</v>
      </c>
      <c r="R14" s="3418" t="n">
        <v>402.1720778092884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40.64720438491579</v>
      </c>
      <c r="D15" s="3418" t="n">
        <v>40.64720438491579</v>
      </c>
      <c r="E15" s="3418" t="s">
        <v>2945</v>
      </c>
      <c r="F15" s="3418" t="s">
        <v>2942</v>
      </c>
      <c r="G15" s="3418" t="n">
        <v>-1.05664831443953</v>
      </c>
      <c r="H15" s="3418" t="n">
        <v>-1.05664831443953</v>
      </c>
      <c r="I15" s="3418" t="s">
        <v>2942</v>
      </c>
      <c r="J15" s="3418" t="n">
        <v>-0.9025</v>
      </c>
      <c r="K15" s="3418" t="s">
        <v>2945</v>
      </c>
      <c r="L15" s="3418" t="s">
        <v>2942</v>
      </c>
      <c r="M15" s="3418" t="n">
        <v>-42.94980000000054</v>
      </c>
      <c r="N15" s="3418" t="n">
        <v>-42.94980000000054</v>
      </c>
      <c r="O15" s="3418" t="s">
        <v>2942</v>
      </c>
      <c r="P15" s="3418" t="n">
        <v>-36.68410195738649</v>
      </c>
      <c r="Q15" s="3418" t="s">
        <v>2945</v>
      </c>
      <c r="R15" s="3418" t="n">
        <v>291.9909738437527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1.19934735872238</v>
      </c>
      <c r="D16" s="3418" t="n">
        <v>1.19934735872238</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90.72479276018674</v>
      </c>
      <c r="D17" s="3418" t="n">
        <v>90.72479276018674</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1038.8999999999996</v>
      </c>
      <c r="D10" s="3418" t="n">
        <v>1038.8999999999996</v>
      </c>
      <c r="E10" s="3418" t="s">
        <v>2945</v>
      </c>
      <c r="F10" s="3418" t="s">
        <v>2942</v>
      </c>
      <c r="G10" s="3418" t="s">
        <v>2942</v>
      </c>
      <c r="H10" s="3418" t="s">
        <v>2942</v>
      </c>
      <c r="I10" s="3418" t="s">
        <v>2942</v>
      </c>
      <c r="J10" s="3418" t="n">
        <v>-0.16975982279632</v>
      </c>
      <c r="K10" s="3418" t="s">
        <v>2945</v>
      </c>
      <c r="L10" s="3418" t="s">
        <v>2942</v>
      </c>
      <c r="M10" s="3418" t="s">
        <v>2942</v>
      </c>
      <c r="N10" s="3418" t="s">
        <v>2942</v>
      </c>
      <c r="O10" s="3418" t="s">
        <v>2942</v>
      </c>
      <c r="P10" s="3418" t="n">
        <v>-176.36347990309233</v>
      </c>
      <c r="Q10" s="3418" t="s">
        <v>2945</v>
      </c>
      <c r="R10" s="3418" t="n">
        <v>646.6660929780058</v>
      </c>
      <c r="S10" s="26"/>
      <c r="T10" s="26"/>
    </row>
    <row r="11" spans="1:20" ht="14" x14ac:dyDescent="0.15">
      <c r="A11" s="1472" t="s">
        <v>1423</v>
      </c>
      <c r="B11" s="3416" t="s">
        <v>1185</v>
      </c>
      <c r="C11" s="3418" t="n">
        <v>928.6161712590815</v>
      </c>
      <c r="D11" s="3415" t="n">
        <v>928.6161712590815</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110.2838287409181</v>
      </c>
      <c r="D12" s="3418" t="n">
        <v>110.2838287409181</v>
      </c>
      <c r="E12" s="3418" t="s">
        <v>2945</v>
      </c>
      <c r="F12" s="3418" t="s">
        <v>2942</v>
      </c>
      <c r="G12" s="3418" t="s">
        <v>2942</v>
      </c>
      <c r="H12" s="3418" t="s">
        <v>2942</v>
      </c>
      <c r="I12" s="3418" t="s">
        <v>2942</v>
      </c>
      <c r="J12" s="3418" t="n">
        <v>-1.5991780655114</v>
      </c>
      <c r="K12" s="3418" t="s">
        <v>2945</v>
      </c>
      <c r="L12" s="3418" t="s">
        <v>2942</v>
      </c>
      <c r="M12" s="3418" t="s">
        <v>2942</v>
      </c>
      <c r="N12" s="3418" t="s">
        <v>2942</v>
      </c>
      <c r="O12" s="3418" t="s">
        <v>2942</v>
      </c>
      <c r="P12" s="3418" t="n">
        <v>-176.36347990309233</v>
      </c>
      <c r="Q12" s="3418" t="s">
        <v>2945</v>
      </c>
      <c r="R12" s="3418" t="n">
        <v>646.6660929780058</v>
      </c>
      <c r="S12" s="26"/>
      <c r="T12" s="26"/>
    </row>
    <row r="13" spans="1:20" ht="13" x14ac:dyDescent="0.15">
      <c r="A13" s="1470" t="s">
        <v>853</v>
      </c>
      <c r="B13" s="3416"/>
      <c r="C13" s="3418" t="n">
        <v>1.08209964679975</v>
      </c>
      <c r="D13" s="3418" t="n">
        <v>1.08209964679975</v>
      </c>
      <c r="E13" s="3418" t="s">
        <v>2945</v>
      </c>
      <c r="F13" s="3418" t="s">
        <v>2942</v>
      </c>
      <c r="G13" s="3418" t="s">
        <v>2942</v>
      </c>
      <c r="H13" s="3418" t="s">
        <v>2942</v>
      </c>
      <c r="I13" s="3418" t="s">
        <v>2942</v>
      </c>
      <c r="J13" s="3418" t="n">
        <v>-4.75</v>
      </c>
      <c r="K13" s="3418" t="s">
        <v>2945</v>
      </c>
      <c r="L13" s="3418" t="s">
        <v>2942</v>
      </c>
      <c r="M13" s="3418" t="s">
        <v>2942</v>
      </c>
      <c r="N13" s="3418" t="s">
        <v>2942</v>
      </c>
      <c r="O13" s="3418" t="s">
        <v>2942</v>
      </c>
      <c r="P13" s="3418" t="n">
        <v>-5.13997332229881</v>
      </c>
      <c r="Q13" s="3418" t="s">
        <v>2945</v>
      </c>
      <c r="R13" s="3418" t="n">
        <v>18.84656884842899</v>
      </c>
      <c r="S13" s="26"/>
      <c r="T13" s="26"/>
    </row>
    <row r="14" spans="1:20" ht="13" x14ac:dyDescent="0.15">
      <c r="A14" s="1470" t="s">
        <v>854</v>
      </c>
      <c r="B14" s="3416"/>
      <c r="C14" s="3418" t="n">
        <v>38.45601586166268</v>
      </c>
      <c r="D14" s="3418" t="n">
        <v>38.45601586166268</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-166.2626617771055</v>
      </c>
      <c r="Q14" s="3418" t="s">
        <v>2945</v>
      </c>
      <c r="R14" s="3418" t="n">
        <v>609.6297598493874</v>
      </c>
      <c r="S14" s="26"/>
      <c r="T14" s="26"/>
    </row>
    <row r="15" spans="1:20" ht="13" x14ac:dyDescent="0.15">
      <c r="A15" s="1470" t="s">
        <v>855</v>
      </c>
      <c r="B15" s="3416"/>
      <c r="C15" s="3418" t="n">
        <v>1.09935618918294</v>
      </c>
      <c r="D15" s="3418" t="n">
        <v>1.09935618918294</v>
      </c>
      <c r="E15" s="3418" t="s">
        <v>2945</v>
      </c>
      <c r="F15" s="3418" t="s">
        <v>2942</v>
      </c>
      <c r="G15" s="3418" t="s">
        <v>2942</v>
      </c>
      <c r="H15" s="3418" t="s">
        <v>2942</v>
      </c>
      <c r="I15" s="3418" t="s">
        <v>2942</v>
      </c>
      <c r="J15" s="3418" t="n">
        <v>-4.5125</v>
      </c>
      <c r="K15" s="3418" t="s">
        <v>2945</v>
      </c>
      <c r="L15" s="3418" t="s">
        <v>2942</v>
      </c>
      <c r="M15" s="3418" t="s">
        <v>2942</v>
      </c>
      <c r="N15" s="3418" t="s">
        <v>2942</v>
      </c>
      <c r="O15" s="3418" t="s">
        <v>2942</v>
      </c>
      <c r="P15" s="3418" t="n">
        <v>-4.96084480368802</v>
      </c>
      <c r="Q15" s="3418" t="s">
        <v>2945</v>
      </c>
      <c r="R15" s="3418" t="n">
        <v>18.18976428018942</v>
      </c>
      <c r="S15" s="26"/>
      <c r="T15" s="26"/>
    </row>
    <row r="16" spans="1:20" ht="13" x14ac:dyDescent="0.15">
      <c r="A16" s="1470" t="s">
        <v>856</v>
      </c>
      <c r="B16" s="3416"/>
      <c r="C16" s="3418" t="n">
        <v>0.03039332538737</v>
      </c>
      <c r="D16" s="3418" t="n">
        <v>0.03039332538737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69.61596371788536</v>
      </c>
      <c r="D17" s="3418" t="n">
        <v>69.61596371788536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3180</v>
      </c>
      <c r="H8" s="3418" t="n">
        <v>0.18550714285715</v>
      </c>
      <c r="I8" s="3418" t="n">
        <v>0.2730285</v>
      </c>
      <c r="J8" s="400"/>
    </row>
    <row r="9" spans="1:10" ht="12" customHeight="1" x14ac:dyDescent="0.15">
      <c r="A9" s="1579" t="s">
        <v>866</v>
      </c>
      <c r="B9" s="3416" t="s">
        <v>1185</v>
      </c>
      <c r="C9" s="3416" t="s">
        <v>1185</v>
      </c>
      <c r="D9" s="3416" t="s">
        <v>1185</v>
      </c>
      <c r="E9" s="3416" t="s">
        <v>1185</v>
      </c>
      <c r="F9" s="3416" t="s">
        <v>1185</v>
      </c>
      <c r="G9" s="3418" t="s">
        <v>2968</v>
      </c>
      <c r="H9" s="3418" t="n">
        <v>0.18159428571429</v>
      </c>
      <c r="I9" s="3418" t="s">
        <v>3025</v>
      </c>
      <c r="J9" s="400"/>
    </row>
    <row r="10" spans="1:10" ht="12" customHeight="1" x14ac:dyDescent="0.15">
      <c r="A10" s="1585" t="s">
        <v>1428</v>
      </c>
      <c r="B10" s="3416"/>
      <c r="C10" s="3418" t="n">
        <v>192.6</v>
      </c>
      <c r="D10" s="3418" t="s">
        <v>2968</v>
      </c>
      <c r="E10" s="3418" t="n">
        <v>0.60000000000001</v>
      </c>
      <c r="F10" s="3418" t="s">
        <v>3025</v>
      </c>
      <c r="G10" s="3418" t="s">
        <v>2968</v>
      </c>
      <c r="H10" s="3418" t="n">
        <v>0.18159428571429</v>
      </c>
      <c r="I10" s="3418" t="s">
        <v>3025</v>
      </c>
      <c r="J10" s="400"/>
    </row>
    <row r="11" spans="1:10" ht="12" customHeight="1" x14ac:dyDescent="0.15">
      <c r="A11" s="1586" t="s">
        <v>2826</v>
      </c>
      <c r="B11" s="3416"/>
      <c r="C11" s="3418" t="n">
        <v>192.6</v>
      </c>
      <c r="D11" s="3418" t="s">
        <v>2964</v>
      </c>
      <c r="E11" s="3418" t="n">
        <v>0.60000000000001</v>
      </c>
      <c r="F11" s="3418" t="s">
        <v>2972</v>
      </c>
      <c r="G11" s="3418" t="s">
        <v>2964</v>
      </c>
      <c r="H11" s="3418" t="n">
        <v>0.18159428571429</v>
      </c>
      <c r="I11" s="3418" t="s">
        <v>2972</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3000</v>
      </c>
      <c r="H17" s="3418" t="s">
        <v>2942</v>
      </c>
      <c r="I17" s="3418" t="s">
        <v>3191</v>
      </c>
      <c r="J17" s="400"/>
    </row>
    <row r="18" spans="1:10" ht="12" customHeight="1" x14ac:dyDescent="0.15">
      <c r="A18" s="1585" t="s">
        <v>1428</v>
      </c>
      <c r="B18" s="3416"/>
      <c r="C18" s="3418" t="n">
        <v>108.522379894925</v>
      </c>
      <c r="D18" s="3418" t="s">
        <v>3000</v>
      </c>
      <c r="E18" s="3416" t="s">
        <v>1185</v>
      </c>
      <c r="F18" s="3418" t="s">
        <v>3191</v>
      </c>
      <c r="G18" s="3418" t="s">
        <v>3000</v>
      </c>
      <c r="H18" s="3416" t="s">
        <v>1185</v>
      </c>
      <c r="I18" s="3418" t="s">
        <v>3191</v>
      </c>
      <c r="J18" s="400"/>
    </row>
    <row r="19" spans="1:10" ht="12" customHeight="1" x14ac:dyDescent="0.15">
      <c r="A19" s="1586" t="s">
        <v>2826</v>
      </c>
      <c r="B19" s="3416"/>
      <c r="C19" s="3418" t="n">
        <v>108.522379894925</v>
      </c>
      <c r="D19" s="3418" t="s">
        <v>2964</v>
      </c>
      <c r="E19" s="3416" t="s">
        <v>1185</v>
      </c>
      <c r="F19" s="3418" t="s">
        <v>2972</v>
      </c>
      <c r="G19" s="3418" t="s">
        <v>2964</v>
      </c>
      <c r="H19" s="3416" t="s">
        <v>1185</v>
      </c>
      <c r="I19" s="3418" t="s">
        <v>2972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2963</v>
      </c>
      <c r="H25" s="3418" t="s">
        <v>2942</v>
      </c>
      <c r="I25" s="3418" t="s">
        <v>3191</v>
      </c>
      <c r="J25" s="400"/>
    </row>
    <row r="26" spans="1:10" ht="12" customHeight="1" x14ac:dyDescent="0.15">
      <c r="A26" s="1585" t="s">
        <v>1428</v>
      </c>
      <c r="B26" s="3416"/>
      <c r="C26" s="3418" t="n">
        <v>369.827620105075</v>
      </c>
      <c r="D26" s="3418" t="s">
        <v>2963</v>
      </c>
      <c r="E26" s="3416" t="s">
        <v>1185</v>
      </c>
      <c r="F26" s="3418" t="s">
        <v>3191</v>
      </c>
      <c r="G26" s="3418" t="s">
        <v>2963</v>
      </c>
      <c r="H26" s="3416" t="s">
        <v>1185</v>
      </c>
      <c r="I26" s="3418" t="s">
        <v>3191</v>
      </c>
      <c r="J26" s="400"/>
    </row>
    <row r="27" spans="1:10" ht="12" customHeight="1" x14ac:dyDescent="0.15">
      <c r="A27" s="1586" t="s">
        <v>2826</v>
      </c>
      <c r="B27" s="3416"/>
      <c r="C27" s="3418" t="n">
        <v>369.827620105075</v>
      </c>
      <c r="D27" s="3418" t="s">
        <v>2964</v>
      </c>
      <c r="E27" s="3416" t="s">
        <v>1185</v>
      </c>
      <c r="F27" s="3418" t="s">
        <v>2972</v>
      </c>
      <c r="G27" s="3418" t="s">
        <v>2964</v>
      </c>
      <c r="H27" s="3416" t="s">
        <v>1185</v>
      </c>
      <c r="I27" s="3418" t="s">
        <v>2972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2968</v>
      </c>
      <c r="H33" s="3418" t="n">
        <v>0.00391285714286</v>
      </c>
      <c r="I33" s="3418" t="n">
        <v>0.2730285</v>
      </c>
      <c r="J33" s="400"/>
    </row>
    <row r="34" spans="1:10" ht="12" customHeight="1" x14ac:dyDescent="0.15">
      <c r="A34" s="1594" t="s">
        <v>1433</v>
      </c>
      <c r="B34" s="3416" t="s">
        <v>1185</v>
      </c>
      <c r="C34" s="3416" t="s">
        <v>1185</v>
      </c>
      <c r="D34" s="3416" t="s">
        <v>1185</v>
      </c>
      <c r="E34" s="3416" t="s">
        <v>1185</v>
      </c>
      <c r="F34" s="3416" t="s">
        <v>1185</v>
      </c>
      <c r="G34" s="3418" t="s">
        <v>2968</v>
      </c>
      <c r="H34" s="3418" t="n">
        <v>0.00391285714286</v>
      </c>
      <c r="I34" s="3418" t="n">
        <v>0.2730285</v>
      </c>
      <c r="J34" s="400"/>
    </row>
    <row r="35" spans="1:10" ht="12" customHeight="1" x14ac:dyDescent="0.15">
      <c r="A35" s="1595" t="s">
        <v>1428</v>
      </c>
      <c r="B35" s="3416"/>
      <c r="C35" s="3418" t="n">
        <v>8.3</v>
      </c>
      <c r="D35" s="3418" t="s">
        <v>2968</v>
      </c>
      <c r="E35" s="3418" t="n">
        <v>0.30000000000022</v>
      </c>
      <c r="F35" s="3418" t="n">
        <v>32.895</v>
      </c>
      <c r="G35" s="3418" t="s">
        <v>2968</v>
      </c>
      <c r="H35" s="3418" t="n">
        <v>0.00391285714286</v>
      </c>
      <c r="I35" s="3418" t="n">
        <v>0.2730285</v>
      </c>
      <c r="J35" s="400"/>
    </row>
    <row r="36" spans="1:10" ht="12" customHeight="1" x14ac:dyDescent="0.15">
      <c r="A36" s="1596" t="s">
        <v>2826</v>
      </c>
      <c r="B36" s="3416"/>
      <c r="C36" s="3418" t="n">
        <v>8.3</v>
      </c>
      <c r="D36" s="3418" t="s">
        <v>2964</v>
      </c>
      <c r="E36" s="3418" t="n">
        <v>0.30000000000022</v>
      </c>
      <c r="F36" s="3418" t="n">
        <v>32.895</v>
      </c>
      <c r="G36" s="3418" t="s">
        <v>2964</v>
      </c>
      <c r="H36" s="3418" t="n">
        <v>0.00391285714286</v>
      </c>
      <c r="I36" s="3418" t="n">
        <v>0.2730285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1153.96206851282</v>
      </c>
      <c r="C9" s="3418" t="n">
        <v>0.20502717570869</v>
      </c>
      <c r="D9" s="3418" t="n">
        <v>0.37178991737194</v>
      </c>
      <c r="E9" s="26"/>
      <c r="F9" s="26"/>
      <c r="G9" s="26"/>
    </row>
    <row r="10" spans="1:7" x14ac:dyDescent="0.15">
      <c r="A10" s="1579" t="s">
        <v>733</v>
      </c>
      <c r="B10" s="3418" t="n">
        <v>177.27596807002888</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177.27596807002888</v>
      </c>
      <c r="C12" s="3418" t="s">
        <v>3191</v>
      </c>
      <c r="D12" s="3418" t="s">
        <v>3191</v>
      </c>
      <c r="E12" s="26"/>
      <c r="F12" s="26"/>
      <c r="G12" s="26"/>
    </row>
    <row r="13" spans="1:7" x14ac:dyDescent="0.15">
      <c r="A13" s="3438" t="s">
        <v>3192</v>
      </c>
      <c r="B13" s="3415" t="n">
        <v>140.36546076576988</v>
      </c>
      <c r="C13" s="3418" t="s">
        <v>2942</v>
      </c>
      <c r="D13" s="3415" t="s">
        <v>2942</v>
      </c>
      <c r="E13" s="26"/>
      <c r="F13" s="26"/>
      <c r="G13" s="26"/>
    </row>
    <row r="14">
      <c r="A14" s="3438" t="s">
        <v>3193</v>
      </c>
      <c r="B14" s="3415" t="n">
        <v>0.42242241174635</v>
      </c>
      <c r="C14" s="3418" t="s">
        <v>2942</v>
      </c>
      <c r="D14" s="3415" t="s">
        <v>2942</v>
      </c>
    </row>
    <row r="15">
      <c r="A15" s="3438" t="s">
        <v>3194</v>
      </c>
      <c r="B15" s="3415" t="n">
        <v>0.50527746076567</v>
      </c>
      <c r="C15" s="3418" t="s">
        <v>2972</v>
      </c>
      <c r="D15" s="3415" t="s">
        <v>2972</v>
      </c>
    </row>
    <row r="16">
      <c r="A16" s="3438" t="s">
        <v>3195</v>
      </c>
      <c r="B16" s="3415" t="n">
        <v>7.10965850659961</v>
      </c>
      <c r="C16" s="3418" t="s">
        <v>2942</v>
      </c>
      <c r="D16" s="3415" t="s">
        <v>2942</v>
      </c>
    </row>
    <row r="17">
      <c r="A17" s="3438" t="s">
        <v>3196</v>
      </c>
      <c r="B17" s="3415" t="n">
        <v>28.87314892514736</v>
      </c>
      <c r="C17" s="3418" t="s">
        <v>2942</v>
      </c>
      <c r="D17" s="3415" t="s">
        <v>2942</v>
      </c>
    </row>
    <row r="18" spans="1:7" ht="13" x14ac:dyDescent="0.15">
      <c r="A18" s="1579" t="s">
        <v>892</v>
      </c>
      <c r="B18" s="3418" t="n">
        <v>3.92931879714368</v>
      </c>
      <c r="C18" s="3418" t="n">
        <v>0.23740860938772</v>
      </c>
      <c r="D18" s="3418" t="n">
        <v>0.00146591360374</v>
      </c>
      <c r="E18" s="26"/>
      <c r="F18" s="26"/>
      <c r="G18" s="26"/>
    </row>
    <row r="19" spans="1:7" ht="13" x14ac:dyDescent="0.15">
      <c r="A19" s="1594" t="s">
        <v>893</v>
      </c>
      <c r="B19" s="3418" t="n">
        <v>3.92931879714368</v>
      </c>
      <c r="C19" s="3418" t="n">
        <v>0.23740860938772</v>
      </c>
      <c r="D19" s="3418" t="n">
        <v>0.00146591360374</v>
      </c>
      <c r="E19" s="26"/>
      <c r="F19" s="26"/>
      <c r="G19" s="26"/>
    </row>
    <row r="20" spans="1:7" x14ac:dyDescent="0.15">
      <c r="A20" s="3438" t="s">
        <v>3197</v>
      </c>
      <c r="B20" s="3415" t="n">
        <v>0.92931879714369</v>
      </c>
      <c r="C20" s="3418" t="n">
        <v>0.41794756383744</v>
      </c>
      <c r="D20" s="3415" t="n">
        <v>6.1035311432E-4</v>
      </c>
      <c r="E20" s="26"/>
      <c r="F20" s="26"/>
      <c r="G20" s="26"/>
    </row>
    <row r="21">
      <c r="A21" s="3438" t="s">
        <v>3198</v>
      </c>
      <c r="B21" s="3415" t="n">
        <v>2.93918918918919</v>
      </c>
      <c r="C21" s="3418" t="n">
        <v>0.18523733898414</v>
      </c>
      <c r="D21" s="3415" t="n">
        <v>8.5556048942E-4</v>
      </c>
    </row>
    <row r="22">
      <c r="A22" s="3438" t="s">
        <v>3199</v>
      </c>
      <c r="B22" s="3415" t="s">
        <v>2945</v>
      </c>
      <c r="C22" s="3418" t="s">
        <v>2945</v>
      </c>
      <c r="D22" s="3415" t="s">
        <v>2945</v>
      </c>
    </row>
    <row r="23">
      <c r="A23" s="3438" t="s">
        <v>3200</v>
      </c>
      <c r="B23" s="3415" t="s">
        <v>2945</v>
      </c>
      <c r="C23" s="3418" t="s">
        <v>2945</v>
      </c>
      <c r="D23" s="3415" t="s">
        <v>2945</v>
      </c>
    </row>
    <row r="24">
      <c r="A24" s="3438" t="s">
        <v>3201</v>
      </c>
      <c r="B24" s="3415" t="n">
        <v>0.0608108108108</v>
      </c>
      <c r="C24" s="3418" t="s">
        <v>2942</v>
      </c>
      <c r="D24" s="3415" t="s">
        <v>2942</v>
      </c>
    </row>
    <row r="25" spans="1:7" x14ac:dyDescent="0.15">
      <c r="A25" s="1579" t="s">
        <v>894</v>
      </c>
      <c r="B25" s="3418" t="n">
        <v>498.937222846945</v>
      </c>
      <c r="C25" s="3418" t="n">
        <v>0.00174201221261</v>
      </c>
      <c r="D25" s="3418" t="n">
        <v>0.0013658145844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498.937222846945</v>
      </c>
      <c r="C27" s="3418" t="n">
        <v>0.00174201221261</v>
      </c>
      <c r="D27" s="3418" t="n">
        <v>0.0013658145844</v>
      </c>
      <c r="E27" s="26"/>
      <c r="F27" s="26"/>
      <c r="G27" s="26"/>
    </row>
    <row r="28" spans="1:7" x14ac:dyDescent="0.15">
      <c r="A28" s="3438" t="s">
        <v>3202</v>
      </c>
      <c r="B28" s="3415" t="n">
        <v>3.73492284694381</v>
      </c>
      <c r="C28" s="3418" t="n">
        <v>0.23271022485471</v>
      </c>
      <c r="D28" s="3415" t="n">
        <v>0.0013658145844</v>
      </c>
      <c r="E28" s="26"/>
      <c r="F28" s="26"/>
      <c r="G28" s="26"/>
    </row>
    <row r="29">
      <c r="A29" s="3438" t="s">
        <v>3203</v>
      </c>
      <c r="B29" s="3415" t="n">
        <v>420.3656716546162</v>
      </c>
      <c r="C29" s="3418" t="s">
        <v>2942</v>
      </c>
      <c r="D29" s="3415" t="s">
        <v>2942</v>
      </c>
    </row>
    <row r="30">
      <c r="A30" s="3438" t="s">
        <v>3204</v>
      </c>
      <c r="B30" s="3415" t="n">
        <v>3.86687012040502</v>
      </c>
      <c r="C30" s="3418" t="s">
        <v>2942</v>
      </c>
      <c r="D30" s="3415" t="s">
        <v>2942</v>
      </c>
    </row>
    <row r="31">
      <c r="A31" s="3438" t="s">
        <v>3205</v>
      </c>
      <c r="B31" s="3415" t="n">
        <v>20.0329459739848</v>
      </c>
      <c r="C31" s="3418" t="s">
        <v>2942</v>
      </c>
      <c r="D31" s="3415" t="s">
        <v>2942</v>
      </c>
    </row>
    <row r="32">
      <c r="A32" s="3438" t="s">
        <v>3206</v>
      </c>
      <c r="B32" s="3415" t="n">
        <v>50.93681225099519</v>
      </c>
      <c r="C32" s="3418" t="s">
        <v>2942</v>
      </c>
      <c r="D32" s="3415" t="s">
        <v>2942</v>
      </c>
    </row>
    <row r="33" spans="1:7" x14ac:dyDescent="0.15">
      <c r="A33" s="1579" t="s">
        <v>896</v>
      </c>
      <c r="B33" s="3418" t="n">
        <v>73.11060206384019</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73.11060206384019</v>
      </c>
      <c r="C35" s="3418" t="s">
        <v>2942</v>
      </c>
      <c r="D35" s="3418" t="s">
        <v>2942</v>
      </c>
      <c r="E35" s="26"/>
      <c r="F35" s="26"/>
      <c r="G35" s="26"/>
    </row>
    <row r="36" spans="1:7" x14ac:dyDescent="0.15">
      <c r="A36" s="3438" t="s">
        <v>3207</v>
      </c>
      <c r="B36" s="3415" t="n">
        <v>2.82060206384052</v>
      </c>
      <c r="C36" s="3418" t="s">
        <v>2942</v>
      </c>
      <c r="D36" s="3415" t="s">
        <v>2942</v>
      </c>
      <c r="E36" s="26"/>
      <c r="F36" s="26"/>
      <c r="G36" s="26"/>
    </row>
    <row r="37">
      <c r="A37" s="3438" t="s">
        <v>3208</v>
      </c>
      <c r="B37" s="3415" t="n">
        <v>41.27129748308663</v>
      </c>
      <c r="C37" s="3418" t="s">
        <v>2942</v>
      </c>
      <c r="D37" s="3415" t="s">
        <v>2942</v>
      </c>
    </row>
    <row r="38">
      <c r="A38" s="3438" t="s">
        <v>3209</v>
      </c>
      <c r="B38" s="3415" t="n">
        <v>9.58553851186553</v>
      </c>
      <c r="C38" s="3418" t="s">
        <v>2942</v>
      </c>
      <c r="D38" s="3415" t="s">
        <v>2942</v>
      </c>
    </row>
    <row r="39">
      <c r="A39" s="3438" t="s">
        <v>3210</v>
      </c>
      <c r="B39" s="3415" t="n">
        <v>5.00745834217268</v>
      </c>
      <c r="C39" s="3418" t="s">
        <v>2942</v>
      </c>
      <c r="D39" s="3415" t="s">
        <v>2942</v>
      </c>
    </row>
    <row r="40">
      <c r="A40" s="3438" t="s">
        <v>3211</v>
      </c>
      <c r="B40" s="3415" t="n">
        <v>14.42570566287483</v>
      </c>
      <c r="C40" s="3418" t="s">
        <v>2942</v>
      </c>
      <c r="D40" s="3415" t="s">
        <v>2942</v>
      </c>
    </row>
    <row r="41" spans="1:7" ht="13" x14ac:dyDescent="0.15">
      <c r="A41" s="1607" t="s">
        <v>897</v>
      </c>
      <c r="B41" s="3418" t="n">
        <v>290.42512799394416</v>
      </c>
      <c r="C41" s="3418" t="n">
        <v>0.40360117072536</v>
      </c>
      <c r="D41" s="3418" t="n">
        <v>0.18419644833294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290.42512799394416</v>
      </c>
      <c r="C43" s="3418" t="n">
        <v>0.40360117072536</v>
      </c>
      <c r="D43" s="3418" t="n">
        <v>0.18419644833294</v>
      </c>
      <c r="E43" s="26"/>
      <c r="F43" s="26"/>
      <c r="G43" s="26"/>
    </row>
    <row r="44" spans="1:7" x14ac:dyDescent="0.15">
      <c r="A44" s="3438" t="s">
        <v>3212</v>
      </c>
      <c r="B44" s="3415" t="n">
        <v>31.00682799394402</v>
      </c>
      <c r="C44" s="3418" t="n">
        <v>0.63333333333338</v>
      </c>
      <c r="D44" s="3415" t="n">
        <v>0.03085917643207</v>
      </c>
      <c r="E44" s="26"/>
      <c r="F44" s="26"/>
      <c r="G44" s="26"/>
    </row>
    <row r="45">
      <c r="A45" s="3438" t="s">
        <v>3213</v>
      </c>
      <c r="B45" s="3415" t="n">
        <v>126.84695549617524</v>
      </c>
      <c r="C45" s="3418" t="n">
        <v>0.57646</v>
      </c>
      <c r="D45" s="3415" t="n">
        <v>0.11490630794551</v>
      </c>
    </row>
    <row r="46">
      <c r="A46" s="3438" t="s">
        <v>3214</v>
      </c>
      <c r="B46" s="3415" t="n">
        <v>40.64720438491579</v>
      </c>
      <c r="C46" s="3418" t="n">
        <v>0.60166666666671</v>
      </c>
      <c r="D46" s="3415" t="n">
        <v>0.03843096395536</v>
      </c>
    </row>
    <row r="47">
      <c r="A47" s="3438" t="s">
        <v>3215</v>
      </c>
      <c r="B47" s="3415" t="n">
        <v>1.19934735872238</v>
      </c>
      <c r="C47" s="3418" t="s">
        <v>2942</v>
      </c>
      <c r="D47" s="3415" t="s">
        <v>2942</v>
      </c>
    </row>
    <row r="48">
      <c r="A48" s="3438" t="s">
        <v>3216</v>
      </c>
      <c r="B48" s="3415" t="n">
        <v>90.72479276018674</v>
      </c>
      <c r="C48" s="3418" t="s">
        <v>2942</v>
      </c>
      <c r="D48" s="3415" t="s">
        <v>2942</v>
      </c>
    </row>
    <row r="49" spans="1:7" ht="13" x14ac:dyDescent="0.15">
      <c r="A49" s="1607" t="s">
        <v>898</v>
      </c>
      <c r="B49" s="3415" t="n">
        <v>110.2838287409181</v>
      </c>
      <c r="C49" s="3418" t="n">
        <v>1.06611871034095</v>
      </c>
      <c r="D49" s="3415" t="n">
        <v>0.18476174085086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70978.07513464449</v>
      </c>
      <c r="D9" s="3418" t="n">
        <v>0.00750000000003</v>
      </c>
      <c r="E9" s="3415" t="n">
        <v>8.3652731409E-4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16.448272304</v>
      </c>
      <c r="J8" s="3418" t="n">
        <v>0.07634017843332</v>
      </c>
      <c r="K8" s="3418" t="n">
        <v>0.00236166772901</v>
      </c>
      <c r="L8" s="26"/>
      <c r="M8" s="26"/>
      <c r="N8" s="26"/>
      <c r="O8" s="26"/>
    </row>
    <row r="9" spans="1:15" x14ac:dyDescent="0.15">
      <c r="A9" s="1601" t="s">
        <v>733</v>
      </c>
      <c r="B9" s="3416"/>
      <c r="C9" s="3416" t="s">
        <v>1185</v>
      </c>
      <c r="D9" s="3418" t="s">
        <v>3222</v>
      </c>
      <c r="E9" s="3418" t="s">
        <v>2942</v>
      </c>
      <c r="F9" s="3418" t="s">
        <v>2942</v>
      </c>
      <c r="G9" s="3418" t="s">
        <v>2942</v>
      </c>
      <c r="H9" s="3418" t="s">
        <v>2942</v>
      </c>
      <c r="I9" s="3418" t="n">
        <v>9.678872304</v>
      </c>
      <c r="J9" s="3418" t="n">
        <v>0.0289934352</v>
      </c>
      <c r="K9" s="3418" t="n">
        <v>0.00160389216</v>
      </c>
      <c r="L9" s="336"/>
      <c r="M9" s="26"/>
      <c r="N9" s="26"/>
      <c r="O9" s="26"/>
    </row>
    <row r="10" spans="1:15" ht="13" x14ac:dyDescent="0.15">
      <c r="A10" s="1625" t="s">
        <v>1451</v>
      </c>
      <c r="B10" s="3416"/>
      <c r="C10" s="3416" t="s">
        <v>1185</v>
      </c>
      <c r="D10" s="3418" t="s">
        <v>3223</v>
      </c>
      <c r="E10" s="3418" t="n">
        <v>5995816.0</v>
      </c>
      <c r="F10" s="3418" t="n">
        <v>0.001569</v>
      </c>
      <c r="G10" s="3418" t="n">
        <v>4.7E-6</v>
      </c>
      <c r="H10" s="3418" t="n">
        <v>2.6E-7</v>
      </c>
      <c r="I10" s="3418" t="n">
        <v>9.407435304</v>
      </c>
      <c r="J10" s="3418" t="n">
        <v>0.0281803352</v>
      </c>
      <c r="K10" s="3418" t="n">
        <v>0.00155891216</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5995816.0</v>
      </c>
      <c r="F12" s="3418" t="n">
        <v>0.001569</v>
      </c>
      <c r="G12" s="3418" t="n">
        <v>4.7E-6</v>
      </c>
      <c r="H12" s="3418" t="n">
        <v>2.6E-7</v>
      </c>
      <c r="I12" s="3418" t="n">
        <v>9.407435304</v>
      </c>
      <c r="J12" s="3418" t="n">
        <v>0.0281803352</v>
      </c>
      <c r="K12" s="3418" t="n">
        <v>0.00155891216</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0.271437</v>
      </c>
      <c r="J13" s="3418" t="n">
        <v>8.131E-4</v>
      </c>
      <c r="K13" s="3418" t="n">
        <v>4.498E-5</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173000.0</v>
      </c>
      <c r="F15" s="3418" t="n">
        <v>0.001569</v>
      </c>
      <c r="G15" s="3418" t="n">
        <v>4.7E-6</v>
      </c>
      <c r="H15" s="3418" t="n">
        <v>2.6E-7</v>
      </c>
      <c r="I15" s="3418" t="n">
        <v>0.271437</v>
      </c>
      <c r="J15" s="3418" t="n">
        <v>8.131E-4</v>
      </c>
      <c r="K15" s="3418" t="n">
        <v>4.498E-5</v>
      </c>
      <c r="L15" s="336"/>
      <c r="M15" s="26"/>
      <c r="N15" s="26"/>
      <c r="O15" s="26"/>
    </row>
    <row r="16" spans="1:15" x14ac:dyDescent="0.15">
      <c r="A16" s="1601" t="s">
        <v>736</v>
      </c>
      <c r="B16" s="3416"/>
      <c r="C16" s="3416" t="s">
        <v>1185</v>
      </c>
      <c r="D16" s="3418" t="s">
        <v>3222</v>
      </c>
      <c r="E16" s="3418" t="s">
        <v>2942</v>
      </c>
      <c r="F16" s="3418" t="s">
        <v>2961</v>
      </c>
      <c r="G16" s="3418" t="s">
        <v>2942</v>
      </c>
      <c r="H16" s="3418" t="s">
        <v>2942</v>
      </c>
      <c r="I16" s="3418" t="s">
        <v>2961</v>
      </c>
      <c r="J16" s="3418" t="n">
        <v>0.00467467273332</v>
      </c>
      <c r="K16" s="3418" t="n">
        <v>1.2119521901E-4</v>
      </c>
      <c r="L16" s="336"/>
      <c r="M16" s="26"/>
      <c r="N16" s="26"/>
      <c r="O16" s="26"/>
    </row>
    <row r="17" spans="1:15" ht="13" x14ac:dyDescent="0.15">
      <c r="A17" s="1625" t="s">
        <v>1452</v>
      </c>
      <c r="B17" s="3416"/>
      <c r="C17" s="3416" t="s">
        <v>1185</v>
      </c>
      <c r="D17" s="3418" t="s">
        <v>3224</v>
      </c>
      <c r="E17" s="3418" t="n">
        <v>565.5160000000001</v>
      </c>
      <c r="F17" s="3418" t="s">
        <v>2948</v>
      </c>
      <c r="G17" s="3418" t="n">
        <v>0.00826620773474</v>
      </c>
      <c r="H17" s="3418" t="n">
        <v>2.1430908942E-4</v>
      </c>
      <c r="I17" s="3418" t="s">
        <v>2948</v>
      </c>
      <c r="J17" s="3418" t="n">
        <v>0.00467467273332</v>
      </c>
      <c r="K17" s="3418" t="n">
        <v>1.2119521901E-4</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n">
        <v>565.5160000000001</v>
      </c>
      <c r="F19" s="3418" t="s">
        <v>2942</v>
      </c>
      <c r="G19" s="3418" t="n">
        <v>0.00826620773474</v>
      </c>
      <c r="H19" s="3418" t="n">
        <v>2.1430908942E-4</v>
      </c>
      <c r="I19" s="3418" t="s">
        <v>2942</v>
      </c>
      <c r="J19" s="3418" t="n">
        <v>0.00467467273332</v>
      </c>
      <c r="K19" s="3418" t="n">
        <v>1.2119521901E-4</v>
      </c>
      <c r="L19" s="26"/>
      <c r="M19" s="26"/>
      <c r="N19" s="26"/>
      <c r="O19" s="26"/>
    </row>
    <row r="20" spans="1:15" x14ac:dyDescent="0.15">
      <c r="A20" s="1625" t="s">
        <v>739</v>
      </c>
      <c r="B20" s="3416"/>
      <c r="C20" s="3416" t="s">
        <v>1185</v>
      </c>
      <c r="D20" s="3418" t="s">
        <v>3223</v>
      </c>
      <c r="E20" s="3418" t="s">
        <v>2968</v>
      </c>
      <c r="F20" s="3418" t="s">
        <v>2968</v>
      </c>
      <c r="G20" s="3418" t="s">
        <v>2968</v>
      </c>
      <c r="H20" s="3418" t="s">
        <v>2968</v>
      </c>
      <c r="I20" s="3418" t="s">
        <v>2968</v>
      </c>
      <c r="J20" s="3418" t="s">
        <v>2968</v>
      </c>
      <c r="K20" s="3418" t="s">
        <v>2968</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2964</v>
      </c>
      <c r="F22" s="3418" t="s">
        <v>2964</v>
      </c>
      <c r="G22" s="3418" t="s">
        <v>2964</v>
      </c>
      <c r="H22" s="3418" t="s">
        <v>2964</v>
      </c>
      <c r="I22" s="3418" t="s">
        <v>2964</v>
      </c>
      <c r="J22" s="3418" t="s">
        <v>2964</v>
      </c>
      <c r="K22" s="3418" t="s">
        <v>2964</v>
      </c>
      <c r="L22" s="336"/>
      <c r="M22" s="26"/>
      <c r="N22" s="26"/>
      <c r="O22" s="26"/>
    </row>
    <row r="23" spans="1:15" x14ac:dyDescent="0.15">
      <c r="A23" s="1632" t="s">
        <v>740</v>
      </c>
      <c r="B23" s="3416"/>
      <c r="C23" s="3416" t="s">
        <v>1185</v>
      </c>
      <c r="D23" s="3418" t="s">
        <v>3223</v>
      </c>
      <c r="E23" s="3418" t="n">
        <v>3031335.0</v>
      </c>
      <c r="F23" s="3418" t="s">
        <v>2943</v>
      </c>
      <c r="G23" s="3418" t="n">
        <v>2.3E-6</v>
      </c>
      <c r="H23" s="3418" t="n">
        <v>2.1E-7</v>
      </c>
      <c r="I23" s="3418" t="s">
        <v>2943</v>
      </c>
      <c r="J23" s="3418" t="n">
        <v>0.0069720705</v>
      </c>
      <c r="K23" s="3418" t="n">
        <v>6.3658035E-4</v>
      </c>
      <c r="L23" s="336"/>
      <c r="M23" s="26"/>
      <c r="N23" s="26"/>
      <c r="O23" s="26"/>
    </row>
    <row r="24" spans="1:15" ht="13" x14ac:dyDescent="0.15">
      <c r="A24" s="1625" t="s">
        <v>911</v>
      </c>
      <c r="B24" s="3416"/>
      <c r="C24" s="3416" t="s">
        <v>1185</v>
      </c>
      <c r="D24" s="3418" t="s">
        <v>3223</v>
      </c>
      <c r="E24" s="3418" t="n">
        <v>3031335.0</v>
      </c>
      <c r="F24" s="3418" t="s">
        <v>2943</v>
      </c>
      <c r="G24" s="3418" t="n">
        <v>2.3E-6</v>
      </c>
      <c r="H24" s="3418" t="n">
        <v>2.1E-7</v>
      </c>
      <c r="I24" s="3418" t="s">
        <v>2943</v>
      </c>
      <c r="J24" s="3418" t="n">
        <v>0.0069720705</v>
      </c>
      <c r="K24" s="3418" t="n">
        <v>6.3658035E-4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3031335.0</v>
      </c>
      <c r="F26" s="3418" t="s">
        <v>2942</v>
      </c>
      <c r="G26" s="3418" t="n">
        <v>2.3E-6</v>
      </c>
      <c r="H26" s="3418" t="n">
        <v>2.1E-7</v>
      </c>
      <c r="I26" s="3418" t="s">
        <v>2942</v>
      </c>
      <c r="J26" s="3418" t="n">
        <v>0.0069720705</v>
      </c>
      <c r="K26" s="3418" t="n">
        <v>6.3658035E-4</v>
      </c>
      <c r="L26" s="336"/>
      <c r="M26" s="26"/>
      <c r="N26" s="26"/>
      <c r="O26" s="26"/>
    </row>
    <row r="27" spans="1:15" x14ac:dyDescent="0.15">
      <c r="A27" s="1625" t="s">
        <v>743</v>
      </c>
      <c r="B27" s="3416"/>
      <c r="C27" s="3416" t="s">
        <v>1185</v>
      </c>
      <c r="D27" s="3418" t="s">
        <v>3223</v>
      </c>
      <c r="E27" s="3418" t="s">
        <v>2968</v>
      </c>
      <c r="F27" s="3418" t="s">
        <v>2943</v>
      </c>
      <c r="G27" s="3418" t="s">
        <v>2968</v>
      </c>
      <c r="H27" s="3418" t="s">
        <v>2968</v>
      </c>
      <c r="I27" s="3418" t="s">
        <v>2943</v>
      </c>
      <c r="J27" s="3418" t="s">
        <v>2968</v>
      </c>
      <c r="K27" s="3418" t="s">
        <v>2968</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2964</v>
      </c>
      <c r="F29" s="3418" t="s">
        <v>2942</v>
      </c>
      <c r="G29" s="3418" t="s">
        <v>2964</v>
      </c>
      <c r="H29" s="3418" t="s">
        <v>2964</v>
      </c>
      <c r="I29" s="3418" t="s">
        <v>2942</v>
      </c>
      <c r="J29" s="3418" t="s">
        <v>2964</v>
      </c>
      <c r="K29" s="3418" t="s">
        <v>2964</v>
      </c>
      <c r="L29" s="336"/>
      <c r="M29" s="26"/>
      <c r="N29" s="26"/>
      <c r="O29" s="26"/>
    </row>
    <row r="30" spans="1:15" x14ac:dyDescent="0.15">
      <c r="A30" s="1601" t="s">
        <v>896</v>
      </c>
      <c r="B30" s="3416"/>
      <c r="C30" s="3416" t="s">
        <v>1185</v>
      </c>
      <c r="D30" s="3418" t="s">
        <v>3223</v>
      </c>
      <c r="E30" s="3418" t="n">
        <v>5100.0</v>
      </c>
      <c r="F30" s="3418" t="n">
        <v>1.32733333333333</v>
      </c>
      <c r="G30" s="3418" t="n">
        <v>0.007</v>
      </c>
      <c r="H30" s="3418" t="s">
        <v>3225</v>
      </c>
      <c r="I30" s="3418" t="n">
        <v>6.7694</v>
      </c>
      <c r="J30" s="3418" t="n">
        <v>0.0357</v>
      </c>
      <c r="K30" s="3418" t="s">
        <v>3225</v>
      </c>
      <c r="L30" s="336"/>
      <c r="M30" s="26"/>
      <c r="N30" s="26"/>
      <c r="O30" s="26"/>
    </row>
    <row r="31" spans="1:15" x14ac:dyDescent="0.15">
      <c r="A31" s="1625" t="s">
        <v>835</v>
      </c>
      <c r="B31" s="3416"/>
      <c r="C31" s="3416" t="s">
        <v>1185</v>
      </c>
      <c r="D31" s="3418" t="s">
        <v>3223</v>
      </c>
      <c r="E31" s="3418" t="n">
        <v>5100.0</v>
      </c>
      <c r="F31" s="3418" t="n">
        <v>1.32733333333333</v>
      </c>
      <c r="G31" s="3418" t="n">
        <v>0.007</v>
      </c>
      <c r="H31" s="3418" t="s">
        <v>3025</v>
      </c>
      <c r="I31" s="3418" t="n">
        <v>6.7694</v>
      </c>
      <c r="J31" s="3418" t="n">
        <v>0.0357</v>
      </c>
      <c r="K31" s="3418" t="s">
        <v>3025</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5100.0</v>
      </c>
      <c r="F33" s="3418" t="n">
        <v>1.32733333333333</v>
      </c>
      <c r="G33" s="3418" t="n">
        <v>0.007</v>
      </c>
      <c r="H33" s="3418" t="s">
        <v>2972</v>
      </c>
      <c r="I33" s="3418" t="n">
        <v>6.7694</v>
      </c>
      <c r="J33" s="3418" t="n">
        <v>0.0357</v>
      </c>
      <c r="K33" s="3418" t="s">
        <v>2972</v>
      </c>
      <c r="L33" s="336"/>
      <c r="M33" s="26"/>
      <c r="N33" s="26"/>
      <c r="O33" s="26"/>
    </row>
    <row r="34" spans="1:15" x14ac:dyDescent="0.15">
      <c r="A34" s="1625" t="s">
        <v>747</v>
      </c>
      <c r="B34" s="3416"/>
      <c r="C34" s="3416" t="s">
        <v>1185</v>
      </c>
      <c r="D34" s="3418" t="s">
        <v>3223</v>
      </c>
      <c r="E34" s="3418" t="s">
        <v>2968</v>
      </c>
      <c r="F34" s="3418" t="s">
        <v>2968</v>
      </c>
      <c r="G34" s="3418" t="s">
        <v>2968</v>
      </c>
      <c r="H34" s="3418" t="s">
        <v>2968</v>
      </c>
      <c r="I34" s="3418" t="s">
        <v>2968</v>
      </c>
      <c r="J34" s="3418" t="s">
        <v>2968</v>
      </c>
      <c r="K34" s="3418" t="s">
        <v>2968</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2964</v>
      </c>
      <c r="F36" s="3418" t="s">
        <v>2964</v>
      </c>
      <c r="G36" s="3418" t="s">
        <v>2964</v>
      </c>
      <c r="H36" s="3418" t="s">
        <v>2964</v>
      </c>
      <c r="I36" s="3418" t="s">
        <v>2964</v>
      </c>
      <c r="J36" s="3418" t="s">
        <v>2964</v>
      </c>
      <c r="K36" s="3418" t="s">
        <v>2964</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992931.0082212621</v>
      </c>
      <c r="C24" s="3418" t="s">
        <v>2963</v>
      </c>
      <c r="D24" s="3416" t="s">
        <v>1185</v>
      </c>
      <c r="E24" s="3418" t="n">
        <v>-222.72342770467358</v>
      </c>
      <c r="F24" s="3418" t="n">
        <v>816.6525682504697</v>
      </c>
      <c r="G24" s="294"/>
      <c r="H24" s="294"/>
      <c r="I24" s="294"/>
    </row>
    <row r="25" spans="1:9" ht="13" x14ac:dyDescent="0.15">
      <c r="A25" s="1664" t="s">
        <v>929</v>
      </c>
      <c r="B25" s="3418" t="n">
        <v>992931.0082212621</v>
      </c>
      <c r="C25" s="3418" t="s">
        <v>2964</v>
      </c>
      <c r="D25" s="3416" t="s">
        <v>1185</v>
      </c>
      <c r="E25" s="3418" t="n">
        <v>-201.48576352803866</v>
      </c>
      <c r="F25" s="3418" t="n">
        <v>738.7811329361417</v>
      </c>
      <c r="G25" s="294"/>
      <c r="H25" s="294"/>
      <c r="I25" s="294"/>
    </row>
    <row r="26" spans="1:9" x14ac:dyDescent="0.15">
      <c r="A26" s="3425" t="s">
        <v>3230</v>
      </c>
      <c r="B26" s="3415" t="n">
        <v>411749.0921924494</v>
      </c>
      <c r="C26" s="3415" t="s">
        <v>2964</v>
      </c>
      <c r="D26" s="3415" t="n">
        <v>35.0</v>
      </c>
      <c r="E26" s="3415" t="n">
        <v>-477.23656147048314</v>
      </c>
      <c r="F26" s="3415" t="n">
        <v>1749.867392058438</v>
      </c>
      <c r="G26" s="294"/>
      <c r="H26" s="294"/>
      <c r="I26" s="294"/>
    </row>
    <row r="27">
      <c r="A27" s="3425" t="s">
        <v>930</v>
      </c>
      <c r="B27" s="3415" t="n">
        <v>581181.9160288128</v>
      </c>
      <c r="C27" s="3415" t="s">
        <v>2964</v>
      </c>
      <c r="D27" s="3415" t="n">
        <v>25.0</v>
      </c>
      <c r="E27" s="3415" t="n">
        <v>275.7507979424445</v>
      </c>
      <c r="F27" s="3415" t="n">
        <v>-1011.0862591222964</v>
      </c>
    </row>
    <row r="28" spans="1:9" x14ac:dyDescent="0.15">
      <c r="A28" s="1664" t="s">
        <v>931</v>
      </c>
      <c r="B28" s="3415" t="s">
        <v>2942</v>
      </c>
      <c r="C28" s="3415" t="s">
        <v>2964</v>
      </c>
      <c r="D28" s="3415" t="n">
        <v>2.0</v>
      </c>
      <c r="E28" s="3415" t="n">
        <v>-21.23766417663491</v>
      </c>
      <c r="F28" s="3415" t="n">
        <v>77.871435314328</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2972</v>
      </c>
      <c r="D40" s="3415" t="s">
        <v>2972</v>
      </c>
      <c r="E40" s="3415" t="n">
        <v>1564364.8931639902</v>
      </c>
      <c r="F40" s="3415" t="s">
        <v>2972</v>
      </c>
      <c r="G40" s="3415" t="s">
        <v>2972</v>
      </c>
      <c r="H40" s="3415" t="n">
        <v>312324.96777740127</v>
      </c>
      <c r="I40" s="3415" t="s">
        <v>2972</v>
      </c>
      <c r="J40" s="3415" t="s">
        <v>2972</v>
      </c>
    </row>
    <row r="41">
      <c r="A41" s="3423" t="s">
        <v>1925</v>
      </c>
      <c r="B41" s="3415" t="n">
        <v>6106000.0</v>
      </c>
      <c r="C41" s="3415" t="s">
        <v>2972</v>
      </c>
      <c r="D41" s="3415" t="s">
        <v>2972</v>
      </c>
      <c r="E41" s="3415" t="n">
        <v>1395153.6147746071</v>
      </c>
      <c r="F41" s="3415" t="s">
        <v>2972</v>
      </c>
      <c r="G41" s="3415" t="s">
        <v>2972</v>
      </c>
      <c r="H41" s="3415" t="n">
        <v>267888.3890818975</v>
      </c>
      <c r="I41" s="3415" t="s">
        <v>2972</v>
      </c>
      <c r="J41" s="3415" t="s">
        <v>2972</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c r="A54" s="3423" t="s">
        <v>1938</v>
      </c>
      <c r="B54" s="3415" t="n">
        <v>2414000.0</v>
      </c>
      <c r="C54" s="3415" t="n">
        <v>31934.0</v>
      </c>
      <c r="D54" s="3415" t="n">
        <v>1546602.0</v>
      </c>
      <c r="E54" s="3415" t="n">
        <v>1239000.0</v>
      </c>
      <c r="F54" s="3415" t="n">
        <v>556370.0</v>
      </c>
      <c r="G54" s="3415" t="n">
        <v>912993.0</v>
      </c>
      <c r="H54" s="3415" t="n">
        <v>722999.0</v>
      </c>
      <c r="I54" s="3415" t="n">
        <v>563880.0</v>
      </c>
      <c r="J54" s="3415" t="n">
        <v>156650.0</v>
      </c>
    </row>
    <row r="55">
      <c r="A55" s="3423" t="s">
        <v>1939</v>
      </c>
      <c r="B55" s="3415" t="n">
        <v>2409000.0</v>
      </c>
      <c r="C55" s="3415" t="n">
        <v>18470.0</v>
      </c>
      <c r="D55" s="3415" t="n">
        <v>1306400.0</v>
      </c>
      <c r="E55" s="3415" t="n">
        <v>1443000.0</v>
      </c>
      <c r="F55" s="3415" t="n">
        <v>593845.0</v>
      </c>
      <c r="G55" s="3415" t="n">
        <v>303507.0</v>
      </c>
      <c r="H55" s="3415" t="n">
        <v>768010.0</v>
      </c>
      <c r="I55" s="3415" t="n">
        <v>689780.0</v>
      </c>
      <c r="J55" s="3415" t="n">
        <v>145990.0</v>
      </c>
    </row>
    <row r="56">
      <c r="A56" s="3423" t="s">
        <v>1940</v>
      </c>
      <c r="B56" s="3415" t="n">
        <v>2385000.0</v>
      </c>
      <c r="C56" s="3415" t="n">
        <v>8820.0</v>
      </c>
      <c r="D56" s="3415" t="n">
        <v>1248510.0</v>
      </c>
      <c r="E56" s="3415" t="n">
        <v>1604000.0</v>
      </c>
      <c r="F56" s="3415" t="n">
        <v>659270.0</v>
      </c>
      <c r="G56" s="3415" t="n">
        <v>340760.0</v>
      </c>
      <c r="H56" s="3415" t="n">
        <v>804000.0</v>
      </c>
      <c r="I56" s="3415" t="n">
        <v>737780.0</v>
      </c>
      <c r="J56" s="3415" t="n">
        <v>163570.0</v>
      </c>
    </row>
    <row r="57">
      <c r="A57" s="3423" t="s">
        <v>1941</v>
      </c>
      <c r="B57" s="3415" t="n">
        <v>2525000.0</v>
      </c>
      <c r="C57" s="3415" t="n">
        <v>10350.0</v>
      </c>
      <c r="D57" s="3415" t="n">
        <v>1480000.0</v>
      </c>
      <c r="E57" s="3415" t="n">
        <v>1944000.0</v>
      </c>
      <c r="F57" s="3415" t="n">
        <v>672500.0</v>
      </c>
      <c r="G57" s="3415" t="n">
        <v>416200.0</v>
      </c>
      <c r="H57" s="3415" t="n">
        <v>937001.0</v>
      </c>
      <c r="I57" s="3415" t="n">
        <v>839200.0</v>
      </c>
      <c r="J57" s="3415" t="n">
        <v>198000.0</v>
      </c>
    </row>
    <row r="58">
      <c r="A58" s="3423" t="s">
        <v>1942</v>
      </c>
      <c r="B58" s="3415" t="n">
        <v>2266000.0</v>
      </c>
      <c r="C58" s="3415" t="n">
        <v>12360.0</v>
      </c>
      <c r="D58" s="3415" t="n">
        <v>1405000.0</v>
      </c>
      <c r="E58" s="3415" t="n">
        <v>1944000.0</v>
      </c>
      <c r="F58" s="3415" t="n">
        <v>672500.0</v>
      </c>
      <c r="G58" s="3415" t="n">
        <v>416200.0</v>
      </c>
      <c r="H58" s="3415" t="n">
        <v>937001.0</v>
      </c>
      <c r="I58" s="3415" t="n">
        <v>839200.0</v>
      </c>
      <c r="J58" s="3415" t="n">
        <v>198000.0</v>
      </c>
    </row>
    <row r="59">
      <c r="A59" s="3423" t="s">
        <v>1943</v>
      </c>
      <c r="B59" s="3415" t="n">
        <v>1753000.0</v>
      </c>
      <c r="C59" s="3415" t="n">
        <v>12360.0</v>
      </c>
      <c r="D59" s="3415" t="n">
        <v>1300000.0</v>
      </c>
      <c r="E59" s="3415" t="n">
        <v>1522000.0</v>
      </c>
      <c r="F59" s="3415" t="n">
        <v>480370.0</v>
      </c>
      <c r="G59" s="3415" t="n">
        <v>401361.0</v>
      </c>
      <c r="H59" s="3415" t="n">
        <v>813999.0</v>
      </c>
      <c r="I59" s="3415" t="n">
        <v>839200.0</v>
      </c>
      <c r="J59" s="3415" t="n">
        <v>198000.0</v>
      </c>
    </row>
    <row r="60">
      <c r="A60" s="3423" t="s">
        <v>1944</v>
      </c>
      <c r="B60" s="3415" t="n">
        <v>1736000.0</v>
      </c>
      <c r="C60" s="3415" t="n">
        <v>7043.0</v>
      </c>
      <c r="D60" s="3415" t="n">
        <v>1375800.0</v>
      </c>
      <c r="E60" s="3415" t="n">
        <v>1751000.0</v>
      </c>
      <c r="F60" s="3415" t="n">
        <v>476805.0</v>
      </c>
      <c r="G60" s="3415" t="n">
        <v>507731.0</v>
      </c>
      <c r="H60" s="3415" t="n">
        <v>857001.0</v>
      </c>
      <c r="I60" s="3415" t="n">
        <v>837242.0</v>
      </c>
      <c r="J60" s="3415" t="n">
        <v>197849.0</v>
      </c>
    </row>
    <row r="61">
      <c r="A61" s="3423" t="s">
        <v>1945</v>
      </c>
      <c r="B61" s="3415" t="n">
        <v>1888000.0</v>
      </c>
      <c r="C61" s="3415" t="n">
        <v>14054.0</v>
      </c>
      <c r="D61" s="3415" t="n">
        <v>1511018.0</v>
      </c>
      <c r="E61" s="3415" t="n">
        <v>1989000.0</v>
      </c>
      <c r="F61" s="3415" t="n">
        <v>595904.0</v>
      </c>
      <c r="G61" s="3415" t="n">
        <v>623238.0</v>
      </c>
      <c r="H61" s="3415" t="n">
        <v>986998.0</v>
      </c>
      <c r="I61" s="3415" t="n">
        <v>797879.0</v>
      </c>
      <c r="J61" s="3415" t="n">
        <v>238451.0</v>
      </c>
    </row>
    <row r="62">
      <c r="A62" s="3423" t="s">
        <v>1946</v>
      </c>
      <c r="B62" s="3415" t="n">
        <v>1823000.0</v>
      </c>
      <c r="C62" s="3415" t="n">
        <v>10280.0</v>
      </c>
      <c r="D62" s="3415" t="n">
        <v>1387000.0</v>
      </c>
      <c r="E62" s="3415" t="n">
        <v>2097300.0</v>
      </c>
      <c r="F62" s="3415" t="n">
        <v>624190.0</v>
      </c>
      <c r="G62" s="3415" t="n">
        <v>728950.0</v>
      </c>
      <c r="H62" s="3415" t="n">
        <v>1123060.0</v>
      </c>
      <c r="I62" s="3415" t="n">
        <v>652340.0</v>
      </c>
      <c r="J62" s="3415" t="n">
        <v>133390.0</v>
      </c>
    </row>
    <row r="63">
      <c r="A63" s="3423" t="s">
        <v>1815</v>
      </c>
      <c r="B63" s="3415" t="n">
        <v>1804000.0</v>
      </c>
      <c r="C63" s="3415" t="n">
        <v>6960.0</v>
      </c>
      <c r="D63" s="3415" t="n">
        <v>1455902.0</v>
      </c>
      <c r="E63" s="3415" t="n">
        <v>2167700.0</v>
      </c>
      <c r="F63" s="3415" t="n">
        <v>826510.0</v>
      </c>
      <c r="G63" s="3415" t="n">
        <v>764120.0</v>
      </c>
      <c r="H63" s="3415" t="n">
        <v>1079350.0</v>
      </c>
      <c r="I63" s="3415" t="n">
        <v>647700.0</v>
      </c>
      <c r="J63" s="3415" t="n">
        <v>241790.0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2942</v>
      </c>
      <c r="C72" s="421"/>
      <c r="D72" s="421"/>
      <c r="E72" s="421"/>
      <c r="F72" s="421"/>
      <c r="G72" s="421"/>
      <c r="H72" s="421"/>
      <c r="I72" s="421"/>
      <c r="J72" s="421"/>
      <c r="K72" s="26"/>
      <c r="L72" s="26"/>
      <c r="M72" s="26"/>
      <c r="N72" s="26"/>
      <c r="O72" s="26"/>
      <c r="P72" s="26"/>
    </row>
    <row r="73" spans="1:16" ht="15.75" customHeight="1" x14ac:dyDescent="0.15">
      <c r="A73" s="3425" t="s">
        <v>3230</v>
      </c>
      <c r="B73" s="3415" t="n">
        <v>0.229</v>
      </c>
      <c r="C73" s="421"/>
      <c r="D73" s="421"/>
      <c r="E73" s="421"/>
      <c r="F73" s="421"/>
      <c r="G73" s="421"/>
      <c r="H73" s="421"/>
      <c r="I73" s="421"/>
      <c r="J73" s="421"/>
      <c r="K73" s="26"/>
      <c r="L73" s="26"/>
      <c r="M73" s="26"/>
      <c r="N73" s="26"/>
      <c r="O73" s="26"/>
      <c r="P73" s="26"/>
    </row>
    <row r="74">
      <c r="A74" s="3425" t="s">
        <v>930</v>
      </c>
      <c r="B74" s="3415" t="n">
        <v>0.269</v>
      </c>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3231</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3.30612560588912</v>
      </c>
      <c r="C7" s="3417" t="n">
        <v>463.73877305818695</v>
      </c>
      <c r="D7" s="3417" t="n">
        <v>4.18292885900462</v>
      </c>
      <c r="E7" s="3417" t="s">
        <v>2944</v>
      </c>
      <c r="F7" s="3417" t="s">
        <v>2944</v>
      </c>
      <c r="G7" s="3417" t="s">
        <v>2944</v>
      </c>
      <c r="H7" s="3417" t="s">
        <v>3191</v>
      </c>
      <c r="I7" s="26"/>
      <c r="J7" s="26"/>
      <c r="K7" s="26"/>
      <c r="L7" s="26"/>
    </row>
    <row r="8" spans="1:12" ht="12" customHeight="1" x14ac:dyDescent="0.15">
      <c r="A8" s="1709" t="s">
        <v>985</v>
      </c>
      <c r="B8" s="3417" t="s">
        <v>2943</v>
      </c>
      <c r="C8" s="3417" t="n">
        <v>323.1776568941619</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62.1064216855809</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261.071235208581</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0.154747264</v>
      </c>
      <c r="D12" s="3417" t="n">
        <v>0.0116060448</v>
      </c>
      <c r="E12" s="3417" t="s">
        <v>2943</v>
      </c>
      <c r="F12" s="3417" t="s">
        <v>2943</v>
      </c>
      <c r="G12" s="3417" t="s">
        <v>2943</v>
      </c>
      <c r="H12" s="3416" t="s">
        <v>1185</v>
      </c>
      <c r="I12" s="26"/>
      <c r="J12" s="26"/>
      <c r="K12" s="26"/>
      <c r="L12" s="26"/>
    </row>
    <row r="13" spans="1:12" ht="12.75" customHeight="1" x14ac:dyDescent="0.15">
      <c r="A13" s="1715" t="s">
        <v>991</v>
      </c>
      <c r="B13" s="3416" t="s">
        <v>1185</v>
      </c>
      <c r="C13" s="3417" t="n">
        <v>0.154747264</v>
      </c>
      <c r="D13" s="3417" t="n">
        <v>0.0116060448</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3.30612560588912</v>
      </c>
      <c r="C15" s="3417" t="n">
        <v>0.00842360347385</v>
      </c>
      <c r="D15" s="3417" t="n">
        <v>0.00343781255548</v>
      </c>
      <c r="E15" s="3417" t="s">
        <v>3191</v>
      </c>
      <c r="F15" s="3417" t="s">
        <v>3191</v>
      </c>
      <c r="G15" s="3417" t="s">
        <v>3191</v>
      </c>
      <c r="H15" s="3417" t="s">
        <v>3191</v>
      </c>
      <c r="I15" s="26"/>
      <c r="J15" s="26"/>
      <c r="K15" s="26"/>
      <c r="L15" s="26"/>
    </row>
    <row r="16" spans="1:12" ht="12" customHeight="1" x14ac:dyDescent="0.15">
      <c r="A16" s="1087" t="s">
        <v>994</v>
      </c>
      <c r="B16" s="3417" t="n">
        <v>3.30612560588912</v>
      </c>
      <c r="C16" s="3417" t="n">
        <v>0.00842360347385</v>
      </c>
      <c r="D16" s="3417" t="n">
        <v>0.00343781255548</v>
      </c>
      <c r="E16" s="3415" t="s">
        <v>2972</v>
      </c>
      <c r="F16" s="3415" t="s">
        <v>2972</v>
      </c>
      <c r="G16" s="3415" t="s">
        <v>2972</v>
      </c>
      <c r="H16" s="3415" t="s">
        <v>2972</v>
      </c>
      <c r="I16" s="26"/>
      <c r="J16" s="26"/>
      <c r="K16" s="26"/>
      <c r="L16" s="26"/>
    </row>
    <row r="17" spans="1:12" ht="12" customHeight="1" x14ac:dyDescent="0.15">
      <c r="A17" s="1087" t="s">
        <v>995</v>
      </c>
      <c r="B17" s="3417" t="s">
        <v>2972</v>
      </c>
      <c r="C17" s="3417" t="s">
        <v>2972</v>
      </c>
      <c r="D17" s="3417" t="s">
        <v>2972</v>
      </c>
      <c r="E17" s="3415" t="s">
        <v>2942</v>
      </c>
      <c r="F17" s="3415" t="s">
        <v>2942</v>
      </c>
      <c r="G17" s="3415" t="s">
        <v>2942</v>
      </c>
      <c r="H17" s="3415" t="s">
        <v>2942</v>
      </c>
      <c r="I17" s="26"/>
      <c r="J17" s="26"/>
      <c r="K17" s="26"/>
      <c r="L17" s="26"/>
    </row>
    <row r="18" spans="1:12" ht="12.75" customHeight="1" x14ac:dyDescent="0.15">
      <c r="A18" s="1709" t="s">
        <v>996</v>
      </c>
      <c r="B18" s="3416" t="s">
        <v>1185</v>
      </c>
      <c r="C18" s="3417" t="n">
        <v>140.3979452965512</v>
      </c>
      <c r="D18" s="3417" t="n">
        <v>4.16788500164914</v>
      </c>
      <c r="E18" s="3417" t="s">
        <v>2942</v>
      </c>
      <c r="F18" s="3417" t="s">
        <v>2942</v>
      </c>
      <c r="G18" s="3417" t="s">
        <v>2942</v>
      </c>
      <c r="H18" s="3416" t="s">
        <v>1185</v>
      </c>
      <c r="I18" s="26"/>
      <c r="J18" s="26"/>
      <c r="K18" s="26"/>
      <c r="L18" s="26"/>
    </row>
    <row r="19" spans="1:12" ht="12.75" customHeight="1" x14ac:dyDescent="0.15">
      <c r="A19" s="1087" t="s">
        <v>997</v>
      </c>
      <c r="B19" s="3416" t="s">
        <v>1185</v>
      </c>
      <c r="C19" s="3417" t="n">
        <v>97.0165433127654</v>
      </c>
      <c r="D19" s="3417" t="n">
        <v>3.90079956482647</v>
      </c>
      <c r="E19" s="3415" t="s">
        <v>2942</v>
      </c>
      <c r="F19" s="3415" t="s">
        <v>2942</v>
      </c>
      <c r="G19" s="3415" t="s">
        <v>2942</v>
      </c>
      <c r="H19" s="3416" t="s">
        <v>1185</v>
      </c>
      <c r="I19" s="26"/>
      <c r="J19" s="26"/>
      <c r="K19" s="26"/>
      <c r="L19" s="26"/>
    </row>
    <row r="20" spans="1:12" ht="12.75" customHeight="1" x14ac:dyDescent="0.15">
      <c r="A20" s="1087" t="s">
        <v>998</v>
      </c>
      <c r="B20" s="3416" t="s">
        <v>1185</v>
      </c>
      <c r="C20" s="3417" t="n">
        <v>43.3814019837858</v>
      </c>
      <c r="D20" s="3417" t="n">
        <v>0.26708543682267</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15367.567278289684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220.8464841451013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220.8464841451013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342454.5175567549</v>
      </c>
      <c r="C9" s="3418" t="s">
        <v>2947</v>
      </c>
      <c r="D9" s="3416" t="s">
        <v>1185</v>
      </c>
      <c r="E9" s="3416" t="s">
        <v>1185</v>
      </c>
      <c r="F9" s="3416" t="s">
        <v>1185</v>
      </c>
      <c r="G9" s="3418" t="n">
        <v>23612.217912896565</v>
      </c>
      <c r="H9" s="3418" t="n">
        <v>1.44008584317581</v>
      </c>
      <c r="I9" s="3418" t="n">
        <v>0.20423528522945</v>
      </c>
      <c r="J9" s="3418" t="s">
        <v>2942</v>
      </c>
    </row>
    <row r="10" spans="1:10" ht="12" customHeight="1" x14ac:dyDescent="0.15">
      <c r="A10" s="871" t="s">
        <v>87</v>
      </c>
      <c r="B10" s="3418" t="n">
        <v>3123.785783281211</v>
      </c>
      <c r="C10" s="3418" t="s">
        <v>2947</v>
      </c>
      <c r="D10" s="3418" t="n">
        <v>67.20499385670625</v>
      </c>
      <c r="E10" s="3418" t="n">
        <v>1.90388177689411</v>
      </c>
      <c r="F10" s="3418" t="n">
        <v>0.32597044422183</v>
      </c>
      <c r="G10" s="3418" t="n">
        <v>209.93400437508012</v>
      </c>
      <c r="H10" s="3418" t="n">
        <v>0.00594731882771</v>
      </c>
      <c r="I10" s="3418" t="n">
        <v>0.00101826183943</v>
      </c>
      <c r="J10" s="3418" t="s">
        <v>2942</v>
      </c>
    </row>
    <row r="11" spans="1:10" ht="12" customHeight="1" x14ac:dyDescent="0.15">
      <c r="A11" s="871" t="s">
        <v>88</v>
      </c>
      <c r="B11" s="3418" t="n">
        <v>139681.03862443255</v>
      </c>
      <c r="C11" s="3418" t="s">
        <v>2947</v>
      </c>
      <c r="D11" s="3418" t="n">
        <v>88.99204052423102</v>
      </c>
      <c r="E11" s="3418" t="n">
        <v>8.22445790752186</v>
      </c>
      <c r="F11" s="3418" t="n">
        <v>1.22380456339232</v>
      </c>
      <c r="G11" s="3418" t="n">
        <v>12430.50064973218</v>
      </c>
      <c r="H11" s="3418" t="n">
        <v>1.14880082264558</v>
      </c>
      <c r="I11" s="3418" t="n">
        <v>0.17094229248796</v>
      </c>
      <c r="J11" s="3418" t="s">
        <v>2942</v>
      </c>
    </row>
    <row r="12" spans="1:10" ht="12" customHeight="1" x14ac:dyDescent="0.15">
      <c r="A12" s="871" t="s">
        <v>89</v>
      </c>
      <c r="B12" s="3418" t="n">
        <v>196082.51451943157</v>
      </c>
      <c r="C12" s="3418" t="s">
        <v>2947</v>
      </c>
      <c r="D12" s="3418" t="n">
        <v>55.61455187072604</v>
      </c>
      <c r="E12" s="3418" t="n">
        <v>0.99999999999999</v>
      </c>
      <c r="F12" s="3418" t="n">
        <v>0.10000000000003</v>
      </c>
      <c r="G12" s="3418" t="n">
        <v>10905.04117468332</v>
      </c>
      <c r="H12" s="3418" t="n">
        <v>0.19608251451943</v>
      </c>
      <c r="I12" s="3418" t="n">
        <v>0.01960825145195</v>
      </c>
      <c r="J12" s="3418" t="s">
        <v>2942</v>
      </c>
    </row>
    <row r="13" spans="1:10" ht="12" customHeight="1" x14ac:dyDescent="0.15">
      <c r="A13" s="871" t="s">
        <v>90</v>
      </c>
      <c r="B13" s="3418" t="n">
        <v>16.54842599999999</v>
      </c>
      <c r="C13" s="3418" t="s">
        <v>2947</v>
      </c>
      <c r="D13" s="3418" t="n">
        <v>73.33333333333339</v>
      </c>
      <c r="E13" s="3418" t="n">
        <v>3.0</v>
      </c>
      <c r="F13" s="3418" t="n">
        <v>0.6</v>
      </c>
      <c r="G13" s="3418" t="n">
        <v>1.21355124</v>
      </c>
      <c r="H13" s="3418" t="n">
        <v>4.9645278E-5</v>
      </c>
      <c r="I13" s="3418" t="n">
        <v>9.9290556E-6</v>
      </c>
      <c r="J13" s="3418" t="s">
        <v>2942</v>
      </c>
    </row>
    <row r="14" spans="1:10" ht="13.5" customHeight="1" x14ac:dyDescent="0.15">
      <c r="A14" s="871" t="s">
        <v>92</v>
      </c>
      <c r="B14" s="3418" t="n">
        <v>618.3881679709259</v>
      </c>
      <c r="C14" s="3418" t="s">
        <v>2947</v>
      </c>
      <c r="D14" s="3418" t="n">
        <v>105.96666666666665</v>
      </c>
      <c r="E14" s="3418" t="n">
        <v>1.99999999999701</v>
      </c>
      <c r="F14" s="3418" t="n">
        <v>1.49999999998967</v>
      </c>
      <c r="G14" s="3418" t="n">
        <v>65.52853286598577</v>
      </c>
      <c r="H14" s="3418" t="n">
        <v>0.00123677633594</v>
      </c>
      <c r="I14" s="3418" t="n">
        <v>9.2758225195E-4</v>
      </c>
      <c r="J14" s="3418" t="s">
        <v>2942</v>
      </c>
    </row>
    <row r="15" spans="1:10" ht="12" customHeight="1" x14ac:dyDescent="0.15">
      <c r="A15" s="871" t="s">
        <v>94</v>
      </c>
      <c r="B15" s="3418" t="n">
        <v>2932.2420356386388</v>
      </c>
      <c r="C15" s="3418" t="s">
        <v>2947</v>
      </c>
      <c r="D15" s="3418" t="n">
        <v>101.60228789568548</v>
      </c>
      <c r="E15" s="3418" t="n">
        <v>30.0005130886102</v>
      </c>
      <c r="F15" s="3418" t="n">
        <v>4.00000000000186</v>
      </c>
      <c r="G15" s="3418" t="n">
        <v>297.9224994847878</v>
      </c>
      <c r="H15" s="3418" t="n">
        <v>0.08796876556915</v>
      </c>
      <c r="I15" s="3418" t="n">
        <v>0.01172896814256</v>
      </c>
      <c r="J15" s="3418" t="s">
        <v>2942</v>
      </c>
    </row>
    <row r="16" spans="1:10" ht="12" customHeight="1" x14ac:dyDescent="0.15">
      <c r="A16" s="873" t="s">
        <v>23</v>
      </c>
      <c r="B16" s="3418" t="n">
        <v>206454.52723576772</v>
      </c>
      <c r="C16" s="3418" t="s">
        <v>2947</v>
      </c>
      <c r="D16" s="3416" t="s">
        <v>1185</v>
      </c>
      <c r="E16" s="3416" t="s">
        <v>1185</v>
      </c>
      <c r="F16" s="3416" t="s">
        <v>1185</v>
      </c>
      <c r="G16" s="3418" t="n">
        <v>14500.25143827002</v>
      </c>
      <c r="H16" s="3418" t="n">
        <v>0.91928203502885</v>
      </c>
      <c r="I16" s="3418" t="n">
        <v>0.13163202015247</v>
      </c>
      <c r="J16" s="3418" t="s">
        <v>2942</v>
      </c>
    </row>
    <row r="17" spans="1:10" ht="12" customHeight="1" x14ac:dyDescent="0.15">
      <c r="A17" s="871" t="s">
        <v>87</v>
      </c>
      <c r="B17" s="3415" t="n">
        <v>541.811848968615</v>
      </c>
      <c r="C17" s="3418" t="s">
        <v>2947</v>
      </c>
      <c r="D17" s="3418" t="n">
        <v>77.31307541740686</v>
      </c>
      <c r="E17" s="3418" t="n">
        <v>2.99161319560564</v>
      </c>
      <c r="F17" s="3418" t="n">
        <v>0.59790329889734</v>
      </c>
      <c r="G17" s="3415" t="n">
        <v>41.88914034135519</v>
      </c>
      <c r="H17" s="3415" t="n">
        <v>0.00162089147691</v>
      </c>
      <c r="I17" s="3415" t="n">
        <v>3.2395109188E-4</v>
      </c>
      <c r="J17" s="3415" t="s">
        <v>2942</v>
      </c>
    </row>
    <row r="18" spans="1:10" ht="12" customHeight="1" x14ac:dyDescent="0.15">
      <c r="A18" s="871" t="s">
        <v>88</v>
      </c>
      <c r="B18" s="3415" t="n">
        <v>99378.47675991077</v>
      </c>
      <c r="C18" s="3418" t="s">
        <v>2947</v>
      </c>
      <c r="D18" s="3418" t="n">
        <v>85.86841706366648</v>
      </c>
      <c r="E18" s="3418" t="n">
        <v>8.16182066697073</v>
      </c>
      <c r="F18" s="3418" t="n">
        <v>1.21406099263992</v>
      </c>
      <c r="G18" s="3415" t="n">
        <v>8533.472489571905</v>
      </c>
      <c r="H18" s="3415" t="n">
        <v>0.81110930547111</v>
      </c>
      <c r="I18" s="3415" t="n">
        <v>0.12065153214218</v>
      </c>
      <c r="J18" s="3415" t="s">
        <v>2942</v>
      </c>
    </row>
    <row r="19" spans="1:10" ht="12" customHeight="1" x14ac:dyDescent="0.15">
      <c r="A19" s="871" t="s">
        <v>89</v>
      </c>
      <c r="B19" s="3415" t="n">
        <v>106530.62454316625</v>
      </c>
      <c r="C19" s="3418" t="s">
        <v>2947</v>
      </c>
      <c r="D19" s="3418" t="n">
        <v>55.61455187072604</v>
      </c>
      <c r="E19" s="3418" t="n">
        <v>1.00000000000004</v>
      </c>
      <c r="F19" s="3418" t="n">
        <v>0.10000000000003</v>
      </c>
      <c r="G19" s="3415" t="n">
        <v>5924.65294447676</v>
      </c>
      <c r="H19" s="3415" t="n">
        <v>0.10653062454317</v>
      </c>
      <c r="I19" s="3415" t="n">
        <v>0.01065306245432</v>
      </c>
      <c r="J19" s="3415" t="s">
        <v>2942</v>
      </c>
    </row>
    <row r="20" spans="1:10" ht="12" customHeight="1" x14ac:dyDescent="0.15">
      <c r="A20" s="871" t="s">
        <v>90</v>
      </c>
      <c r="B20" s="3415" t="n">
        <v>3.229962</v>
      </c>
      <c r="C20" s="3418" t="s">
        <v>2947</v>
      </c>
      <c r="D20" s="3418" t="n">
        <v>73.33333333333333</v>
      </c>
      <c r="E20" s="3418" t="n">
        <v>3.0</v>
      </c>
      <c r="F20" s="3418" t="n">
        <v>0.6</v>
      </c>
      <c r="G20" s="3415" t="n">
        <v>0.23686388</v>
      </c>
      <c r="H20" s="3415" t="n">
        <v>9.689886E-6</v>
      </c>
      <c r="I20" s="3415" t="n">
        <v>1.9379772E-6</v>
      </c>
      <c r="J20" s="3415" t="s">
        <v>2942</v>
      </c>
    </row>
    <row r="21" spans="1:10" ht="13.5" customHeight="1" x14ac:dyDescent="0.15">
      <c r="A21" s="871" t="s">
        <v>92</v>
      </c>
      <c r="B21" s="3415" t="s">
        <v>2945</v>
      </c>
      <c r="C21" s="3418" t="s">
        <v>2947</v>
      </c>
      <c r="D21" s="3418" t="s">
        <v>2948</v>
      </c>
      <c r="E21" s="3418" t="s">
        <v>2945</v>
      </c>
      <c r="F21" s="3418" t="s">
        <v>2945</v>
      </c>
      <c r="G21" s="3415" t="s">
        <v>2945</v>
      </c>
      <c r="H21" s="3415" t="s">
        <v>2945</v>
      </c>
      <c r="I21" s="3415" t="s">
        <v>2945</v>
      </c>
      <c r="J21" s="3415" t="s">
        <v>2942</v>
      </c>
    </row>
    <row r="22" spans="1:10" ht="12" customHeight="1" x14ac:dyDescent="0.15">
      <c r="A22" s="871" t="s">
        <v>94</v>
      </c>
      <c r="B22" s="3415" t="n">
        <v>0.38412172207722</v>
      </c>
      <c r="C22" s="3418" t="s">
        <v>2947</v>
      </c>
      <c r="D22" s="3418" t="n">
        <v>111.38568356474983</v>
      </c>
      <c r="E22" s="3418" t="n">
        <v>29.9999999939691</v>
      </c>
      <c r="F22" s="3418" t="n">
        <v>4.00000000440256</v>
      </c>
      <c r="G22" s="3415" t="n">
        <v>0.04278566058564</v>
      </c>
      <c r="H22" s="3415" t="n">
        <v>1.152365166E-5</v>
      </c>
      <c r="I22" s="3415" t="n">
        <v>1.53648689E-6</v>
      </c>
      <c r="J22" s="3415" t="s">
        <v>2942</v>
      </c>
    </row>
    <row r="23" spans="1:10" ht="12" customHeight="1" x14ac:dyDescent="0.15">
      <c r="A23" s="873" t="s">
        <v>24</v>
      </c>
      <c r="B23" s="3418" t="n">
        <v>11229.620900482952</v>
      </c>
      <c r="C23" s="3418" t="s">
        <v>2947</v>
      </c>
      <c r="D23" s="3416" t="s">
        <v>1185</v>
      </c>
      <c r="E23" s="3416" t="s">
        <v>1185</v>
      </c>
      <c r="F23" s="3416" t="s">
        <v>1185</v>
      </c>
      <c r="G23" s="3418" t="n">
        <v>728.9227729649392</v>
      </c>
      <c r="H23" s="3418" t="n">
        <v>0.03217843150005</v>
      </c>
      <c r="I23" s="3418" t="n">
        <v>0.00438407501573</v>
      </c>
      <c r="J23" s="3418" t="s">
        <v>2942</v>
      </c>
    </row>
    <row r="24" spans="1:10" ht="12" customHeight="1" x14ac:dyDescent="0.15">
      <c r="A24" s="871" t="s">
        <v>87</v>
      </c>
      <c r="B24" s="3415" t="n">
        <v>13.91354485632604</v>
      </c>
      <c r="C24" s="3418" t="s">
        <v>2947</v>
      </c>
      <c r="D24" s="3418" t="n">
        <v>73.84412967200225</v>
      </c>
      <c r="E24" s="3418" t="n">
        <v>2.84420002081694</v>
      </c>
      <c r="F24" s="3418" t="n">
        <v>0.56105000491307</v>
      </c>
      <c r="G24" s="3415" t="n">
        <v>1.02743361056776</v>
      </c>
      <c r="H24" s="3415" t="n">
        <v>3.957290457E-5</v>
      </c>
      <c r="I24" s="3415" t="n">
        <v>7.80619441E-6</v>
      </c>
      <c r="J24" s="3415" t="s">
        <v>2942</v>
      </c>
    </row>
    <row r="25" spans="1:10" ht="12" customHeight="1" x14ac:dyDescent="0.15">
      <c r="A25" s="871" t="s">
        <v>88</v>
      </c>
      <c r="B25" s="3415" t="n">
        <v>2486.3408713698186</v>
      </c>
      <c r="C25" s="3418" t="s">
        <v>2947</v>
      </c>
      <c r="D25" s="3418" t="n">
        <v>97.49943825423648</v>
      </c>
      <c r="E25" s="3418" t="n">
        <v>9.41496493452372</v>
      </c>
      <c r="F25" s="3418" t="n">
        <v>1.40899454536977</v>
      </c>
      <c r="G25" s="3415" t="n">
        <v>242.41683826710616</v>
      </c>
      <c r="H25" s="3415" t="n">
        <v>0.02340881211922</v>
      </c>
      <c r="I25" s="3415" t="n">
        <v>0.00350324072569</v>
      </c>
      <c r="J25" s="3415" t="s">
        <v>2942</v>
      </c>
    </row>
    <row r="26" spans="1:10" ht="12" customHeight="1" x14ac:dyDescent="0.15">
      <c r="A26" s="871" t="s">
        <v>89</v>
      </c>
      <c r="B26" s="3415" t="n">
        <v>8729.343036256807</v>
      </c>
      <c r="C26" s="3418" t="s">
        <v>2947</v>
      </c>
      <c r="D26" s="3418" t="n">
        <v>55.61455187072604</v>
      </c>
      <c r="E26" s="3418" t="n">
        <v>1.00000000000037</v>
      </c>
      <c r="F26" s="3418" t="n">
        <v>0.10000000000049</v>
      </c>
      <c r="G26" s="3415" t="n">
        <v>485.47850108726533</v>
      </c>
      <c r="H26" s="3415" t="n">
        <v>0.00872934303626</v>
      </c>
      <c r="I26" s="3415" t="n">
        <v>8.7293430363E-4</v>
      </c>
      <c r="J26" s="3415" t="s">
        <v>2942</v>
      </c>
    </row>
    <row r="27" spans="1:10" ht="12" customHeight="1" x14ac:dyDescent="0.15">
      <c r="A27" s="871" t="s">
        <v>90</v>
      </c>
      <c r="B27" s="3415" t="s">
        <v>2945</v>
      </c>
      <c r="C27" s="3418" t="s">
        <v>2947</v>
      </c>
      <c r="D27" s="3418" t="s">
        <v>2948</v>
      </c>
      <c r="E27" s="3418" t="s">
        <v>2945</v>
      </c>
      <c r="F27" s="3418" t="s">
        <v>2945</v>
      </c>
      <c r="G27" s="3415" t="s">
        <v>2945</v>
      </c>
      <c r="H27" s="3415" t="s">
        <v>2945</v>
      </c>
      <c r="I27" s="3415" t="s">
        <v>2945</v>
      </c>
      <c r="J27" s="3415" t="s">
        <v>2942</v>
      </c>
    </row>
    <row r="28" spans="1:10" ht="13.5" customHeight="1" x14ac:dyDescent="0.15">
      <c r="A28" s="871" t="s">
        <v>92</v>
      </c>
      <c r="B28" s="3415" t="s">
        <v>2945</v>
      </c>
      <c r="C28" s="3418" t="s">
        <v>2947</v>
      </c>
      <c r="D28" s="3418" t="s">
        <v>2948</v>
      </c>
      <c r="E28" s="3418" t="s">
        <v>2945</v>
      </c>
      <c r="F28" s="3418" t="s">
        <v>2945</v>
      </c>
      <c r="G28" s="3415" t="s">
        <v>2945</v>
      </c>
      <c r="H28" s="3415" t="s">
        <v>2945</v>
      </c>
      <c r="I28" s="3415" t="s">
        <v>2945</v>
      </c>
      <c r="J28" s="3415" t="s">
        <v>2942</v>
      </c>
    </row>
    <row r="29" spans="1:10" ht="12" customHeight="1" x14ac:dyDescent="0.15">
      <c r="A29" s="871" t="s">
        <v>94</v>
      </c>
      <c r="B29" s="3415" t="n">
        <v>0.023448</v>
      </c>
      <c r="C29" s="3418" t="s">
        <v>2947</v>
      </c>
      <c r="D29" s="3418" t="n">
        <v>100.1</v>
      </c>
      <c r="E29" s="3418" t="n">
        <v>30.0</v>
      </c>
      <c r="F29" s="3418" t="n">
        <v>4.0</v>
      </c>
      <c r="G29" s="3415" t="n">
        <v>0.0023471448</v>
      </c>
      <c r="H29" s="3415" t="n">
        <v>7.0344E-7</v>
      </c>
      <c r="I29" s="3415" t="n">
        <v>9.3792E-8</v>
      </c>
      <c r="J29" s="3415" t="s">
        <v>2942</v>
      </c>
    </row>
    <row r="30" spans="1:10" ht="12" customHeight="1" x14ac:dyDescent="0.15">
      <c r="A30" s="873" t="s">
        <v>25</v>
      </c>
      <c r="B30" s="3418" t="n">
        <v>13097.757023158274</v>
      </c>
      <c r="C30" s="3418" t="s">
        <v>2947</v>
      </c>
      <c r="D30" s="3416" t="s">
        <v>1185</v>
      </c>
      <c r="E30" s="3416" t="s">
        <v>1185</v>
      </c>
      <c r="F30" s="3416" t="s">
        <v>1185</v>
      </c>
      <c r="G30" s="3418" t="n">
        <v>729.5642603961651</v>
      </c>
      <c r="H30" s="3418" t="n">
        <v>0.01513549794831</v>
      </c>
      <c r="I30" s="3418" t="n">
        <v>0.00160921585093</v>
      </c>
      <c r="J30" s="3418" t="s">
        <v>2942</v>
      </c>
    </row>
    <row r="31" spans="1:10" ht="12" customHeight="1" x14ac:dyDescent="0.15">
      <c r="A31" s="871" t="s">
        <v>87</v>
      </c>
      <c r="B31" s="3415" t="n">
        <v>61.98610384046207</v>
      </c>
      <c r="C31" s="3418" t="s">
        <v>2947</v>
      </c>
      <c r="D31" s="3418" t="n">
        <v>65.21467220549857</v>
      </c>
      <c r="E31" s="3418" t="n">
        <v>1.4523620373319</v>
      </c>
      <c r="F31" s="3418" t="n">
        <v>0.21309050935022</v>
      </c>
      <c r="G31" s="3415" t="n">
        <v>4.04240344325173</v>
      </c>
      <c r="H31" s="3415" t="n">
        <v>9.002626406E-5</v>
      </c>
      <c r="I31" s="3415" t="n">
        <v>1.320865044E-5</v>
      </c>
      <c r="J31" s="3415" t="s">
        <v>2942</v>
      </c>
    </row>
    <row r="32" spans="1:10" ht="12" customHeight="1" x14ac:dyDescent="0.15">
      <c r="A32" s="871" t="s">
        <v>88</v>
      </c>
      <c r="B32" s="3415" t="n">
        <v>470.2087006900771</v>
      </c>
      <c r="C32" s="3418" t="s">
        <v>2947</v>
      </c>
      <c r="D32" s="3418" t="n">
        <v>60.67763047352384</v>
      </c>
      <c r="E32" s="3418" t="n">
        <v>3.23643883168603</v>
      </c>
      <c r="F32" s="3418" t="n">
        <v>0.44789048492918</v>
      </c>
      <c r="G32" s="3415" t="n">
        <v>28.53114978590827</v>
      </c>
      <c r="H32" s="3415" t="n">
        <v>0.00152180169791</v>
      </c>
      <c r="I32" s="3415" t="n">
        <v>2.1060200297E-4</v>
      </c>
      <c r="J32" s="3415" t="s">
        <v>2942</v>
      </c>
    </row>
    <row r="33" spans="1:10" ht="12" customHeight="1" x14ac:dyDescent="0.15">
      <c r="A33" s="871" t="s">
        <v>89</v>
      </c>
      <c r="B33" s="3415" t="n">
        <v>12532.524019740988</v>
      </c>
      <c r="C33" s="3418" t="s">
        <v>2947</v>
      </c>
      <c r="D33" s="3418" t="n">
        <v>55.61455187072603</v>
      </c>
      <c r="E33" s="3418" t="n">
        <v>0.99999999999992</v>
      </c>
      <c r="F33" s="3418" t="n">
        <v>0.09999999999967</v>
      </c>
      <c r="G33" s="3415" t="n">
        <v>696.9907071670051</v>
      </c>
      <c r="H33" s="3415" t="n">
        <v>0.01253252401974</v>
      </c>
      <c r="I33" s="3415" t="n">
        <v>0.00125325240197</v>
      </c>
      <c r="J33" s="3415" t="s">
        <v>2942</v>
      </c>
    </row>
    <row r="34" spans="1:10" ht="13.5" customHeight="1" x14ac:dyDescent="0.15">
      <c r="A34" s="871" t="s">
        <v>90</v>
      </c>
      <c r="B34" s="3415" t="s">
        <v>2945</v>
      </c>
      <c r="C34" s="3418" t="s">
        <v>2947</v>
      </c>
      <c r="D34" s="3418" t="s">
        <v>2948</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2947</v>
      </c>
      <c r="D35" s="3418" t="s">
        <v>2948</v>
      </c>
      <c r="E35" s="3418" t="s">
        <v>2945</v>
      </c>
      <c r="F35" s="3418" t="s">
        <v>2945</v>
      </c>
      <c r="G35" s="3415" t="s">
        <v>2945</v>
      </c>
      <c r="H35" s="3415" t="s">
        <v>2945</v>
      </c>
      <c r="I35" s="3415" t="s">
        <v>2945</v>
      </c>
      <c r="J35" s="3415" t="s">
        <v>2942</v>
      </c>
    </row>
    <row r="36" spans="1:10" ht="12" customHeight="1" x14ac:dyDescent="0.15">
      <c r="A36" s="871" t="s">
        <v>94</v>
      </c>
      <c r="B36" s="3415" t="n">
        <v>33.03819888674666</v>
      </c>
      <c r="C36" s="3418" t="s">
        <v>2947</v>
      </c>
      <c r="D36" s="3418" t="n">
        <v>109.88679719737588</v>
      </c>
      <c r="E36" s="3418" t="n">
        <v>29.99999999992736</v>
      </c>
      <c r="F36" s="3418" t="n">
        <v>4.00000000009121</v>
      </c>
      <c r="G36" s="3415" t="n">
        <v>3.6304618608345</v>
      </c>
      <c r="H36" s="3415" t="n">
        <v>9.911459666E-4</v>
      </c>
      <c r="I36" s="3415" t="n">
        <v>1.3215279555E-4</v>
      </c>
      <c r="J36" s="3415" t="s">
        <v>2942</v>
      </c>
    </row>
    <row r="37" spans="1:10" ht="12" customHeight="1" x14ac:dyDescent="0.15">
      <c r="A37" s="873" t="s">
        <v>26</v>
      </c>
      <c r="B37" s="3418" t="n">
        <v>271.52741307342893</v>
      </c>
      <c r="C37" s="3418" t="s">
        <v>2947</v>
      </c>
      <c r="D37" s="3416" t="s">
        <v>1185</v>
      </c>
      <c r="E37" s="3416" t="s">
        <v>1185</v>
      </c>
      <c r="F37" s="3416" t="s">
        <v>1185</v>
      </c>
      <c r="G37" s="3418" t="n">
        <v>15.12680365760557</v>
      </c>
      <c r="H37" s="3418" t="n">
        <v>2.7152741307E-4</v>
      </c>
      <c r="I37" s="3418" t="n">
        <v>2.715274131E-5</v>
      </c>
      <c r="J37" s="3418" t="s">
        <v>2942</v>
      </c>
    </row>
    <row r="38" spans="1:10" ht="12" customHeight="1" x14ac:dyDescent="0.15">
      <c r="A38" s="871" t="s">
        <v>87</v>
      </c>
      <c r="B38" s="3415" t="n">
        <v>2.616695</v>
      </c>
      <c r="C38" s="3418" t="s">
        <v>2947</v>
      </c>
      <c r="D38" s="3418" t="n">
        <v>65.5233333333346</v>
      </c>
      <c r="E38" s="3418" t="n">
        <v>1.0</v>
      </c>
      <c r="F38" s="3418" t="n">
        <v>0.1</v>
      </c>
      <c r="G38" s="3415" t="n">
        <v>0.17145457871667</v>
      </c>
      <c r="H38" s="3415" t="n">
        <v>2.616695E-6</v>
      </c>
      <c r="I38" s="3415" t="n">
        <v>2.616695E-7</v>
      </c>
      <c r="J38" s="3415" t="s">
        <v>2942</v>
      </c>
    </row>
    <row r="39" spans="1:10" ht="12" customHeight="1" x14ac:dyDescent="0.15">
      <c r="A39" s="871" t="s">
        <v>88</v>
      </c>
      <c r="B39" s="3415" t="s">
        <v>2945</v>
      </c>
      <c r="C39" s="3418" t="s">
        <v>2947</v>
      </c>
      <c r="D39" s="3418" t="s">
        <v>2948</v>
      </c>
      <c r="E39" s="3418" t="s">
        <v>2945</v>
      </c>
      <c r="F39" s="3418" t="s">
        <v>2945</v>
      </c>
      <c r="G39" s="3415" t="s">
        <v>2945</v>
      </c>
      <c r="H39" s="3415" t="s">
        <v>2945</v>
      </c>
      <c r="I39" s="3415" t="s">
        <v>2945</v>
      </c>
      <c r="J39" s="3415" t="s">
        <v>2942</v>
      </c>
    </row>
    <row r="40" spans="1:10" ht="12" customHeight="1" x14ac:dyDescent="0.15">
      <c r="A40" s="871" t="s">
        <v>89</v>
      </c>
      <c r="B40" s="3415" t="n">
        <v>268.91071807342894</v>
      </c>
      <c r="C40" s="3418" t="s">
        <v>2947</v>
      </c>
      <c r="D40" s="3418" t="n">
        <v>55.61455187072604</v>
      </c>
      <c r="E40" s="3418" t="n">
        <v>0.99999999998725</v>
      </c>
      <c r="F40" s="3418" t="n">
        <v>0.10000000000988</v>
      </c>
      <c r="G40" s="3415" t="n">
        <v>14.9553490788889</v>
      </c>
      <c r="H40" s="3415" t="n">
        <v>2.6891071807E-4</v>
      </c>
      <c r="I40" s="3415" t="n">
        <v>2.689107181E-5</v>
      </c>
      <c r="J40" s="3415" t="s">
        <v>2942</v>
      </c>
    </row>
    <row r="41" spans="1:10" ht="12" customHeight="1" x14ac:dyDescent="0.15">
      <c r="A41" s="871" t="s">
        <v>90</v>
      </c>
      <c r="B41" s="3415" t="s">
        <v>2945</v>
      </c>
      <c r="C41" s="3418" t="s">
        <v>2947</v>
      </c>
      <c r="D41" s="3418" t="s">
        <v>2948</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2947</v>
      </c>
      <c r="D42" s="3418" t="s">
        <v>2948</v>
      </c>
      <c r="E42" s="3418" t="s">
        <v>2945</v>
      </c>
      <c r="F42" s="3418" t="s">
        <v>2945</v>
      </c>
      <c r="G42" s="3415" t="s">
        <v>2945</v>
      </c>
      <c r="H42" s="3415" t="s">
        <v>2945</v>
      </c>
      <c r="I42" s="3415" t="s">
        <v>2945</v>
      </c>
      <c r="J42" s="3415" t="s">
        <v>2942</v>
      </c>
    </row>
    <row r="43" spans="1:10" ht="12" customHeight="1" x14ac:dyDescent="0.15">
      <c r="A43" s="871" t="s">
        <v>94</v>
      </c>
      <c r="B43" s="3415" t="s">
        <v>2945</v>
      </c>
      <c r="C43" s="3418" t="s">
        <v>2947</v>
      </c>
      <c r="D43" s="3418" t="s">
        <v>2948</v>
      </c>
      <c r="E43" s="3418" t="s">
        <v>2945</v>
      </c>
      <c r="F43" s="3418" t="s">
        <v>2945</v>
      </c>
      <c r="G43" s="3415" t="s">
        <v>2945</v>
      </c>
      <c r="H43" s="3415" t="s">
        <v>2945</v>
      </c>
      <c r="I43" s="3415" t="s">
        <v>2945</v>
      </c>
      <c r="J43" s="3415" t="s">
        <v>2942</v>
      </c>
    </row>
    <row r="44" spans="1:10" ht="12" customHeight="1" x14ac:dyDescent="0.15">
      <c r="A44" s="873" t="s">
        <v>27</v>
      </c>
      <c r="B44" s="3418" t="n">
        <v>9045.378787204432</v>
      </c>
      <c r="C44" s="3418" t="s">
        <v>2947</v>
      </c>
      <c r="D44" s="3416" t="s">
        <v>1185</v>
      </c>
      <c r="E44" s="3416" t="s">
        <v>1185</v>
      </c>
      <c r="F44" s="3416" t="s">
        <v>1185</v>
      </c>
      <c r="G44" s="3418" t="n">
        <v>523.5714271748203</v>
      </c>
      <c r="H44" s="3418" t="n">
        <v>0.02358779178006</v>
      </c>
      <c r="I44" s="3418" t="n">
        <v>0.00302342948073</v>
      </c>
      <c r="J44" s="3418" t="s">
        <v>2942</v>
      </c>
    </row>
    <row r="45" spans="1:10" ht="12" customHeight="1" x14ac:dyDescent="0.15">
      <c r="A45" s="871" t="s">
        <v>87</v>
      </c>
      <c r="B45" s="3415" t="n">
        <v>72.23952497838108</v>
      </c>
      <c r="C45" s="3418" t="s">
        <v>2947</v>
      </c>
      <c r="D45" s="3418" t="n">
        <v>69.5080294881983</v>
      </c>
      <c r="E45" s="3418" t="n">
        <v>1.70465385779949</v>
      </c>
      <c r="F45" s="3418" t="n">
        <v>0.2761634644742</v>
      </c>
      <c r="G45" s="3415" t="n">
        <v>5.02122703241075</v>
      </c>
      <c r="H45" s="3415" t="n">
        <v>1.2314338494E-4</v>
      </c>
      <c r="I45" s="3415" t="n">
        <v>1.994991749E-5</v>
      </c>
      <c r="J45" s="3415" t="s">
        <v>2942</v>
      </c>
    </row>
    <row r="46" spans="1:10" ht="12" customHeight="1" x14ac:dyDescent="0.15">
      <c r="A46" s="871" t="s">
        <v>88</v>
      </c>
      <c r="B46" s="3415" t="n">
        <v>830.1637659825357</v>
      </c>
      <c r="C46" s="3418" t="s">
        <v>2947</v>
      </c>
      <c r="D46" s="3418" t="n">
        <v>95.35153615859987</v>
      </c>
      <c r="E46" s="3418" t="n">
        <v>9.99214925528863</v>
      </c>
      <c r="F46" s="3418" t="n">
        <v>1.49877877305015</v>
      </c>
      <c r="G46" s="3415" t="n">
        <v>79.1573903496432</v>
      </c>
      <c r="H46" s="3415" t="n">
        <v>0.00829512025603</v>
      </c>
      <c r="I46" s="3415" t="n">
        <v>0.00124423183061</v>
      </c>
      <c r="J46" s="3415" t="s">
        <v>2942</v>
      </c>
    </row>
    <row r="47" spans="1:10" ht="12" customHeight="1" x14ac:dyDescent="0.15">
      <c r="A47" s="871" t="s">
        <v>89</v>
      </c>
      <c r="B47" s="3415" t="n">
        <v>7900.680577524363</v>
      </c>
      <c r="C47" s="3418" t="s">
        <v>2947</v>
      </c>
      <c r="D47" s="3418" t="n">
        <v>55.61455187072603</v>
      </c>
      <c r="E47" s="3418" t="n">
        <v>0.99999999999945</v>
      </c>
      <c r="F47" s="3418" t="n">
        <v>0.09999999999969</v>
      </c>
      <c r="G47" s="3415" t="n">
        <v>439.39280979276634</v>
      </c>
      <c r="H47" s="3415" t="n">
        <v>0.00790068057752</v>
      </c>
      <c r="I47" s="3415" t="n">
        <v>7.9006805775E-4</v>
      </c>
      <c r="J47" s="3415" t="s">
        <v>2942</v>
      </c>
    </row>
    <row r="48" spans="1:10" ht="12" customHeight="1" x14ac:dyDescent="0.15">
      <c r="A48" s="871" t="s">
        <v>90</v>
      </c>
      <c r="B48" s="3415" t="s">
        <v>2945</v>
      </c>
      <c r="C48" s="3418" t="s">
        <v>2947</v>
      </c>
      <c r="D48" s="3418" t="s">
        <v>2948</v>
      </c>
      <c r="E48" s="3418" t="s">
        <v>2945</v>
      </c>
      <c r="F48" s="3418" t="s">
        <v>2945</v>
      </c>
      <c r="G48" s="3415" t="s">
        <v>2945</v>
      </c>
      <c r="H48" s="3415" t="s">
        <v>2945</v>
      </c>
      <c r="I48" s="3415" t="s">
        <v>2945</v>
      </c>
      <c r="J48" s="3415" t="s">
        <v>2942</v>
      </c>
    </row>
    <row r="49" spans="1:10" ht="13.5" customHeight="1" x14ac:dyDescent="0.15">
      <c r="A49" s="871" t="s">
        <v>92</v>
      </c>
      <c r="B49" s="3415" t="s">
        <v>2945</v>
      </c>
      <c r="C49" s="3418" t="s">
        <v>2947</v>
      </c>
      <c r="D49" s="3418" t="s">
        <v>2948</v>
      </c>
      <c r="E49" s="3418" t="s">
        <v>2945</v>
      </c>
      <c r="F49" s="3418" t="s">
        <v>2945</v>
      </c>
      <c r="G49" s="3415" t="s">
        <v>2945</v>
      </c>
      <c r="H49" s="3415" t="s">
        <v>2945</v>
      </c>
      <c r="I49" s="3415" t="s">
        <v>2945</v>
      </c>
      <c r="J49" s="3415" t="s">
        <v>2942</v>
      </c>
    </row>
    <row r="50" spans="1:10" ht="12" customHeight="1" x14ac:dyDescent="0.15">
      <c r="A50" s="871" t="s">
        <v>94</v>
      </c>
      <c r="B50" s="3415" t="n">
        <v>242.29491871915218</v>
      </c>
      <c r="C50" s="3418" t="s">
        <v>2947</v>
      </c>
      <c r="D50" s="3418" t="n">
        <v>105.09205797587</v>
      </c>
      <c r="E50" s="3418" t="n">
        <v>29.99999999998116</v>
      </c>
      <c r="F50" s="3418" t="n">
        <v>4.000000000014</v>
      </c>
      <c r="G50" s="3415" t="n">
        <v>25.46327164529185</v>
      </c>
      <c r="H50" s="3415" t="n">
        <v>0.00726884756157</v>
      </c>
      <c r="I50" s="3415" t="n">
        <v>9.6917967488E-4</v>
      </c>
      <c r="J50" s="3415" t="s">
        <v>2942</v>
      </c>
    </row>
    <row r="51" spans="1:10" ht="12" customHeight="1" x14ac:dyDescent="0.15">
      <c r="A51" s="873" t="s">
        <v>28</v>
      </c>
      <c r="B51" s="3418" t="n">
        <v>51925.22367808284</v>
      </c>
      <c r="C51" s="3418" t="s">
        <v>2947</v>
      </c>
      <c r="D51" s="3416" t="s">
        <v>1185</v>
      </c>
      <c r="E51" s="3416" t="s">
        <v>1185</v>
      </c>
      <c r="F51" s="3416" t="s">
        <v>1185</v>
      </c>
      <c r="G51" s="3418" t="n">
        <v>3952.37439824301</v>
      </c>
      <c r="H51" s="3418" t="n">
        <v>0.35713021410281</v>
      </c>
      <c r="I51" s="3418" t="n">
        <v>0.05199078218718</v>
      </c>
      <c r="J51" s="3418" t="s">
        <v>2942</v>
      </c>
    </row>
    <row r="52" spans="1:10" ht="12.75" customHeight="1" x14ac:dyDescent="0.15">
      <c r="A52" s="871" t="s">
        <v>87</v>
      </c>
      <c r="B52" s="3415" t="n">
        <v>61.11208508175957</v>
      </c>
      <c r="C52" s="3418" t="s">
        <v>2947</v>
      </c>
      <c r="D52" s="3418" t="n">
        <v>70.9824823268912</v>
      </c>
      <c r="E52" s="3418" t="n">
        <v>1.99418601225856</v>
      </c>
      <c r="F52" s="3418" t="n">
        <v>0.34854650306078</v>
      </c>
      <c r="G52" s="3415" t="n">
        <v>4.33788749927547</v>
      </c>
      <c r="H52" s="3415" t="n">
        <v>1.2186886525E-4</v>
      </c>
      <c r="I52" s="3415" t="n">
        <v>2.130040355E-5</v>
      </c>
      <c r="J52" s="3415" t="s">
        <v>2942</v>
      </c>
    </row>
    <row r="53" spans="1:10" ht="12" customHeight="1" x14ac:dyDescent="0.15">
      <c r="A53" s="871" t="s">
        <v>88</v>
      </c>
      <c r="B53" s="3415" t="n">
        <v>29103.657644396153</v>
      </c>
      <c r="C53" s="3418" t="s">
        <v>2947</v>
      </c>
      <c r="D53" s="3418" t="n">
        <v>94.86109557473002</v>
      </c>
      <c r="E53" s="3418" t="n">
        <v>9.83282345826287</v>
      </c>
      <c r="F53" s="3418" t="n">
        <v>1.47399476017407</v>
      </c>
      <c r="G53" s="3415" t="n">
        <v>2760.8048493792853</v>
      </c>
      <c r="H53" s="3415" t="n">
        <v>0.28617112760707</v>
      </c>
      <c r="I53" s="3415" t="n">
        <v>0.04289863886974</v>
      </c>
      <c r="J53" s="3415" t="s">
        <v>2942</v>
      </c>
    </row>
    <row r="54" spans="1:10" ht="12" customHeight="1" x14ac:dyDescent="0.15">
      <c r="A54" s="871" t="s">
        <v>89</v>
      </c>
      <c r="B54" s="3415" t="n">
        <v>20850.334278187747</v>
      </c>
      <c r="C54" s="3418" t="s">
        <v>2947</v>
      </c>
      <c r="D54" s="3418" t="n">
        <v>55.61455187072604</v>
      </c>
      <c r="E54" s="3418" t="n">
        <v>1.00000000000011</v>
      </c>
      <c r="F54" s="3418" t="n">
        <v>0.10000000000006</v>
      </c>
      <c r="G54" s="3415" t="n">
        <v>1159.5819972362497</v>
      </c>
      <c r="H54" s="3415" t="n">
        <v>0.02085033427819</v>
      </c>
      <c r="I54" s="3415" t="n">
        <v>0.00208503342782</v>
      </c>
      <c r="J54" s="3415" t="s">
        <v>2942</v>
      </c>
    </row>
    <row r="55" spans="1:10" ht="12" customHeight="1" x14ac:dyDescent="0.15">
      <c r="A55" s="871" t="s">
        <v>90</v>
      </c>
      <c r="B55" s="3415" t="n">
        <v>1.40688</v>
      </c>
      <c r="C55" s="3418" t="s">
        <v>2947</v>
      </c>
      <c r="D55" s="3418" t="n">
        <v>73.33333333333333</v>
      </c>
      <c r="E55" s="3418" t="n">
        <v>3.0</v>
      </c>
      <c r="F55" s="3418" t="n">
        <v>0.6</v>
      </c>
      <c r="G55" s="3415" t="n">
        <v>0.1031712</v>
      </c>
      <c r="H55" s="3415" t="n">
        <v>4.22064E-6</v>
      </c>
      <c r="I55" s="3415" t="n">
        <v>8.44128E-7</v>
      </c>
      <c r="J55" s="3415" t="s">
        <v>2942</v>
      </c>
    </row>
    <row r="56" spans="1:10" ht="13.5" customHeight="1" x14ac:dyDescent="0.15">
      <c r="A56" s="880" t="s">
        <v>92</v>
      </c>
      <c r="B56" s="3415" t="n">
        <v>259.9543214362953</v>
      </c>
      <c r="C56" s="3418" t="s">
        <v>2947</v>
      </c>
      <c r="D56" s="3418" t="n">
        <v>105.96666666666665</v>
      </c>
      <c r="E56" s="3418" t="n">
        <v>1.99999999999003</v>
      </c>
      <c r="F56" s="3418" t="n">
        <v>1.49999999998291</v>
      </c>
      <c r="G56" s="3415" t="n">
        <v>27.54649292819942</v>
      </c>
      <c r="H56" s="3415" t="n">
        <v>5.1990864287E-4</v>
      </c>
      <c r="I56" s="3415" t="n">
        <v>3.8993148215E-4</v>
      </c>
      <c r="J56" s="3415" t="s">
        <v>2942</v>
      </c>
    </row>
    <row r="57" spans="1:10" ht="14.25" customHeight="1" x14ac:dyDescent="0.15">
      <c r="A57" s="871" t="s">
        <v>94</v>
      </c>
      <c r="B57" s="3415" t="n">
        <v>1648.7584689808818</v>
      </c>
      <c r="C57" s="3418" t="s">
        <v>2947</v>
      </c>
      <c r="D57" s="3418" t="n">
        <v>100.40415533765376</v>
      </c>
      <c r="E57" s="3418" t="n">
        <v>30.00000000000215</v>
      </c>
      <c r="F57" s="3418" t="n">
        <v>3.99999999999786</v>
      </c>
      <c r="G57" s="3415" t="n">
        <v>165.54220143382864</v>
      </c>
      <c r="H57" s="3415" t="n">
        <v>0.04946275406943</v>
      </c>
      <c r="I57" s="3415" t="n">
        <v>0.00659503387592</v>
      </c>
      <c r="J57" s="3415" t="s">
        <v>2942</v>
      </c>
    </row>
    <row r="58" spans="1:10" ht="13" x14ac:dyDescent="0.15">
      <c r="A58" s="873" t="s">
        <v>102</v>
      </c>
      <c r="B58" s="3418" t="n">
        <v>50430.48251898526</v>
      </c>
      <c r="C58" s="3418" t="s">
        <v>2947</v>
      </c>
      <c r="D58" s="3416" t="s">
        <v>1185</v>
      </c>
      <c r="E58" s="3416" t="s">
        <v>1185</v>
      </c>
      <c r="F58" s="3416" t="s">
        <v>1185</v>
      </c>
      <c r="G58" s="3418" t="n">
        <v>3162.4068121900036</v>
      </c>
      <c r="H58" s="3418" t="n">
        <v>0.09250034540266</v>
      </c>
      <c r="I58" s="3418" t="n">
        <v>0.0115686098011</v>
      </c>
      <c r="J58" s="3418" t="s">
        <v>2942</v>
      </c>
    </row>
    <row r="59" spans="1:10" ht="13" x14ac:dyDescent="0.15">
      <c r="A59" s="3433" t="s">
        <v>2959</v>
      </c>
      <c r="B59" s="3418" t="n">
        <v>50430.48251898526</v>
      </c>
      <c r="C59" s="3418" t="s">
        <v>2947</v>
      </c>
      <c r="D59" s="3416" t="s">
        <v>1185</v>
      </c>
      <c r="E59" s="3416" t="s">
        <v>1185</v>
      </c>
      <c r="F59" s="3416" t="s">
        <v>1185</v>
      </c>
      <c r="G59" s="3418" t="n">
        <v>3162.4068121900036</v>
      </c>
      <c r="H59" s="3418" t="n">
        <v>0.09250034540266</v>
      </c>
      <c r="I59" s="3418" t="n">
        <v>0.0115686098011</v>
      </c>
      <c r="J59" s="3418" t="s">
        <v>2942</v>
      </c>
    </row>
    <row r="60">
      <c r="A60" s="3438" t="s">
        <v>2960</v>
      </c>
      <c r="B60" s="3418" t="n">
        <v>50430.48251898526</v>
      </c>
      <c r="C60" s="3418" t="s">
        <v>2947</v>
      </c>
      <c r="D60" s="3416" t="s">
        <v>1185</v>
      </c>
      <c r="E60" s="3416" t="s">
        <v>1185</v>
      </c>
      <c r="F60" s="3416" t="s">
        <v>1185</v>
      </c>
      <c r="G60" s="3418" t="n">
        <v>3162.4068121900036</v>
      </c>
      <c r="H60" s="3418" t="n">
        <v>0.09250034540266</v>
      </c>
      <c r="I60" s="3418" t="n">
        <v>0.0115686098011</v>
      </c>
      <c r="J60" s="3418" t="s">
        <v>2942</v>
      </c>
    </row>
    <row r="61">
      <c r="A61" s="3443" t="s">
        <v>2950</v>
      </c>
      <c r="B61" s="3415" t="n">
        <v>2370.1059805556674</v>
      </c>
      <c r="C61" s="3418" t="s">
        <v>2947</v>
      </c>
      <c r="D61" s="3418" t="n">
        <v>64.74160190656443</v>
      </c>
      <c r="E61" s="3418" t="n">
        <v>1.66625428119215</v>
      </c>
      <c r="F61" s="3418" t="n">
        <v>0.26656357029734</v>
      </c>
      <c r="G61" s="3415" t="n">
        <v>153.44445786950254</v>
      </c>
      <c r="H61" s="3415" t="n">
        <v>0.00394919923698</v>
      </c>
      <c r="I61" s="3415" t="n">
        <v>6.3178391216E-4</v>
      </c>
      <c r="J61" s="3415" t="s">
        <v>2942</v>
      </c>
    </row>
    <row r="62">
      <c r="A62" s="3443" t="s">
        <v>2951</v>
      </c>
      <c r="B62" s="3415" t="n">
        <v>7412.190882083193</v>
      </c>
      <c r="C62" s="3418" t="s">
        <v>2947</v>
      </c>
      <c r="D62" s="3418" t="n">
        <v>106.05743226048618</v>
      </c>
      <c r="E62" s="3418" t="n">
        <v>2.46818461441164</v>
      </c>
      <c r="F62" s="3418" t="n">
        <v>0.32838427335346</v>
      </c>
      <c r="G62" s="3415" t="n">
        <v>786.1179323783316</v>
      </c>
      <c r="H62" s="3415" t="n">
        <v>0.01829465549424</v>
      </c>
      <c r="I62" s="3415" t="n">
        <v>0.00243404691677</v>
      </c>
      <c r="J62" s="3415" t="s">
        <v>2942</v>
      </c>
    </row>
    <row r="63">
      <c r="A63" s="3443" t="s">
        <v>2952</v>
      </c>
      <c r="B63" s="3415" t="n">
        <v>39270.09734648199</v>
      </c>
      <c r="C63" s="3418" t="s">
        <v>2947</v>
      </c>
      <c r="D63" s="3418" t="n">
        <v>55.61455187072603</v>
      </c>
      <c r="E63" s="3418" t="n">
        <v>0.99999999999995</v>
      </c>
      <c r="F63" s="3418" t="n">
        <v>0.10000000000005</v>
      </c>
      <c r="G63" s="3415" t="n">
        <v>2183.9888658443833</v>
      </c>
      <c r="H63" s="3415" t="n">
        <v>0.03927009734648</v>
      </c>
      <c r="I63" s="3415" t="n">
        <v>0.00392700973465</v>
      </c>
      <c r="J63" s="3415" t="s">
        <v>2942</v>
      </c>
    </row>
    <row r="64">
      <c r="A64" s="3443" t="s">
        <v>2953</v>
      </c>
      <c r="B64" s="3415" t="n">
        <v>11.91158399999999</v>
      </c>
      <c r="C64" s="3418" t="s">
        <v>2947</v>
      </c>
      <c r="D64" s="3418" t="n">
        <v>73.33333333333339</v>
      </c>
      <c r="E64" s="3418" t="n">
        <v>3.0</v>
      </c>
      <c r="F64" s="3418" t="n">
        <v>0.6</v>
      </c>
      <c r="G64" s="3415" t="n">
        <v>0.87351616</v>
      </c>
      <c r="H64" s="3415" t="n">
        <v>3.5734752E-5</v>
      </c>
      <c r="I64" s="3415" t="n">
        <v>7.1469504E-6</v>
      </c>
      <c r="J64" s="3415" t="s">
        <v>2942</v>
      </c>
    </row>
    <row r="65">
      <c r="A65" s="3443" t="s">
        <v>93</v>
      </c>
      <c r="B65" s="3415" t="n">
        <v>358.4338465346306</v>
      </c>
      <c r="C65" s="3418" t="s">
        <v>2947</v>
      </c>
      <c r="D65" s="3418" t="n">
        <v>105.96666666666664</v>
      </c>
      <c r="E65" s="3418" t="n">
        <v>2.00000000000206</v>
      </c>
      <c r="F65" s="3418" t="n">
        <v>1.49999999999457</v>
      </c>
      <c r="G65" s="3415" t="n">
        <v>37.98203993778635</v>
      </c>
      <c r="H65" s="3415" t="n">
        <v>7.1686769307E-4</v>
      </c>
      <c r="I65" s="3415" t="n">
        <v>5.376507698E-4</v>
      </c>
      <c r="J65" s="3415" t="s">
        <v>2942</v>
      </c>
    </row>
    <row r="66">
      <c r="A66" s="3443" t="s">
        <v>65</v>
      </c>
      <c r="B66" s="3415" t="n">
        <v>1007.742879329781</v>
      </c>
      <c r="C66" s="3418" t="s">
        <v>2947</v>
      </c>
      <c r="D66" s="3418" t="n">
        <v>102.44818778388185</v>
      </c>
      <c r="E66" s="3418" t="n">
        <v>30.00149294033967</v>
      </c>
      <c r="F66" s="3418" t="n">
        <v>4.00000000000087</v>
      </c>
      <c r="G66" s="3415" t="n">
        <v>103.2414317394472</v>
      </c>
      <c r="H66" s="3415" t="n">
        <v>0.03023379087989</v>
      </c>
      <c r="I66" s="3415" t="n">
        <v>0.00403097151732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3178.5745462540003</v>
      </c>
      <c r="C11" s="3416" t="s">
        <v>1185</v>
      </c>
      <c r="D11" s="3416" t="s">
        <v>1185</v>
      </c>
      <c r="E11" s="3418" t="n">
        <v>0.02161001831978</v>
      </c>
      <c r="F11" s="3418" t="s">
        <v>2943</v>
      </c>
      <c r="G11" s="3418" t="n">
        <v>62.1064216855809</v>
      </c>
      <c r="H11" s="3418" t="n">
        <v>6.582632489752</v>
      </c>
      <c r="I11" s="3418" t="n">
        <v>3.99231130665</v>
      </c>
      <c r="J11" s="3418" t="s">
        <v>2943</v>
      </c>
      <c r="K11" s="2981"/>
      <c r="L11" s="194"/>
    </row>
    <row r="12" spans="1:12" ht="14.25" customHeight="1" x14ac:dyDescent="0.15">
      <c r="A12" s="1729" t="s">
        <v>1016</v>
      </c>
      <c r="B12" s="3415" t="n">
        <v>3178.5745462540003</v>
      </c>
      <c r="C12" s="3415" t="n">
        <v>1.0</v>
      </c>
      <c r="D12" s="3415" t="n">
        <v>50.0</v>
      </c>
      <c r="E12" s="3418" t="n">
        <v>0.02161001831978</v>
      </c>
      <c r="F12" s="3418" t="s">
        <v>2942</v>
      </c>
      <c r="G12" s="3415" t="n">
        <v>62.1064216855809</v>
      </c>
      <c r="H12" s="3415" t="n">
        <v>6.582632489752</v>
      </c>
      <c r="I12" s="3415" t="n">
        <v>3.99231130665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10226.198862446</v>
      </c>
      <c r="C14" s="3415" t="n">
        <v>0.60258952295536</v>
      </c>
      <c r="D14" s="3415" t="n">
        <v>50.0</v>
      </c>
      <c r="E14" s="3418" t="n">
        <v>0.02552964583618</v>
      </c>
      <c r="F14" s="3418" t="s">
        <v>2942</v>
      </c>
      <c r="G14" s="3415" t="n">
        <v>261.071235208581</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38.686816</v>
      </c>
      <c r="C9" s="3418" t="n">
        <v>4.0</v>
      </c>
      <c r="D9" s="3418" t="n">
        <v>0.3</v>
      </c>
      <c r="E9" s="3418" t="n">
        <v>0.154747264</v>
      </c>
      <c r="F9" s="3418" t="s">
        <v>2945</v>
      </c>
      <c r="G9" s="3416" t="s">
        <v>1185</v>
      </c>
      <c r="H9" s="3418" t="n">
        <v>0.0116060448</v>
      </c>
      <c r="I9" s="26"/>
    </row>
    <row r="10" spans="1:9" ht="13" x14ac:dyDescent="0.15">
      <c r="A10" s="1743" t="s">
        <v>1034</v>
      </c>
      <c r="B10" s="3415" t="n">
        <v>3.656175</v>
      </c>
      <c r="C10" s="3418" t="n">
        <v>4.0</v>
      </c>
      <c r="D10" s="3418" t="n">
        <v>0.3</v>
      </c>
      <c r="E10" s="3415" t="n">
        <v>0.0146247</v>
      </c>
      <c r="F10" s="3415" t="s">
        <v>2945</v>
      </c>
      <c r="G10" s="3416" t="s">
        <v>1185</v>
      </c>
      <c r="H10" s="3415" t="n">
        <v>0.0010968525</v>
      </c>
      <c r="I10" s="26"/>
    </row>
    <row r="11" spans="1:9" ht="14" x14ac:dyDescent="0.15">
      <c r="A11" s="1743" t="s">
        <v>2242</v>
      </c>
      <c r="B11" s="3418" t="n">
        <v>35.030641</v>
      </c>
      <c r="C11" s="3418" t="n">
        <v>4.0</v>
      </c>
      <c r="D11" s="3418" t="n">
        <v>0.3</v>
      </c>
      <c r="E11" s="3418" t="n">
        <v>0.140122564</v>
      </c>
      <c r="F11" s="3418" t="s">
        <v>2945</v>
      </c>
      <c r="G11" s="3416" t="s">
        <v>1185</v>
      </c>
      <c r="H11" s="3418" t="n">
        <v>0.0105091923</v>
      </c>
      <c r="I11" s="26"/>
    </row>
    <row r="12" spans="1:9" x14ac:dyDescent="0.15">
      <c r="A12" s="3428" t="s">
        <v>3263</v>
      </c>
      <c r="B12" s="3415" t="n">
        <v>35.030641</v>
      </c>
      <c r="C12" s="3418" t="n">
        <v>4.0</v>
      </c>
      <c r="D12" s="3418" t="n">
        <v>0.3</v>
      </c>
      <c r="E12" s="3415" t="n">
        <v>0.140122564</v>
      </c>
      <c r="F12" s="3415" t="s">
        <v>2945</v>
      </c>
      <c r="G12" s="3416" t="s">
        <v>1185</v>
      </c>
      <c r="H12" s="3415" t="n">
        <v>0.0105091923</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35.56091</v>
      </c>
      <c r="C9" s="3418" t="n">
        <v>92.97078184695275</v>
      </c>
      <c r="D9" s="3418" t="n">
        <v>0.23687817532932</v>
      </c>
      <c r="E9" s="3418" t="n">
        <v>0.09667391963479</v>
      </c>
      <c r="F9" s="3418" t="n">
        <v>3.30612560588912</v>
      </c>
      <c r="G9" s="3418" t="n">
        <v>0.00842360347385</v>
      </c>
      <c r="H9" s="3418" t="n">
        <v>0.00343781255548</v>
      </c>
    </row>
    <row r="10" spans="1:8" ht="14" x14ac:dyDescent="0.15">
      <c r="A10" s="1766" t="s">
        <v>2249</v>
      </c>
      <c r="B10" s="3418" t="n">
        <v>22.0008862275261</v>
      </c>
      <c r="C10" s="3418" t="n">
        <v>951.2946833103699</v>
      </c>
      <c r="D10" s="3418" t="n">
        <v>0.23692673712245</v>
      </c>
      <c r="E10" s="3418" t="n">
        <v>0.09697084623531</v>
      </c>
      <c r="F10" s="3418" t="n">
        <v>20.92932609636192</v>
      </c>
      <c r="G10" s="3418" t="n">
        <v>0.00521259818769</v>
      </c>
      <c r="H10" s="3418" t="n">
        <v>0.00213344455541</v>
      </c>
    </row>
    <row r="11" spans="1:8" ht="13" x14ac:dyDescent="0.15">
      <c r="A11" s="1743" t="s">
        <v>1034</v>
      </c>
      <c r="B11" s="3415" t="n">
        <v>1.6487904</v>
      </c>
      <c r="C11" s="3418" t="n">
        <v>928.6377231627622</v>
      </c>
      <c r="D11" s="3418" t="n">
        <v>0.23700839668887</v>
      </c>
      <c r="E11" s="3418" t="n">
        <v>0.06000212574624</v>
      </c>
      <c r="F11" s="3415" t="n">
        <v>1.53112896302862</v>
      </c>
      <c r="G11" s="3415" t="n">
        <v>3.9077716918E-4</v>
      </c>
      <c r="H11" s="3415" t="n">
        <v>9.893092891E-5</v>
      </c>
    </row>
    <row r="12" spans="1:8" ht="14" x14ac:dyDescent="0.15">
      <c r="A12" s="1743" t="s">
        <v>2250</v>
      </c>
      <c r="B12" s="3418" t="n">
        <v>20.3520958275261</v>
      </c>
      <c r="C12" s="3418" t="n">
        <v>953.1301983699066</v>
      </c>
      <c r="D12" s="3418" t="n">
        <v>0.23692012161168</v>
      </c>
      <c r="E12" s="3418" t="n">
        <v>0.09996580419734</v>
      </c>
      <c r="F12" s="3418" t="n">
        <v>19.3981971333333</v>
      </c>
      <c r="G12" s="3418" t="n">
        <v>0.00482182101851</v>
      </c>
      <c r="H12" s="3418" t="n">
        <v>0.0020345136265</v>
      </c>
    </row>
    <row r="13" spans="1:8" x14ac:dyDescent="0.15">
      <c r="A13" s="3428" t="s">
        <v>3264</v>
      </c>
      <c r="B13" s="3415" t="n">
        <v>20.3236333275261</v>
      </c>
      <c r="C13" s="3418" t="n">
        <v>952.4110094584879</v>
      </c>
      <c r="D13" s="3418" t="n">
        <v>0.23699999999982</v>
      </c>
      <c r="E13" s="3418" t="n">
        <v>0.09999950746983</v>
      </c>
      <c r="F13" s="3415" t="n">
        <v>19.3564521333333</v>
      </c>
      <c r="G13" s="3415" t="n">
        <v>0.00481670109862</v>
      </c>
      <c r="H13" s="3415" t="n">
        <v>0.00203235332275</v>
      </c>
    </row>
    <row r="14">
      <c r="A14" s="3428" t="s">
        <v>3265</v>
      </c>
      <c r="B14" s="3415" t="n">
        <v>0.0284625</v>
      </c>
      <c r="C14" s="3418" t="n">
        <v>1466.6666666666667</v>
      </c>
      <c r="D14" s="3418" t="n">
        <v>0.17988300008783</v>
      </c>
      <c r="E14" s="3418" t="n">
        <v>0.0759</v>
      </c>
      <c r="F14" s="3415" t="n">
        <v>0.041745</v>
      </c>
      <c r="G14" s="3415" t="n">
        <v>5.11991989E-6</v>
      </c>
      <c r="H14" s="3415" t="n">
        <v>2.16030375E-6</v>
      </c>
    </row>
    <row r="15" spans="1:8" ht="13" x14ac:dyDescent="0.15">
      <c r="A15" s="1766" t="s">
        <v>1041</v>
      </c>
      <c r="B15" s="3418" t="n">
        <v>13.5600237724739</v>
      </c>
      <c r="C15" s="3418" t="n">
        <v>243.81414526723563</v>
      </c>
      <c r="D15" s="3418" t="n">
        <v>0.23679938472366</v>
      </c>
      <c r="E15" s="3418" t="n">
        <v>0.09619216175106</v>
      </c>
      <c r="F15" s="3418" t="n">
        <v>3.30612560588912</v>
      </c>
      <c r="G15" s="3418" t="n">
        <v>0.00321100528616</v>
      </c>
      <c r="H15" s="3418" t="n">
        <v>0.00130436800007</v>
      </c>
    </row>
    <row r="16" spans="1:8" ht="13" x14ac:dyDescent="0.15">
      <c r="A16" s="1743" t="s">
        <v>1034</v>
      </c>
      <c r="B16" s="3415" t="n">
        <v>1.2622096</v>
      </c>
      <c r="C16" s="3418" t="n">
        <v>904.6088218806528</v>
      </c>
      <c r="D16" s="3418" t="n">
        <v>0.2369913958585</v>
      </c>
      <c r="E16" s="3418" t="n">
        <v>0.05999782173262</v>
      </c>
      <c r="F16" s="3415" t="n">
        <v>1.14180593922245</v>
      </c>
      <c r="G16" s="3415" t="n">
        <v>2.9913281497E-4</v>
      </c>
      <c r="H16" s="3415" t="n">
        <v>7.572982657E-5</v>
      </c>
    </row>
    <row r="17" spans="1:8" ht="14" x14ac:dyDescent="0.15">
      <c r="A17" s="1743" t="s">
        <v>2251</v>
      </c>
      <c r="B17" s="3418" t="n">
        <v>12.2978141724739</v>
      </c>
      <c r="C17" s="3418" t="n">
        <v>175.9922240092918</v>
      </c>
      <c r="D17" s="3418" t="n">
        <v>0.23677967729482</v>
      </c>
      <c r="E17" s="3418" t="n">
        <v>0.09990703683343</v>
      </c>
      <c r="F17" s="3418" t="n">
        <v>2.16431966666667</v>
      </c>
      <c r="G17" s="3418" t="n">
        <v>0.00291187247119</v>
      </c>
      <c r="H17" s="3418" t="n">
        <v>0.0012286381735</v>
      </c>
    </row>
    <row r="18" spans="1:8" x14ac:dyDescent="0.15">
      <c r="A18" s="3428" t="s">
        <v>3264</v>
      </c>
      <c r="B18" s="3415" t="n">
        <v>12.2503766724739</v>
      </c>
      <c r="C18" s="3418" t="n">
        <v>170.99430676066282</v>
      </c>
      <c r="D18" s="3418" t="n">
        <v>0.2370000000003</v>
      </c>
      <c r="E18" s="3418" t="n">
        <v>0.10000000000021</v>
      </c>
      <c r="F18" s="3415" t="n">
        <v>2.09474466666667</v>
      </c>
      <c r="G18" s="3415" t="n">
        <v>0.00290333927138</v>
      </c>
      <c r="H18" s="3415" t="n">
        <v>0.00122503766725</v>
      </c>
    </row>
    <row r="19">
      <c r="A19" s="3428" t="s">
        <v>3265</v>
      </c>
      <c r="B19" s="3415" t="n">
        <v>0.0474375</v>
      </c>
      <c r="C19" s="3418" t="n">
        <v>1466.6666666666667</v>
      </c>
      <c r="D19" s="3418" t="n">
        <v>0.1798829999473</v>
      </c>
      <c r="E19" s="3418" t="n">
        <v>0.0759</v>
      </c>
      <c r="F19" s="3415" t="n">
        <v>0.069575</v>
      </c>
      <c r="G19" s="3415" t="n">
        <v>8.53319981E-6</v>
      </c>
      <c r="H19" s="3415" t="n">
        <v>3.60050625E-6</v>
      </c>
    </row>
    <row r="20" spans="1:8" ht="13" x14ac:dyDescent="0.15">
      <c r="A20" s="1766" t="s">
        <v>1042</v>
      </c>
      <c r="B20" s="3418" t="s">
        <v>2972</v>
      </c>
      <c r="C20" s="3418" t="s">
        <v>2972</v>
      </c>
      <c r="D20" s="3418" t="s">
        <v>2972</v>
      </c>
      <c r="E20" s="3418" t="s">
        <v>2972</v>
      </c>
      <c r="F20" s="3418" t="s">
        <v>2972</v>
      </c>
      <c r="G20" s="3418" t="s">
        <v>2972</v>
      </c>
      <c r="H20" s="3418" t="s">
        <v>2972</v>
      </c>
    </row>
    <row r="21" spans="1:8" ht="14" x14ac:dyDescent="0.15">
      <c r="A21" s="1766" t="s">
        <v>2249</v>
      </c>
      <c r="B21" s="3418" t="s">
        <v>2972</v>
      </c>
      <c r="C21" s="3418" t="s">
        <v>2972</v>
      </c>
      <c r="D21" s="3418" t="s">
        <v>2972</v>
      </c>
      <c r="E21" s="3418" t="s">
        <v>2972</v>
      </c>
      <c r="F21" s="3418" t="s">
        <v>2972</v>
      </c>
      <c r="G21" s="3418" t="s">
        <v>2972</v>
      </c>
      <c r="H21" s="3418" t="s">
        <v>2972</v>
      </c>
    </row>
    <row r="22" spans="1:8" ht="13" x14ac:dyDescent="0.15">
      <c r="A22" s="1775" t="s">
        <v>1034</v>
      </c>
      <c r="B22" s="3415" t="s">
        <v>2972</v>
      </c>
      <c r="C22" s="3418" t="s">
        <v>2972</v>
      </c>
      <c r="D22" s="3418" t="s">
        <v>2972</v>
      </c>
      <c r="E22" s="3418" t="s">
        <v>2972</v>
      </c>
      <c r="F22" s="3415" t="s">
        <v>2972</v>
      </c>
      <c r="G22" s="3415" t="s">
        <v>2972</v>
      </c>
      <c r="H22" s="3415" t="s">
        <v>2972</v>
      </c>
    </row>
    <row r="23" spans="1:8" ht="13" x14ac:dyDescent="0.15">
      <c r="A23" s="1775" t="s">
        <v>551</v>
      </c>
      <c r="B23" s="3418" t="s">
        <v>2972</v>
      </c>
      <c r="C23" s="3418" t="s">
        <v>2972</v>
      </c>
      <c r="D23" s="3418" t="s">
        <v>2972</v>
      </c>
      <c r="E23" s="3418" t="s">
        <v>2972</v>
      </c>
      <c r="F23" s="3418" t="s">
        <v>2972</v>
      </c>
      <c r="G23" s="3418" t="s">
        <v>2972</v>
      </c>
      <c r="H23" s="3418" t="s">
        <v>2972</v>
      </c>
    </row>
    <row r="24" spans="1:8" ht="13" x14ac:dyDescent="0.15">
      <c r="A24" s="1766" t="s">
        <v>1041</v>
      </c>
      <c r="B24" s="3418" t="s">
        <v>2972</v>
      </c>
      <c r="C24" s="3418" t="s">
        <v>2972</v>
      </c>
      <c r="D24" s="3418" t="s">
        <v>2972</v>
      </c>
      <c r="E24" s="3418" t="s">
        <v>2972</v>
      </c>
      <c r="F24" s="3418" t="s">
        <v>2972</v>
      </c>
      <c r="G24" s="3418" t="s">
        <v>2972</v>
      </c>
      <c r="H24" s="3418" t="s">
        <v>2972</v>
      </c>
    </row>
    <row r="25" spans="1:8" ht="13" x14ac:dyDescent="0.15">
      <c r="A25" s="1775" t="s">
        <v>1034</v>
      </c>
      <c r="B25" s="3415" t="s">
        <v>2972</v>
      </c>
      <c r="C25" s="3418" t="s">
        <v>2972</v>
      </c>
      <c r="D25" s="3418" t="s">
        <v>2972</v>
      </c>
      <c r="E25" s="3418" t="s">
        <v>2972</v>
      </c>
      <c r="F25" s="3415" t="s">
        <v>2972</v>
      </c>
      <c r="G25" s="3415" t="s">
        <v>2972</v>
      </c>
      <c r="H25" s="3415" t="s">
        <v>2972</v>
      </c>
    </row>
    <row r="26" spans="1:8" ht="13" x14ac:dyDescent="0.15">
      <c r="A26" s="1775" t="s">
        <v>551</v>
      </c>
      <c r="B26" s="3418" t="s">
        <v>2972</v>
      </c>
      <c r="C26" s="3418" t="s">
        <v>2972</v>
      </c>
      <c r="D26" s="3418" t="s">
        <v>2972</v>
      </c>
      <c r="E26" s="3418" t="s">
        <v>2972</v>
      </c>
      <c r="F26" s="3418" t="s">
        <v>2972</v>
      </c>
      <c r="G26" s="3418" t="s">
        <v>2972</v>
      </c>
      <c r="H26" s="3418" t="s">
        <v>2972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830.186076</v>
      </c>
      <c r="C10" s="3415" t="n">
        <v>263.142810823202</v>
      </c>
      <c r="D10" s="3415" t="n">
        <v>250.71871903248703</v>
      </c>
      <c r="E10" s="3418" t="n">
        <v>0.11686120270796</v>
      </c>
      <c r="F10" s="3418" t="n">
        <v>0.0099008442823</v>
      </c>
      <c r="G10" s="3415" t="n">
        <v>97.0165433127654</v>
      </c>
      <c r="H10" s="3415" t="s">
        <v>2945</v>
      </c>
      <c r="I10" s="3415" t="s">
        <v>2945</v>
      </c>
      <c r="J10" s="3415" t="n">
        <v>3.90079956482647</v>
      </c>
      <c r="K10" s="26"/>
      <c r="L10" s="26"/>
      <c r="M10" s="26"/>
      <c r="N10" s="26"/>
      <c r="O10" s="26"/>
      <c r="P10" s="26"/>
      <c r="Q10" s="26"/>
    </row>
    <row r="11" spans="1:17" x14ac:dyDescent="0.15">
      <c r="A11" s="1784" t="s">
        <v>1062</v>
      </c>
      <c r="B11" s="3415" t="n">
        <v>1435.78611494553</v>
      </c>
      <c r="C11" s="3415" t="n">
        <v>416.844725781732</v>
      </c>
      <c r="D11" s="3415" t="n">
        <v>39.1413846251772</v>
      </c>
      <c r="E11" s="3418" t="n">
        <v>0.03021439024393</v>
      </c>
      <c r="F11" s="3418" t="n">
        <v>0.00434229553767</v>
      </c>
      <c r="G11" s="3415" t="n">
        <v>43.3814019837858</v>
      </c>
      <c r="H11" s="3415" t="s">
        <v>2945</v>
      </c>
      <c r="I11" s="3415" t="s">
        <v>2945</v>
      </c>
      <c r="J11" s="3415" t="n">
        <v>0.26708543682267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45489.6</v>
      </c>
      <c r="C22" s="407"/>
      <c r="D22" s="407"/>
      <c r="E22" s="407"/>
      <c r="F22" s="407"/>
      <c r="G22" s="407"/>
      <c r="H22" s="407"/>
      <c r="I22" s="407"/>
      <c r="J22" s="407"/>
      <c r="K22" s="26"/>
      <c r="L22" s="26"/>
      <c r="M22" s="26"/>
      <c r="N22" s="26"/>
      <c r="O22" s="26"/>
      <c r="P22" s="26"/>
      <c r="Q22" s="26"/>
    </row>
    <row r="23" spans="1:17" ht="13" x14ac:dyDescent="0.15">
      <c r="A23" s="1791" t="s">
        <v>2707</v>
      </c>
      <c r="B23" s="3415" t="n">
        <v>31.31568922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26.8371918868202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316290.01385380386</v>
      </c>
      <c r="C7" s="3419" t="n">
        <v>3018.625124448895</v>
      </c>
      <c r="D7" s="3419" t="n">
        <v>119.36251519448945</v>
      </c>
      <c r="E7" s="3419" t="n">
        <v>891.7072534676313</v>
      </c>
      <c r="F7" s="3419" t="s">
        <v>2945</v>
      </c>
      <c r="G7" s="3419" t="s">
        <v>2945</v>
      </c>
      <c r="H7" s="3419" t="n">
        <v>5.5013694551E-4</v>
      </c>
      <c r="I7" s="3419" t="s">
        <v>2945</v>
      </c>
      <c r="J7" s="3419" t="n">
        <v>771.2461805568895</v>
      </c>
      <c r="K7" s="3419" t="n">
        <v>1144.180036373629</v>
      </c>
      <c r="L7" s="3419" t="n">
        <v>1148.4456428087153</v>
      </c>
      <c r="M7" s="3419" t="n">
        <v>1016.0209237026818</v>
      </c>
    </row>
    <row r="8" spans="1:13" ht="12" customHeight="1" x14ac:dyDescent="0.15">
      <c r="A8" s="1810" t="s">
        <v>1069</v>
      </c>
      <c r="B8" s="3419" t="n">
        <v>228758.65257584417</v>
      </c>
      <c r="C8" s="3419" t="n">
        <v>2064.822138426779</v>
      </c>
      <c r="D8" s="3419" t="n">
        <v>5.95518481139712</v>
      </c>
      <c r="E8" s="3416" t="s">
        <v>1185</v>
      </c>
      <c r="F8" s="3416" t="s">
        <v>1185</v>
      </c>
      <c r="G8" s="3416" t="s">
        <v>1185</v>
      </c>
      <c r="H8" s="3416" t="s">
        <v>1185</v>
      </c>
      <c r="I8" s="3416" t="s">
        <v>1185</v>
      </c>
      <c r="J8" s="3419" t="n">
        <v>744.4533758317106</v>
      </c>
      <c r="K8" s="3419" t="n">
        <v>1097.8213037424418</v>
      </c>
      <c r="L8" s="3419" t="n">
        <v>940.6087137984977</v>
      </c>
      <c r="M8" s="3419" t="n">
        <v>940.8641382826818</v>
      </c>
    </row>
    <row r="9" spans="1:13" ht="13.5" customHeight="1" x14ac:dyDescent="0.15">
      <c r="A9" s="1804" t="s">
        <v>1356</v>
      </c>
      <c r="B9" s="3419" t="n">
        <v>217052.90163743877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226229.27962205597</v>
      </c>
      <c r="C10" s="3419" t="n">
        <v>29.59637751391563</v>
      </c>
      <c r="D10" s="3419" t="n">
        <v>5.95076300209258</v>
      </c>
      <c r="E10" s="3416" t="s">
        <v>1185</v>
      </c>
      <c r="F10" s="3416" t="s">
        <v>1185</v>
      </c>
      <c r="G10" s="3416" t="s">
        <v>1185</v>
      </c>
      <c r="H10" s="3416" t="s">
        <v>1185</v>
      </c>
      <c r="I10" s="3416" t="s">
        <v>1185</v>
      </c>
      <c r="J10" s="3419" t="n">
        <v>744.4533758317106</v>
      </c>
      <c r="K10" s="3419" t="n">
        <v>1097.8213037424418</v>
      </c>
      <c r="L10" s="3419" t="n">
        <v>559.6273530092701</v>
      </c>
      <c r="M10" s="3419" t="n">
        <v>940.8641382826818</v>
      </c>
    </row>
    <row r="11" spans="1:13" ht="12" customHeight="1" x14ac:dyDescent="0.15">
      <c r="A11" s="1813" t="s">
        <v>1071</v>
      </c>
      <c r="B11" s="3419" t="n">
        <v>126562.9818015709</v>
      </c>
      <c r="C11" s="3419" t="n">
        <v>3.81013556522722</v>
      </c>
      <c r="D11" s="3419" t="n">
        <v>1.54786601790294</v>
      </c>
      <c r="E11" s="3416" t="s">
        <v>1185</v>
      </c>
      <c r="F11" s="3416" t="s">
        <v>1185</v>
      </c>
      <c r="G11" s="3416" t="s">
        <v>1185</v>
      </c>
      <c r="H11" s="3416" t="s">
        <v>1185</v>
      </c>
      <c r="I11" s="3416" t="s">
        <v>1185</v>
      </c>
      <c r="J11" s="3419" t="n">
        <v>257.64921756191154</v>
      </c>
      <c r="K11" s="3419" t="n">
        <v>38.02950315309639</v>
      </c>
      <c r="L11" s="3419" t="n">
        <v>2.97115456994955</v>
      </c>
      <c r="M11" s="3419" t="n">
        <v>755.8742030676672</v>
      </c>
    </row>
    <row r="12" spans="1:13" ht="12" customHeight="1" x14ac:dyDescent="0.15">
      <c r="A12" s="1813" t="s">
        <v>1072</v>
      </c>
      <c r="B12" s="3419" t="n">
        <v>23612.217912896565</v>
      </c>
      <c r="C12" s="3419" t="n">
        <v>1.44008584317581</v>
      </c>
      <c r="D12" s="3419" t="n">
        <v>0.20423528522945</v>
      </c>
      <c r="E12" s="3416" t="s">
        <v>1185</v>
      </c>
      <c r="F12" s="3416" t="s">
        <v>1185</v>
      </c>
      <c r="G12" s="3416" t="s">
        <v>1185</v>
      </c>
      <c r="H12" s="3416" t="s">
        <v>1185</v>
      </c>
      <c r="I12" s="3416" t="s">
        <v>1185</v>
      </c>
      <c r="J12" s="3419" t="n">
        <v>37.8657682772148</v>
      </c>
      <c r="K12" s="3419" t="n">
        <v>119.56761383597191</v>
      </c>
      <c r="L12" s="3419" t="n">
        <v>16.56984244608809</v>
      </c>
      <c r="M12" s="3419" t="n">
        <v>108.00333684113737</v>
      </c>
    </row>
    <row r="13" spans="1:13" ht="12" customHeight="1" x14ac:dyDescent="0.15">
      <c r="A13" s="1813" t="s">
        <v>1073</v>
      </c>
      <c r="B13" s="3419" t="n">
        <v>38117.357832467766</v>
      </c>
      <c r="C13" s="3419" t="n">
        <v>7.98711619488705</v>
      </c>
      <c r="D13" s="3419" t="n">
        <v>4.01624317491221</v>
      </c>
      <c r="E13" s="3416" t="s">
        <v>1185</v>
      </c>
      <c r="F13" s="3416" t="s">
        <v>1185</v>
      </c>
      <c r="G13" s="3416" t="s">
        <v>1185</v>
      </c>
      <c r="H13" s="3416" t="s">
        <v>1185</v>
      </c>
      <c r="I13" s="3416" t="s">
        <v>1185</v>
      </c>
      <c r="J13" s="3419" t="n">
        <v>410.2514490674507</v>
      </c>
      <c r="K13" s="3419" t="n">
        <v>736.4555805211135</v>
      </c>
      <c r="L13" s="3419" t="n">
        <v>515.1319653821035</v>
      </c>
      <c r="M13" s="3419" t="n">
        <v>47.59000122018608</v>
      </c>
    </row>
    <row r="14" spans="1:13" ht="12" customHeight="1" x14ac:dyDescent="0.15">
      <c r="A14" s="1813" t="s">
        <v>1074</v>
      </c>
      <c r="B14" s="3419" t="n">
        <v>37858.990132828396</v>
      </c>
      <c r="C14" s="3419" t="n">
        <v>16.35581030856389</v>
      </c>
      <c r="D14" s="3419" t="n">
        <v>0.18177260363565</v>
      </c>
      <c r="E14" s="3416" t="s">
        <v>1185</v>
      </c>
      <c r="F14" s="3416" t="s">
        <v>1185</v>
      </c>
      <c r="G14" s="3416" t="s">
        <v>1185</v>
      </c>
      <c r="H14" s="3416" t="s">
        <v>1185</v>
      </c>
      <c r="I14" s="3416" t="s">
        <v>1185</v>
      </c>
      <c r="J14" s="3419" t="n">
        <v>38.13467897258943</v>
      </c>
      <c r="K14" s="3419" t="n">
        <v>203.6975549869035</v>
      </c>
      <c r="L14" s="3419" t="n">
        <v>24.92747726061507</v>
      </c>
      <c r="M14" s="3419" t="n">
        <v>29.34600005472522</v>
      </c>
    </row>
    <row r="15" spans="1:13" ht="12" customHeight="1" x14ac:dyDescent="0.15">
      <c r="A15" s="1813" t="s">
        <v>1075</v>
      </c>
      <c r="B15" s="3419" t="n">
        <v>77.73194229233664</v>
      </c>
      <c r="C15" s="3419" t="n">
        <v>0.00322960206166</v>
      </c>
      <c r="D15" s="3419" t="n">
        <v>6.4592041233E-4</v>
      </c>
      <c r="E15" s="3416" t="s">
        <v>1185</v>
      </c>
      <c r="F15" s="3416" t="s">
        <v>1185</v>
      </c>
      <c r="G15" s="3416" t="s">
        <v>1185</v>
      </c>
      <c r="H15" s="3416" t="s">
        <v>1185</v>
      </c>
      <c r="I15" s="3416" t="s">
        <v>1185</v>
      </c>
      <c r="J15" s="3419" t="n">
        <v>0.552261952544</v>
      </c>
      <c r="K15" s="3419" t="n">
        <v>0.07105124535654</v>
      </c>
      <c r="L15" s="3419" t="n">
        <v>0.02691335051384</v>
      </c>
      <c r="M15" s="3419" t="n">
        <v>0.05059709896602</v>
      </c>
    </row>
    <row r="16" spans="1:13" ht="12" customHeight="1" x14ac:dyDescent="0.15">
      <c r="A16" s="1804" t="s">
        <v>45</v>
      </c>
      <c r="B16" s="3419" t="n">
        <v>2529.3729537882114</v>
      </c>
      <c r="C16" s="3419" t="n">
        <v>2035.2257609128635</v>
      </c>
      <c r="D16" s="3419" t="n">
        <v>0.00442180930454</v>
      </c>
      <c r="E16" s="3416" t="s">
        <v>1185</v>
      </c>
      <c r="F16" s="3416" t="s">
        <v>1185</v>
      </c>
      <c r="G16" s="3416" t="s">
        <v>1185</v>
      </c>
      <c r="H16" s="3416" t="s">
        <v>1185</v>
      </c>
      <c r="I16" s="3416" t="s">
        <v>1185</v>
      </c>
      <c r="J16" s="3419" t="s">
        <v>2943</v>
      </c>
      <c r="K16" s="3419" t="s">
        <v>2943</v>
      </c>
      <c r="L16" s="3419" t="n">
        <v>380.98136078922755</v>
      </c>
      <c r="M16" s="3419" t="s">
        <v>2943</v>
      </c>
    </row>
    <row r="17" spans="1:13" ht="12" customHeight="1" x14ac:dyDescent="0.15">
      <c r="A17" s="1813" t="s">
        <v>1076</v>
      </c>
      <c r="B17" s="3419" t="n">
        <v>383.6145907534177</v>
      </c>
      <c r="C17" s="3419" t="n">
        <v>923.1254213200867</v>
      </c>
      <c r="D17" s="3419" t="s">
        <v>2942</v>
      </c>
      <c r="E17" s="3416" t="s">
        <v>1185</v>
      </c>
      <c r="F17" s="3416" t="s">
        <v>1185</v>
      </c>
      <c r="G17" s="3416" t="s">
        <v>1185</v>
      </c>
      <c r="H17" s="3416" t="s">
        <v>1185</v>
      </c>
      <c r="I17" s="3416" t="s">
        <v>1185</v>
      </c>
      <c r="J17" s="3419" t="s">
        <v>2942</v>
      </c>
      <c r="K17" s="3419" t="s">
        <v>2942</v>
      </c>
      <c r="L17" s="3419" t="n">
        <v>255.4394398</v>
      </c>
      <c r="M17" s="3419" t="s">
        <v>2942</v>
      </c>
    </row>
    <row r="18" spans="1:13" ht="12.75" customHeight="1" x14ac:dyDescent="0.15">
      <c r="A18" s="1814" t="s">
        <v>1077</v>
      </c>
      <c r="B18" s="3419" t="n">
        <v>2145.7583630347935</v>
      </c>
      <c r="C18" s="3419" t="n">
        <v>1112.100339592777</v>
      </c>
      <c r="D18" s="3419" t="n">
        <v>0.00442180930454</v>
      </c>
      <c r="E18" s="3416" t="s">
        <v>1185</v>
      </c>
      <c r="F18" s="3416" t="s">
        <v>1185</v>
      </c>
      <c r="G18" s="3416" t="s">
        <v>1185</v>
      </c>
      <c r="H18" s="3416" t="s">
        <v>1185</v>
      </c>
      <c r="I18" s="3416" t="s">
        <v>1185</v>
      </c>
      <c r="J18" s="3419" t="s">
        <v>2943</v>
      </c>
      <c r="K18" s="3419" t="s">
        <v>2943</v>
      </c>
      <c r="L18" s="3419" t="n">
        <v>125.54192098922753</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68197.66969898234</v>
      </c>
      <c r="C20" s="3419" t="n">
        <v>35.81436</v>
      </c>
      <c r="D20" s="3419" t="n">
        <v>8.744642502272</v>
      </c>
      <c r="E20" s="3419" t="n">
        <v>891.7072534676313</v>
      </c>
      <c r="F20" s="3419" t="s">
        <v>2945</v>
      </c>
      <c r="G20" s="3419" t="s">
        <v>2945</v>
      </c>
      <c r="H20" s="3419" t="n">
        <v>5.5013694551E-4</v>
      </c>
      <c r="I20" s="3419" t="s">
        <v>2945</v>
      </c>
      <c r="J20" s="3419" t="n">
        <v>26.75814767</v>
      </c>
      <c r="K20" s="3419" t="n">
        <v>44.2866473992</v>
      </c>
      <c r="L20" s="3419" t="n">
        <v>133.99524614648558</v>
      </c>
      <c r="M20" s="3419" t="n">
        <v>75.15678542</v>
      </c>
    </row>
    <row r="21" spans="1:13" ht="12" customHeight="1" x14ac:dyDescent="0.15">
      <c r="A21" s="1804" t="s">
        <v>359</v>
      </c>
      <c r="B21" s="3419" t="n">
        <v>6765.4160833952365</v>
      </c>
      <c r="C21" s="3416" t="s">
        <v>1185</v>
      </c>
      <c r="D21" s="3416" t="s">
        <v>1185</v>
      </c>
      <c r="E21" s="3416" t="s">
        <v>1185</v>
      </c>
      <c r="F21" s="3416" t="s">
        <v>1185</v>
      </c>
      <c r="G21" s="3416" t="s">
        <v>1185</v>
      </c>
      <c r="H21" s="3416" t="s">
        <v>1185</v>
      </c>
      <c r="I21" s="3416" t="s">
        <v>1185</v>
      </c>
      <c r="J21" s="3419" t="s">
        <v>2945</v>
      </c>
      <c r="K21" s="3419" t="s">
        <v>2945</v>
      </c>
      <c r="L21" s="3419" t="n">
        <v>6.1399609425</v>
      </c>
      <c r="M21" s="3419" t="n">
        <v>2.95695</v>
      </c>
    </row>
    <row r="22" spans="1:13" ht="12" customHeight="1" x14ac:dyDescent="0.15">
      <c r="A22" s="1804" t="s">
        <v>1079</v>
      </c>
      <c r="B22" s="3419" t="n">
        <v>7458.063858271487</v>
      </c>
      <c r="C22" s="3419" t="n">
        <v>6.42843</v>
      </c>
      <c r="D22" s="3419" t="n">
        <v>8.187515</v>
      </c>
      <c r="E22" s="3419" t="s">
        <v>2945</v>
      </c>
      <c r="F22" s="3419" t="s">
        <v>2945</v>
      </c>
      <c r="G22" s="3419" t="s">
        <v>2945</v>
      </c>
      <c r="H22" s="3419" t="s">
        <v>2945</v>
      </c>
      <c r="I22" s="3419" t="s">
        <v>2945</v>
      </c>
      <c r="J22" s="3419" t="n">
        <v>23.325841</v>
      </c>
      <c r="K22" s="3419" t="n">
        <v>2.380422726</v>
      </c>
      <c r="L22" s="3419" t="n">
        <v>0.49722689</v>
      </c>
      <c r="M22" s="3419" t="n">
        <v>12.45748278</v>
      </c>
    </row>
    <row r="23" spans="1:13" ht="12" customHeight="1" x14ac:dyDescent="0.15">
      <c r="A23" s="1804" t="s">
        <v>330</v>
      </c>
      <c r="B23" s="3419" t="n">
        <v>53822.98922882191</v>
      </c>
      <c r="C23" s="3419" t="n">
        <v>29.38593</v>
      </c>
      <c r="D23" s="3419" t="s">
        <v>2945</v>
      </c>
      <c r="E23" s="3419" t="s">
        <v>2945</v>
      </c>
      <c r="F23" s="3419" t="s">
        <v>2945</v>
      </c>
      <c r="G23" s="3419" t="s">
        <v>2945</v>
      </c>
      <c r="H23" s="3419" t="s">
        <v>2945</v>
      </c>
      <c r="I23" s="3419" t="s">
        <v>2945</v>
      </c>
      <c r="J23" s="3419" t="n">
        <v>2.70461475</v>
      </c>
      <c r="K23" s="3419" t="n">
        <v>37.9033689425</v>
      </c>
      <c r="L23" s="3419" t="n">
        <v>9.48021938</v>
      </c>
      <c r="M23" s="3419" t="n">
        <v>58.29356000000001</v>
      </c>
    </row>
    <row r="24" spans="1:13" ht="13" x14ac:dyDescent="0.15">
      <c r="A24" s="1815" t="s">
        <v>1080</v>
      </c>
      <c r="B24" s="3419" t="n">
        <v>151.20052849370566</v>
      </c>
      <c r="C24" s="3419" t="s">
        <v>2945</v>
      </c>
      <c r="D24" s="3419" t="s">
        <v>2945</v>
      </c>
      <c r="E24" s="3416" t="s">
        <v>1185</v>
      </c>
      <c r="F24" s="3416" t="s">
        <v>1185</v>
      </c>
      <c r="G24" s="3416" t="s">
        <v>1185</v>
      </c>
      <c r="H24" s="3416" t="s">
        <v>1185</v>
      </c>
      <c r="I24" s="3416" t="s">
        <v>1185</v>
      </c>
      <c r="J24" s="3419" t="n">
        <v>0.00438592</v>
      </c>
      <c r="K24" s="3419" t="n">
        <v>0.0246727307</v>
      </c>
      <c r="L24" s="3419" t="n">
        <v>62.74200923398559</v>
      </c>
      <c r="M24" s="3419" t="n">
        <v>0.00218064</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891.7072534676313</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0.557127502272</v>
      </c>
      <c r="E27" s="3419" t="s">
        <v>2945</v>
      </c>
      <c r="F27" s="3419" t="s">
        <v>2945</v>
      </c>
      <c r="G27" s="3419" t="s">
        <v>2945</v>
      </c>
      <c r="H27" s="3419" t="n">
        <v>5.5013694551E-4</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0.723306</v>
      </c>
      <c r="K28" s="3419" t="n">
        <v>3.978183</v>
      </c>
      <c r="L28" s="3419" t="n">
        <v>55.1358297</v>
      </c>
      <c r="M28" s="3419" t="n">
        <v>1.446612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519.3844961904762</v>
      </c>
      <c r="C8" s="3419" t="n">
        <v>453.9004842854952</v>
      </c>
      <c r="D8" s="3419" t="n">
        <v>99.91926376654351</v>
      </c>
      <c r="E8" s="3416" t="s">
        <v>1185</v>
      </c>
      <c r="F8" s="3416" t="s">
        <v>1185</v>
      </c>
      <c r="G8" s="3416" t="s">
        <v>1185</v>
      </c>
      <c r="H8" s="3416" t="s">
        <v>1185</v>
      </c>
      <c r="I8" s="3416" t="s">
        <v>1185</v>
      </c>
      <c r="J8" s="3419" t="s">
        <v>2948</v>
      </c>
      <c r="K8" s="3419" t="s">
        <v>2948</v>
      </c>
      <c r="L8" s="3419" t="n">
        <v>73.840691374</v>
      </c>
      <c r="M8" s="3419" t="s">
        <v>2945</v>
      </c>
      <c r="N8" s="336"/>
    </row>
    <row r="9" spans="1:14" x14ac:dyDescent="0.15">
      <c r="A9" s="1828" t="s">
        <v>1086</v>
      </c>
      <c r="B9" s="3416" t="s">
        <v>1185</v>
      </c>
      <c r="C9" s="3419" t="n">
        <v>396.91616607133597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49.81143821415927</v>
      </c>
      <c r="D10" s="3419" t="n">
        <v>3.69505410112379</v>
      </c>
      <c r="E10" s="3416" t="s">
        <v>1185</v>
      </c>
      <c r="F10" s="3416" t="s">
        <v>1185</v>
      </c>
      <c r="G10" s="3416" t="s">
        <v>1185</v>
      </c>
      <c r="H10" s="3416" t="s">
        <v>1185</v>
      </c>
      <c r="I10" s="3416" t="s">
        <v>1185</v>
      </c>
      <c r="J10" s="3416" t="s">
        <v>1185</v>
      </c>
      <c r="K10" s="3416" t="s">
        <v>1185</v>
      </c>
      <c r="L10" s="3419" t="n">
        <v>73.840691374</v>
      </c>
      <c r="M10" s="3416" t="s">
        <v>1185</v>
      </c>
      <c r="N10" s="26"/>
    </row>
    <row r="11" spans="1:14" x14ac:dyDescent="0.15">
      <c r="A11" s="1828" t="s">
        <v>515</v>
      </c>
      <c r="B11" s="3416" t="s">
        <v>1185</v>
      </c>
      <c r="C11" s="3419" t="n">
        <v>7.17288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2942</v>
      </c>
      <c r="D12" s="3419" t="n">
        <v>96.22420966541972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182.25019999999995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337.1342961904762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18811.00095718096</v>
      </c>
      <c r="C19" s="3419" t="n">
        <v>0.34936867843332</v>
      </c>
      <c r="D19" s="3419" t="n">
        <v>0.56049525527219</v>
      </c>
      <c r="E19" s="3416" t="s">
        <v>1185</v>
      </c>
      <c r="F19" s="3416" t="s">
        <v>1185</v>
      </c>
      <c r="G19" s="3416" t="s">
        <v>1185</v>
      </c>
      <c r="H19" s="3416" t="s">
        <v>1185</v>
      </c>
      <c r="I19" s="3416" t="s">
        <v>1185</v>
      </c>
      <c r="J19" s="3419" t="n">
        <v>0.034657055179</v>
      </c>
      <c r="K19" s="3419" t="n">
        <v>2.0720852319872</v>
      </c>
      <c r="L19" s="3419" t="n">
        <v>9.91489732E-4</v>
      </c>
      <c r="M19" s="3419" t="s">
        <v>2945</v>
      </c>
      <c r="N19" s="336"/>
    </row>
    <row r="20" spans="1:14" ht="13.5" customHeight="1" x14ac:dyDescent="0.15">
      <c r="A20" s="1828" t="s">
        <v>2280</v>
      </c>
      <c r="B20" s="3419" t="n">
        <v>-27363.737131366335</v>
      </c>
      <c r="C20" s="3419" t="n">
        <v>0.0289934352</v>
      </c>
      <c r="D20" s="3419" t="n">
        <v>0.18319817787429</v>
      </c>
      <c r="E20" s="3416" t="s">
        <v>1185</v>
      </c>
      <c r="F20" s="3416" t="s">
        <v>1185</v>
      </c>
      <c r="G20" s="3416" t="s">
        <v>1185</v>
      </c>
      <c r="H20" s="3416" t="s">
        <v>1185</v>
      </c>
      <c r="I20" s="3416" t="s">
        <v>1185</v>
      </c>
      <c r="J20" s="3419" t="n">
        <v>0.018506448</v>
      </c>
      <c r="K20" s="3419" t="n">
        <v>0.660063312</v>
      </c>
      <c r="L20" s="3419" t="s">
        <v>2972</v>
      </c>
      <c r="M20" s="3416" t="s">
        <v>1185</v>
      </c>
      <c r="N20" s="26"/>
    </row>
    <row r="21" spans="1:14" ht="13" x14ac:dyDescent="0.15">
      <c r="A21" s="1828" t="s">
        <v>2281</v>
      </c>
      <c r="B21" s="3419" t="n">
        <v>44714.65438710026</v>
      </c>
      <c r="C21" s="3419" t="n">
        <v>0.00467467273332</v>
      </c>
      <c r="D21" s="3419" t="n">
        <v>0.00158710882275</v>
      </c>
      <c r="E21" s="3416" t="s">
        <v>1185</v>
      </c>
      <c r="F21" s="3416" t="s">
        <v>1185</v>
      </c>
      <c r="G21" s="3416" t="s">
        <v>1185</v>
      </c>
      <c r="H21" s="3416" t="s">
        <v>1185</v>
      </c>
      <c r="I21" s="3416" t="s">
        <v>1185</v>
      </c>
      <c r="J21" s="3419" t="n">
        <v>0.004328400679</v>
      </c>
      <c r="K21" s="3419" t="n">
        <v>0.1592851449872</v>
      </c>
      <c r="L21" s="3419" t="n">
        <v>9.91489732E-4</v>
      </c>
      <c r="M21" s="3416" t="s">
        <v>1185</v>
      </c>
      <c r="N21" s="26"/>
    </row>
    <row r="22" spans="1:14" ht="13" x14ac:dyDescent="0.15">
      <c r="A22" s="1828" t="s">
        <v>2282</v>
      </c>
      <c r="B22" s="3419" t="n">
        <v>-1058.3571312890485</v>
      </c>
      <c r="C22" s="3419" t="n">
        <v>0.0069720705</v>
      </c>
      <c r="D22" s="3419" t="n">
        <v>0.0020023949344</v>
      </c>
      <c r="E22" s="3416" t="s">
        <v>1185</v>
      </c>
      <c r="F22" s="3416" t="s">
        <v>1185</v>
      </c>
      <c r="G22" s="3416" t="s">
        <v>1185</v>
      </c>
      <c r="H22" s="3416" t="s">
        <v>1185</v>
      </c>
      <c r="I22" s="3416" t="s">
        <v>1185</v>
      </c>
      <c r="J22" s="3419" t="n">
        <v>0.0118222065</v>
      </c>
      <c r="K22" s="3419" t="n">
        <v>0.197036775</v>
      </c>
      <c r="L22" s="3419" t="s">
        <v>2942</v>
      </c>
      <c r="M22" s="3416" t="s">
        <v>1185</v>
      </c>
      <c r="N22" s="26"/>
    </row>
    <row r="23" spans="1:14" ht="13" x14ac:dyDescent="0.15">
      <c r="A23" s="1828" t="s">
        <v>2283</v>
      </c>
      <c r="B23" s="3419" t="n">
        <v>237.2660756756682</v>
      </c>
      <c r="C23" s="3419" t="n">
        <v>0.3087285</v>
      </c>
      <c r="D23" s="3419" t="n">
        <v>0.00391285714286</v>
      </c>
      <c r="E23" s="3416" t="s">
        <v>1185</v>
      </c>
      <c r="F23" s="3416" t="s">
        <v>1185</v>
      </c>
      <c r="G23" s="3416" t="s">
        <v>1185</v>
      </c>
      <c r="H23" s="3416" t="s">
        <v>1185</v>
      </c>
      <c r="I23" s="3416" t="s">
        <v>1185</v>
      </c>
      <c r="J23" s="3419" t="s">
        <v>2972</v>
      </c>
      <c r="K23" s="3419" t="n">
        <v>1.0557</v>
      </c>
      <c r="L23" s="3419" t="s">
        <v>2972</v>
      </c>
      <c r="M23" s="3416" t="s">
        <v>1185</v>
      </c>
      <c r="N23" s="26"/>
    </row>
    <row r="24" spans="1:14" ht="13" x14ac:dyDescent="0.15">
      <c r="A24" s="1828" t="s">
        <v>2284</v>
      </c>
      <c r="B24" s="3419" t="n">
        <v>817.8560958319463</v>
      </c>
      <c r="C24" s="3419" t="s">
        <v>2943</v>
      </c>
      <c r="D24" s="3419" t="n">
        <v>0.18419644833294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646.6660929780058</v>
      </c>
      <c r="C25" s="3419" t="s">
        <v>2943</v>
      </c>
      <c r="D25" s="3419" t="n">
        <v>0.18476174085086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816.6525682504697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3.30612560588912</v>
      </c>
      <c r="C28" s="3419" t="n">
        <v>463.73877305818695</v>
      </c>
      <c r="D28" s="3419" t="n">
        <v>4.18292885900462</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323.1776568941619</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0.154747264</v>
      </c>
      <c r="D30" s="3419" t="n">
        <v>0.0116060448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3.30612560588912</v>
      </c>
      <c r="C31" s="3419" t="n">
        <v>0.00842360347385</v>
      </c>
      <c r="D31" s="3419" t="n">
        <v>0.00343781255548</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140.3979452965512</v>
      </c>
      <c r="D32" s="3419" t="n">
        <v>4.16788500164914</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1204.08536870699</v>
      </c>
      <c r="C9" s="3419" t="n">
        <v>0.01970046453478</v>
      </c>
      <c r="D9" s="3419" t="n">
        <v>0.03869205258543</v>
      </c>
      <c r="E9" s="3416" t="s">
        <v>1185</v>
      </c>
      <c r="F9" s="3416" t="s">
        <v>1185</v>
      </c>
      <c r="G9" s="3416" t="s">
        <v>1185</v>
      </c>
      <c r="H9" s="3416" t="s">
        <v>1185</v>
      </c>
      <c r="I9" s="3416" t="s">
        <v>1185</v>
      </c>
      <c r="J9" s="3419" t="n">
        <v>6.14311745793685</v>
      </c>
      <c r="K9" s="3419" t="n">
        <v>2.01283487833638</v>
      </c>
      <c r="L9" s="3419" t="n">
        <v>6.97093865356782</v>
      </c>
      <c r="M9" s="3419" t="n">
        <v>0.95576484845754</v>
      </c>
      <c r="N9" s="26"/>
      <c r="O9" s="26"/>
      <c r="P9" s="26"/>
      <c r="Q9" s="26"/>
    </row>
    <row r="10" spans="1:17" ht="12" customHeight="1" x14ac:dyDescent="0.15">
      <c r="A10" s="1813" t="s">
        <v>61</v>
      </c>
      <c r="B10" s="3419" t="n">
        <v>1119.0548552508749</v>
      </c>
      <c r="C10" s="3419" t="n">
        <v>0.01171784000001</v>
      </c>
      <c r="D10" s="3419" t="n">
        <v>0.03641130271835</v>
      </c>
      <c r="E10" s="3416" t="s">
        <v>1185</v>
      </c>
      <c r="F10" s="3416" t="s">
        <v>1185</v>
      </c>
      <c r="G10" s="3416" t="s">
        <v>1185</v>
      </c>
      <c r="H10" s="3416" t="s">
        <v>1185</v>
      </c>
      <c r="I10" s="3416" t="s">
        <v>1185</v>
      </c>
      <c r="J10" s="3419" t="n">
        <v>5.13774402318816</v>
      </c>
      <c r="K10" s="3419" t="n">
        <v>1.3331252135424</v>
      </c>
      <c r="L10" s="3419" t="n">
        <v>6.7431115708947</v>
      </c>
      <c r="M10" s="3419" t="n">
        <v>0.35291994718347</v>
      </c>
      <c r="N10" s="26"/>
      <c r="O10" s="26"/>
      <c r="P10" s="26"/>
      <c r="Q10" s="26"/>
    </row>
    <row r="11" spans="1:17" ht="12" customHeight="1" x14ac:dyDescent="0.15">
      <c r="A11" s="1813" t="s">
        <v>62</v>
      </c>
      <c r="B11" s="3419" t="n">
        <v>85.03051345611517</v>
      </c>
      <c r="C11" s="3419" t="n">
        <v>0.00798262453477</v>
      </c>
      <c r="D11" s="3419" t="n">
        <v>0.00228074986708</v>
      </c>
      <c r="E11" s="3416" t="s">
        <v>1185</v>
      </c>
      <c r="F11" s="3416" t="s">
        <v>1185</v>
      </c>
      <c r="G11" s="3416" t="s">
        <v>1185</v>
      </c>
      <c r="H11" s="3416" t="s">
        <v>1185</v>
      </c>
      <c r="I11" s="3416" t="s">
        <v>1185</v>
      </c>
      <c r="J11" s="3419" t="n">
        <v>1.00537343474869</v>
      </c>
      <c r="K11" s="3419" t="n">
        <v>0.67970966479398</v>
      </c>
      <c r="L11" s="3419" t="n">
        <v>0.22782708267312</v>
      </c>
      <c r="M11" s="3419" t="n">
        <v>0.60284490127407</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4850.610780650521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15367.567278289684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3.68840394441452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3179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316290.01385380386</v>
      </c>
      <c r="C7" s="3419" t="n">
        <v>75465.62811122237</v>
      </c>
      <c r="D7" s="3419" t="n">
        <v>35570.02952795785</v>
      </c>
      <c r="E7" s="3419" t="n">
        <v>891.7072534676313</v>
      </c>
      <c r="F7" s="3419" t="s">
        <v>2945</v>
      </c>
      <c r="G7" s="3419" t="n">
        <v>12.543122357628</v>
      </c>
      <c r="H7" s="3419" t="s">
        <v>2945</v>
      </c>
      <c r="I7" s="3419" t="s">
        <v>2945</v>
      </c>
      <c r="J7" s="3419" t="n">
        <v>428229.9218688093</v>
      </c>
      <c r="K7" s="26"/>
    </row>
    <row r="8" spans="1:11" x14ac:dyDescent="0.15">
      <c r="A8" s="1830" t="s">
        <v>1069</v>
      </c>
      <c r="B8" s="3419" t="n">
        <v>228758.65257584417</v>
      </c>
      <c r="C8" s="3419" t="n">
        <v>51620.55346066948</v>
      </c>
      <c r="D8" s="3419" t="n">
        <v>1774.6450737963416</v>
      </c>
      <c r="E8" s="3416" t="s">
        <v>1185</v>
      </c>
      <c r="F8" s="3416" t="s">
        <v>1185</v>
      </c>
      <c r="G8" s="3416" t="s">
        <v>1185</v>
      </c>
      <c r="H8" s="3416" t="s">
        <v>1185</v>
      </c>
      <c r="I8" s="3416" t="s">
        <v>1185</v>
      </c>
      <c r="J8" s="3419" t="n">
        <v>282153.85111031</v>
      </c>
      <c r="K8" s="336"/>
    </row>
    <row r="9" spans="1:11" x14ac:dyDescent="0.15">
      <c r="A9" s="1828" t="s">
        <v>1107</v>
      </c>
      <c r="B9" s="3419" t="n">
        <v>226229.27962205597</v>
      </c>
      <c r="C9" s="3419" t="n">
        <v>739.9094378478908</v>
      </c>
      <c r="D9" s="3419" t="n">
        <v>1773.3273746235889</v>
      </c>
      <c r="E9" s="3416" t="s">
        <v>1185</v>
      </c>
      <c r="F9" s="3416" t="s">
        <v>1185</v>
      </c>
      <c r="G9" s="3416" t="s">
        <v>1185</v>
      </c>
      <c r="H9" s="3416" t="s">
        <v>1185</v>
      </c>
      <c r="I9" s="3416" t="s">
        <v>1185</v>
      </c>
      <c r="J9" s="3419" t="n">
        <v>228742.51643452744</v>
      </c>
      <c r="K9" s="336"/>
    </row>
    <row r="10" spans="1:11" x14ac:dyDescent="0.15">
      <c r="A10" s="1813" t="s">
        <v>1071</v>
      </c>
      <c r="B10" s="3419" t="n">
        <v>126562.9818015709</v>
      </c>
      <c r="C10" s="3419" t="n">
        <v>95.2533891306805</v>
      </c>
      <c r="D10" s="3419" t="n">
        <v>461.26407333507615</v>
      </c>
      <c r="E10" s="3416" t="s">
        <v>1185</v>
      </c>
      <c r="F10" s="3416" t="s">
        <v>1185</v>
      </c>
      <c r="G10" s="3416" t="s">
        <v>1185</v>
      </c>
      <c r="H10" s="3416" t="s">
        <v>1185</v>
      </c>
      <c r="I10" s="3416" t="s">
        <v>1185</v>
      </c>
      <c r="J10" s="3419" t="n">
        <v>127119.49926403667</v>
      </c>
      <c r="K10" s="336"/>
    </row>
    <row r="11" spans="1:11" x14ac:dyDescent="0.15">
      <c r="A11" s="1813" t="s">
        <v>1108</v>
      </c>
      <c r="B11" s="3419" t="n">
        <v>23612.217912896565</v>
      </c>
      <c r="C11" s="3419" t="n">
        <v>36.00214607939525</v>
      </c>
      <c r="D11" s="3419" t="n">
        <v>60.8621149983761</v>
      </c>
      <c r="E11" s="3416" t="s">
        <v>1185</v>
      </c>
      <c r="F11" s="3416" t="s">
        <v>1185</v>
      </c>
      <c r="G11" s="3416" t="s">
        <v>1185</v>
      </c>
      <c r="H11" s="3416" t="s">
        <v>1185</v>
      </c>
      <c r="I11" s="3416" t="s">
        <v>1185</v>
      </c>
      <c r="J11" s="3419" t="n">
        <v>23709.082173974337</v>
      </c>
      <c r="K11" s="336"/>
    </row>
    <row r="12" spans="1:11" x14ac:dyDescent="0.15">
      <c r="A12" s="1813" t="s">
        <v>1073</v>
      </c>
      <c r="B12" s="3419" t="n">
        <v>38117.357832467766</v>
      </c>
      <c r="C12" s="3419" t="n">
        <v>199.67790487217624</v>
      </c>
      <c r="D12" s="3419" t="n">
        <v>1196.8404661238385</v>
      </c>
      <c r="E12" s="3416" t="s">
        <v>1185</v>
      </c>
      <c r="F12" s="3416" t="s">
        <v>1185</v>
      </c>
      <c r="G12" s="3416" t="s">
        <v>1185</v>
      </c>
      <c r="H12" s="3416" t="s">
        <v>1185</v>
      </c>
      <c r="I12" s="3416" t="s">
        <v>1185</v>
      </c>
      <c r="J12" s="3419" t="n">
        <v>39513.87620346378</v>
      </c>
      <c r="K12" s="336"/>
    </row>
    <row r="13" spans="1:11" x14ac:dyDescent="0.15">
      <c r="A13" s="1813" t="s">
        <v>1074</v>
      </c>
      <c r="B13" s="3419" t="n">
        <v>37858.990132828396</v>
      </c>
      <c r="C13" s="3419" t="n">
        <v>408.8952577140972</v>
      </c>
      <c r="D13" s="3419" t="n">
        <v>54.1682358834237</v>
      </c>
      <c r="E13" s="3416" t="s">
        <v>1185</v>
      </c>
      <c r="F13" s="3416" t="s">
        <v>1185</v>
      </c>
      <c r="G13" s="3416" t="s">
        <v>1185</v>
      </c>
      <c r="H13" s="3416" t="s">
        <v>1185</v>
      </c>
      <c r="I13" s="3416" t="s">
        <v>1185</v>
      </c>
      <c r="J13" s="3419" t="n">
        <v>38322.05362642591</v>
      </c>
      <c r="K13" s="336"/>
    </row>
    <row r="14" spans="1:11" x14ac:dyDescent="0.15">
      <c r="A14" s="1813" t="s">
        <v>1075</v>
      </c>
      <c r="B14" s="3419" t="n">
        <v>77.73194229233664</v>
      </c>
      <c r="C14" s="3419" t="n">
        <v>0.0807400515415</v>
      </c>
      <c r="D14" s="3419" t="n">
        <v>0.19248428287434</v>
      </c>
      <c r="E14" s="3416" t="s">
        <v>1185</v>
      </c>
      <c r="F14" s="3416" t="s">
        <v>1185</v>
      </c>
      <c r="G14" s="3416" t="s">
        <v>1185</v>
      </c>
      <c r="H14" s="3416" t="s">
        <v>1185</v>
      </c>
      <c r="I14" s="3416" t="s">
        <v>1185</v>
      </c>
      <c r="J14" s="3419" t="n">
        <v>78.00516662675248</v>
      </c>
      <c r="K14" s="336"/>
    </row>
    <row r="15" spans="1:11" x14ac:dyDescent="0.15">
      <c r="A15" s="1828" t="s">
        <v>45</v>
      </c>
      <c r="B15" s="3419" t="n">
        <v>2529.3729537882114</v>
      </c>
      <c r="C15" s="3419" t="n">
        <v>50880.64402282159</v>
      </c>
      <c r="D15" s="3419" t="n">
        <v>1.31769917275292</v>
      </c>
      <c r="E15" s="3416" t="s">
        <v>1185</v>
      </c>
      <c r="F15" s="3416" t="s">
        <v>1185</v>
      </c>
      <c r="G15" s="3416" t="s">
        <v>1185</v>
      </c>
      <c r="H15" s="3416" t="s">
        <v>1185</v>
      </c>
      <c r="I15" s="3416" t="s">
        <v>1185</v>
      </c>
      <c r="J15" s="3419" t="n">
        <v>53411.33467578256</v>
      </c>
      <c r="K15" s="336"/>
    </row>
    <row r="16" spans="1:11" x14ac:dyDescent="0.15">
      <c r="A16" s="1813" t="s">
        <v>1076</v>
      </c>
      <c r="B16" s="3419" t="n">
        <v>383.6145907534177</v>
      </c>
      <c r="C16" s="3419" t="n">
        <v>23078.13553300217</v>
      </c>
      <c r="D16" s="3419" t="s">
        <v>2942</v>
      </c>
      <c r="E16" s="3416" t="s">
        <v>1185</v>
      </c>
      <c r="F16" s="3416" t="s">
        <v>1185</v>
      </c>
      <c r="G16" s="3416" t="s">
        <v>1185</v>
      </c>
      <c r="H16" s="3416" t="s">
        <v>1185</v>
      </c>
      <c r="I16" s="3416" t="s">
        <v>1185</v>
      </c>
      <c r="J16" s="3419" t="n">
        <v>23461.750123755584</v>
      </c>
      <c r="K16" s="336"/>
    </row>
    <row r="17" spans="1:11" x14ac:dyDescent="0.15">
      <c r="A17" s="1813" t="s">
        <v>1109</v>
      </c>
      <c r="B17" s="3419" t="n">
        <v>2145.7583630347935</v>
      </c>
      <c r="C17" s="3419" t="n">
        <v>27802.50848981942</v>
      </c>
      <c r="D17" s="3419" t="n">
        <v>1.31769917275292</v>
      </c>
      <c r="E17" s="3416" t="s">
        <v>1185</v>
      </c>
      <c r="F17" s="3416" t="s">
        <v>1185</v>
      </c>
      <c r="G17" s="3416" t="s">
        <v>1185</v>
      </c>
      <c r="H17" s="3416" t="s">
        <v>1185</v>
      </c>
      <c r="I17" s="3416" t="s">
        <v>1185</v>
      </c>
      <c r="J17" s="3419" t="n">
        <v>29949.58455202697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68197.66969898234</v>
      </c>
      <c r="C19" s="3419" t="n">
        <v>895.359</v>
      </c>
      <c r="D19" s="3419" t="n">
        <v>2605.903465677056</v>
      </c>
      <c r="E19" s="3419" t="n">
        <v>891.7072534676313</v>
      </c>
      <c r="F19" s="3419" t="s">
        <v>2945</v>
      </c>
      <c r="G19" s="3419" t="n">
        <v>12.543122357628</v>
      </c>
      <c r="H19" s="3419" t="s">
        <v>2945</v>
      </c>
      <c r="I19" s="3419" t="s">
        <v>2945</v>
      </c>
      <c r="J19" s="3419" t="n">
        <v>72603.18254048466</v>
      </c>
      <c r="K19" s="336"/>
    </row>
    <row r="20" spans="1:11" x14ac:dyDescent="0.15">
      <c r="A20" s="1804" t="s">
        <v>359</v>
      </c>
      <c r="B20" s="3419" t="n">
        <v>6765.4160833952365</v>
      </c>
      <c r="C20" s="3416" t="s">
        <v>1185</v>
      </c>
      <c r="D20" s="3416" t="s">
        <v>1185</v>
      </c>
      <c r="E20" s="3416" t="s">
        <v>1185</v>
      </c>
      <c r="F20" s="3416" t="s">
        <v>1185</v>
      </c>
      <c r="G20" s="3416" t="s">
        <v>1185</v>
      </c>
      <c r="H20" s="3416" t="s">
        <v>1185</v>
      </c>
      <c r="I20" s="3416" t="s">
        <v>1185</v>
      </c>
      <c r="J20" s="3419" t="n">
        <v>6765.4160833952365</v>
      </c>
      <c r="K20" s="336"/>
    </row>
    <row r="21" spans="1:11" x14ac:dyDescent="0.15">
      <c r="A21" s="1804" t="s">
        <v>1079</v>
      </c>
      <c r="B21" s="3419" t="n">
        <v>7458.063858271487</v>
      </c>
      <c r="C21" s="3419" t="n">
        <v>160.71075</v>
      </c>
      <c r="D21" s="3419" t="n">
        <v>2439.87947</v>
      </c>
      <c r="E21" s="3419" t="s">
        <v>2945</v>
      </c>
      <c r="F21" s="3419" t="s">
        <v>2945</v>
      </c>
      <c r="G21" s="3419" t="s">
        <v>2945</v>
      </c>
      <c r="H21" s="3419" t="s">
        <v>2945</v>
      </c>
      <c r="I21" s="3419" t="s">
        <v>2945</v>
      </c>
      <c r="J21" s="3419" t="n">
        <v>10058.654078271487</v>
      </c>
      <c r="K21" s="336"/>
    </row>
    <row r="22" spans="1:11" x14ac:dyDescent="0.15">
      <c r="A22" s="1804" t="s">
        <v>330</v>
      </c>
      <c r="B22" s="3419" t="n">
        <v>53822.98922882191</v>
      </c>
      <c r="C22" s="3419" t="n">
        <v>734.64825</v>
      </c>
      <c r="D22" s="3419" t="s">
        <v>2945</v>
      </c>
      <c r="E22" s="3419" t="s">
        <v>2945</v>
      </c>
      <c r="F22" s="3419" t="s">
        <v>2945</v>
      </c>
      <c r="G22" s="3419" t="s">
        <v>2945</v>
      </c>
      <c r="H22" s="3419" t="s">
        <v>2945</v>
      </c>
      <c r="I22" s="3419" t="s">
        <v>2945</v>
      </c>
      <c r="J22" s="3419" t="n">
        <v>54557.63747882191</v>
      </c>
      <c r="K22" s="336"/>
    </row>
    <row r="23" spans="1:11" ht="13" x14ac:dyDescent="0.15">
      <c r="A23" s="1815" t="s">
        <v>1110</v>
      </c>
      <c r="B23" s="3419" t="n">
        <v>151.20052849370566</v>
      </c>
      <c r="C23" s="3419" t="s">
        <v>2945</v>
      </c>
      <c r="D23" s="3419" t="s">
        <v>2945</v>
      </c>
      <c r="E23" s="3416" t="s">
        <v>1185</v>
      </c>
      <c r="F23" s="3416" t="s">
        <v>1185</v>
      </c>
      <c r="G23" s="3416" t="s">
        <v>1185</v>
      </c>
      <c r="H23" s="3416" t="s">
        <v>1185</v>
      </c>
      <c r="I23" s="3416" t="s">
        <v>1185</v>
      </c>
      <c r="J23" s="3419" t="n">
        <v>151.20052849370566</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891.7072534676313</v>
      </c>
      <c r="F25" s="3419" t="s">
        <v>2945</v>
      </c>
      <c r="G25" s="3419" t="s">
        <v>2945</v>
      </c>
      <c r="H25" s="3419" t="s">
        <v>2945</v>
      </c>
      <c r="I25" s="3419" t="s">
        <v>2945</v>
      </c>
      <c r="J25" s="3419" t="n">
        <v>891.7072534676313</v>
      </c>
      <c r="K25" s="336"/>
    </row>
    <row r="26" spans="1:11" ht="13" x14ac:dyDescent="0.15">
      <c r="A26" s="1815" t="s">
        <v>1083</v>
      </c>
      <c r="B26" s="3419" t="s">
        <v>2945</v>
      </c>
      <c r="C26" s="3419" t="s">
        <v>2945</v>
      </c>
      <c r="D26" s="3419" t="n">
        <v>166.023995677056</v>
      </c>
      <c r="E26" s="3419" t="s">
        <v>2945</v>
      </c>
      <c r="F26" s="3419" t="s">
        <v>2945</v>
      </c>
      <c r="G26" s="3419" t="n">
        <v>12.543122357628</v>
      </c>
      <c r="H26" s="3419" t="s">
        <v>2945</v>
      </c>
      <c r="I26" s="3419" t="s">
        <v>2945</v>
      </c>
      <c r="J26" s="3419" t="n">
        <v>178.567118034684</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519.3844961904762</v>
      </c>
      <c r="C28" s="3419" t="n">
        <v>11347.51210713738</v>
      </c>
      <c r="D28" s="3419" t="n">
        <v>29775.940602429964</v>
      </c>
      <c r="E28" s="3416" t="s">
        <v>1185</v>
      </c>
      <c r="F28" s="3416" t="s">
        <v>1185</v>
      </c>
      <c r="G28" s="3416" t="s">
        <v>1185</v>
      </c>
      <c r="H28" s="3416" t="s">
        <v>1185</v>
      </c>
      <c r="I28" s="3416" t="s">
        <v>1185</v>
      </c>
      <c r="J28" s="3419" t="n">
        <v>41642.83720575782</v>
      </c>
      <c r="K28" s="336"/>
    </row>
    <row r="29" spans="1:11" x14ac:dyDescent="0.15">
      <c r="A29" s="1828" t="s">
        <v>1086</v>
      </c>
      <c r="B29" s="3416" t="s">
        <v>1185</v>
      </c>
      <c r="C29" s="3419" t="n">
        <v>9922.9041517834</v>
      </c>
      <c r="D29" s="3416" t="s">
        <v>1185</v>
      </c>
      <c r="E29" s="3416" t="s">
        <v>1185</v>
      </c>
      <c r="F29" s="3416" t="s">
        <v>1185</v>
      </c>
      <c r="G29" s="3416" t="s">
        <v>1185</v>
      </c>
      <c r="H29" s="3416" t="s">
        <v>1185</v>
      </c>
      <c r="I29" s="3416" t="s">
        <v>1185</v>
      </c>
      <c r="J29" s="3419" t="n">
        <v>9922.9041517834</v>
      </c>
      <c r="K29" s="336"/>
    </row>
    <row r="30" spans="1:11" x14ac:dyDescent="0.15">
      <c r="A30" s="1828" t="s">
        <v>510</v>
      </c>
      <c r="B30" s="3416" t="s">
        <v>1185</v>
      </c>
      <c r="C30" s="3419" t="n">
        <v>1245.2859553539818</v>
      </c>
      <c r="D30" s="3419" t="n">
        <v>1101.1261221348893</v>
      </c>
      <c r="E30" s="3416" t="s">
        <v>1185</v>
      </c>
      <c r="F30" s="3416" t="s">
        <v>1185</v>
      </c>
      <c r="G30" s="3416" t="s">
        <v>1185</v>
      </c>
      <c r="H30" s="3416" t="s">
        <v>1185</v>
      </c>
      <c r="I30" s="3416" t="s">
        <v>1185</v>
      </c>
      <c r="J30" s="3419" t="n">
        <v>2346.412077488871</v>
      </c>
      <c r="K30" s="336"/>
    </row>
    <row r="31" spans="1:11" x14ac:dyDescent="0.15">
      <c r="A31" s="1828" t="s">
        <v>515</v>
      </c>
      <c r="B31" s="3416" t="s">
        <v>1185</v>
      </c>
      <c r="C31" s="3419" t="n">
        <v>179.322</v>
      </c>
      <c r="D31" s="3416" t="s">
        <v>1185</v>
      </c>
      <c r="E31" s="3416" t="s">
        <v>1185</v>
      </c>
      <c r="F31" s="3416" t="s">
        <v>1185</v>
      </c>
      <c r="G31" s="3416" t="s">
        <v>1185</v>
      </c>
      <c r="H31" s="3416" t="s">
        <v>1185</v>
      </c>
      <c r="I31" s="3416" t="s">
        <v>1185</v>
      </c>
      <c r="J31" s="3419" t="n">
        <v>179.322</v>
      </c>
      <c r="K31" s="336"/>
    </row>
    <row r="32" spans="1:11" ht="13" x14ac:dyDescent="0.15">
      <c r="A32" s="1828" t="s">
        <v>1114</v>
      </c>
      <c r="B32" s="3416" t="s">
        <v>1185</v>
      </c>
      <c r="C32" s="3419" t="s">
        <v>2942</v>
      </c>
      <c r="D32" s="3419" t="n">
        <v>28674.814480295077</v>
      </c>
      <c r="E32" s="3416" t="s">
        <v>1185</v>
      </c>
      <c r="F32" s="3416" t="s">
        <v>1185</v>
      </c>
      <c r="G32" s="3416" t="s">
        <v>1185</v>
      </c>
      <c r="H32" s="3416" t="s">
        <v>1185</v>
      </c>
      <c r="I32" s="3416" t="s">
        <v>1185</v>
      </c>
      <c r="J32" s="3419" t="n">
        <v>28674.814480295077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182.25019999999995</v>
      </c>
      <c r="C35" s="3416" t="s">
        <v>1185</v>
      </c>
      <c r="D35" s="3416" t="s">
        <v>1185</v>
      </c>
      <c r="E35" s="3416" t="s">
        <v>1185</v>
      </c>
      <c r="F35" s="3416" t="s">
        <v>1185</v>
      </c>
      <c r="G35" s="3416" t="s">
        <v>1185</v>
      </c>
      <c r="H35" s="3416" t="s">
        <v>1185</v>
      </c>
      <c r="I35" s="3416" t="s">
        <v>1185</v>
      </c>
      <c r="J35" s="3419" t="n">
        <v>182.25019999999995</v>
      </c>
      <c r="K35" s="336"/>
    </row>
    <row r="36" spans="1:11" x14ac:dyDescent="0.15">
      <c r="A36" s="1828" t="s">
        <v>1089</v>
      </c>
      <c r="B36" s="3419" t="n">
        <v>337.1342961904762</v>
      </c>
      <c r="C36" s="3416" t="s">
        <v>1185</v>
      </c>
      <c r="D36" s="3416" t="s">
        <v>1185</v>
      </c>
      <c r="E36" s="3416" t="s">
        <v>1185</v>
      </c>
      <c r="F36" s="3416" t="s">
        <v>1185</v>
      </c>
      <c r="G36" s="3416" t="s">
        <v>1185</v>
      </c>
      <c r="H36" s="3416" t="s">
        <v>1185</v>
      </c>
      <c r="I36" s="3416" t="s">
        <v>1185</v>
      </c>
      <c r="J36" s="3419" t="n">
        <v>337.1342961904762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18811.00095718096</v>
      </c>
      <c r="C39" s="3419" t="n">
        <v>8.734216960833</v>
      </c>
      <c r="D39" s="3419" t="n">
        <v>167.0275860711126</v>
      </c>
      <c r="E39" s="3416" t="s">
        <v>1185</v>
      </c>
      <c r="F39" s="3416" t="s">
        <v>1185</v>
      </c>
      <c r="G39" s="3416" t="s">
        <v>1185</v>
      </c>
      <c r="H39" s="3416" t="s">
        <v>1185</v>
      </c>
      <c r="I39" s="3416" t="s">
        <v>1185</v>
      </c>
      <c r="J39" s="3419" t="n">
        <v>18986.762760212903</v>
      </c>
      <c r="K39" s="336"/>
    </row>
    <row r="40" spans="1:11" x14ac:dyDescent="0.15">
      <c r="A40" s="1828" t="s">
        <v>733</v>
      </c>
      <c r="B40" s="3419" t="n">
        <v>-27363.737131366335</v>
      </c>
      <c r="C40" s="3419" t="n">
        <v>0.72483588</v>
      </c>
      <c r="D40" s="3419" t="n">
        <v>54.59305700653842</v>
      </c>
      <c r="E40" s="3416" t="s">
        <v>1185</v>
      </c>
      <c r="F40" s="3416" t="s">
        <v>1185</v>
      </c>
      <c r="G40" s="3416" t="s">
        <v>1185</v>
      </c>
      <c r="H40" s="3416" t="s">
        <v>1185</v>
      </c>
      <c r="I40" s="3416" t="s">
        <v>1185</v>
      </c>
      <c r="J40" s="3419" t="n">
        <v>-27308.419238479797</v>
      </c>
      <c r="K40" s="336"/>
    </row>
    <row r="41" spans="1:11" x14ac:dyDescent="0.15">
      <c r="A41" s="1828" t="s">
        <v>736</v>
      </c>
      <c r="B41" s="3419" t="n">
        <v>44714.65438710026</v>
      </c>
      <c r="C41" s="3419" t="n">
        <v>0.116866818333</v>
      </c>
      <c r="D41" s="3419" t="n">
        <v>0.4729584291795</v>
      </c>
      <c r="E41" s="3416" t="s">
        <v>1185</v>
      </c>
      <c r="F41" s="3416" t="s">
        <v>1185</v>
      </c>
      <c r="G41" s="3416" t="s">
        <v>1185</v>
      </c>
      <c r="H41" s="3416" t="s">
        <v>1185</v>
      </c>
      <c r="I41" s="3416" t="s">
        <v>1185</v>
      </c>
      <c r="J41" s="3419" t="n">
        <v>44715.24421234777</v>
      </c>
      <c r="K41" s="336"/>
    </row>
    <row r="42" spans="1:11" x14ac:dyDescent="0.15">
      <c r="A42" s="1828" t="s">
        <v>740</v>
      </c>
      <c r="B42" s="3419" t="n">
        <v>-1058.3571312890485</v>
      </c>
      <c r="C42" s="3419" t="n">
        <v>0.1743017625</v>
      </c>
      <c r="D42" s="3419" t="n">
        <v>0.5967136904512</v>
      </c>
      <c r="E42" s="3416" t="s">
        <v>1185</v>
      </c>
      <c r="F42" s="3416" t="s">
        <v>1185</v>
      </c>
      <c r="G42" s="3416" t="s">
        <v>1185</v>
      </c>
      <c r="H42" s="3416" t="s">
        <v>1185</v>
      </c>
      <c r="I42" s="3416" t="s">
        <v>1185</v>
      </c>
      <c r="J42" s="3419" t="n">
        <v>-1057.5861158360974</v>
      </c>
      <c r="K42" s="336"/>
    </row>
    <row r="43" spans="1:11" x14ac:dyDescent="0.15">
      <c r="A43" s="1828" t="s">
        <v>896</v>
      </c>
      <c r="B43" s="3419" t="n">
        <v>237.2660756756682</v>
      </c>
      <c r="C43" s="3419" t="n">
        <v>7.7182125</v>
      </c>
      <c r="D43" s="3419" t="n">
        <v>1.16603142857228</v>
      </c>
      <c r="E43" s="3416" t="s">
        <v>1185</v>
      </c>
      <c r="F43" s="3416" t="s">
        <v>1185</v>
      </c>
      <c r="G43" s="3416" t="s">
        <v>1185</v>
      </c>
      <c r="H43" s="3416" t="s">
        <v>1185</v>
      </c>
      <c r="I43" s="3416" t="s">
        <v>1185</v>
      </c>
      <c r="J43" s="3419" t="n">
        <v>246.15031960424048</v>
      </c>
      <c r="K43" s="336"/>
    </row>
    <row r="44" spans="1:11" x14ac:dyDescent="0.15">
      <c r="A44" s="1828" t="s">
        <v>1115</v>
      </c>
      <c r="B44" s="3419" t="n">
        <v>817.8560958319463</v>
      </c>
      <c r="C44" s="3419" t="s">
        <v>2943</v>
      </c>
      <c r="D44" s="3419" t="n">
        <v>54.89054160321612</v>
      </c>
      <c r="E44" s="3416" t="s">
        <v>1185</v>
      </c>
      <c r="F44" s="3416" t="s">
        <v>1185</v>
      </c>
      <c r="G44" s="3416" t="s">
        <v>1185</v>
      </c>
      <c r="H44" s="3416" t="s">
        <v>1185</v>
      </c>
      <c r="I44" s="3416" t="s">
        <v>1185</v>
      </c>
      <c r="J44" s="3419" t="n">
        <v>872.7466374351624</v>
      </c>
      <c r="K44" s="336"/>
    </row>
    <row r="45" spans="1:11" x14ac:dyDescent="0.15">
      <c r="A45" s="1828" t="s">
        <v>898</v>
      </c>
      <c r="B45" s="3419" t="n">
        <v>646.6660929780058</v>
      </c>
      <c r="C45" s="3419" t="s">
        <v>2943</v>
      </c>
      <c r="D45" s="3419" t="n">
        <v>55.05899877355628</v>
      </c>
      <c r="E45" s="3416" t="s">
        <v>1185</v>
      </c>
      <c r="F45" s="3416" t="s">
        <v>1185</v>
      </c>
      <c r="G45" s="3416" t="s">
        <v>1185</v>
      </c>
      <c r="H45" s="3416" t="s">
        <v>1185</v>
      </c>
      <c r="I45" s="3416" t="s">
        <v>1185</v>
      </c>
      <c r="J45" s="3419" t="n">
        <v>701.7250917515621</v>
      </c>
      <c r="K45" s="336"/>
    </row>
    <row r="46" spans="1:11" x14ac:dyDescent="0.15">
      <c r="A46" s="1828" t="s">
        <v>1116</v>
      </c>
      <c r="B46" s="3419" t="n">
        <v>816.6525682504697</v>
      </c>
      <c r="C46" s="3416" t="s">
        <v>1185</v>
      </c>
      <c r="D46" s="3416" t="s">
        <v>1185</v>
      </c>
      <c r="E46" s="3416" t="s">
        <v>1185</v>
      </c>
      <c r="F46" s="3416" t="s">
        <v>1185</v>
      </c>
      <c r="G46" s="3416" t="s">
        <v>1185</v>
      </c>
      <c r="H46" s="3416" t="s">
        <v>1185</v>
      </c>
      <c r="I46" s="3416" t="s">
        <v>1185</v>
      </c>
      <c r="J46" s="3419" t="n">
        <v>816.6525682504697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3.30612560588912</v>
      </c>
      <c r="C48" s="3419" t="n">
        <v>11593.469326454673</v>
      </c>
      <c r="D48" s="3419" t="n">
        <v>1246.5127999833767</v>
      </c>
      <c r="E48" s="3416" t="s">
        <v>1185</v>
      </c>
      <c r="F48" s="3416" t="s">
        <v>1185</v>
      </c>
      <c r="G48" s="3416" t="s">
        <v>1185</v>
      </c>
      <c r="H48" s="3416" t="s">
        <v>1185</v>
      </c>
      <c r="I48" s="3416" t="s">
        <v>1185</v>
      </c>
      <c r="J48" s="3419" t="n">
        <v>12843.28825204394</v>
      </c>
      <c r="K48" s="336"/>
    </row>
    <row r="49" spans="1:11" x14ac:dyDescent="0.15">
      <c r="A49" s="1828" t="s">
        <v>2687</v>
      </c>
      <c r="B49" s="3419" t="s">
        <v>2943</v>
      </c>
      <c r="C49" s="3419" t="n">
        <v>8079.441422354047</v>
      </c>
      <c r="D49" s="3416" t="s">
        <v>1185</v>
      </c>
      <c r="E49" s="3416" t="s">
        <v>1185</v>
      </c>
      <c r="F49" s="3416" t="s">
        <v>1185</v>
      </c>
      <c r="G49" s="3416" t="s">
        <v>1185</v>
      </c>
      <c r="H49" s="3416" t="s">
        <v>1185</v>
      </c>
      <c r="I49" s="3416" t="s">
        <v>1185</v>
      </c>
      <c r="J49" s="3419" t="n">
        <v>8079.441422354047</v>
      </c>
      <c r="K49" s="336"/>
    </row>
    <row r="50" spans="1:11" x14ac:dyDescent="0.15">
      <c r="A50" s="1828" t="s">
        <v>989</v>
      </c>
      <c r="B50" s="3416" t="s">
        <v>1185</v>
      </c>
      <c r="C50" s="3419" t="n">
        <v>3.8686816</v>
      </c>
      <c r="D50" s="3419" t="n">
        <v>3.4586013504</v>
      </c>
      <c r="E50" s="3416" t="s">
        <v>1185</v>
      </c>
      <c r="F50" s="3416" t="s">
        <v>1185</v>
      </c>
      <c r="G50" s="3416" t="s">
        <v>1185</v>
      </c>
      <c r="H50" s="3416" t="s">
        <v>1185</v>
      </c>
      <c r="I50" s="3416" t="s">
        <v>1185</v>
      </c>
      <c r="J50" s="3419" t="n">
        <v>7.3272829504</v>
      </c>
      <c r="K50" s="336"/>
    </row>
    <row r="51" spans="1:11" ht="13" x14ac:dyDescent="0.15">
      <c r="A51" s="1853" t="s">
        <v>993</v>
      </c>
      <c r="B51" s="3419" t="n">
        <v>3.30612560588912</v>
      </c>
      <c r="C51" s="3419" t="n">
        <v>0.21059008684625</v>
      </c>
      <c r="D51" s="3419" t="n">
        <v>1.02446814153304</v>
      </c>
      <c r="E51" s="3416" t="s">
        <v>1185</v>
      </c>
      <c r="F51" s="3416" t="s">
        <v>1185</v>
      </c>
      <c r="G51" s="3416" t="s">
        <v>1185</v>
      </c>
      <c r="H51" s="3416" t="s">
        <v>1185</v>
      </c>
      <c r="I51" s="3416" t="s">
        <v>1185</v>
      </c>
      <c r="J51" s="3419" t="n">
        <v>4.54118383426841</v>
      </c>
      <c r="K51" s="336"/>
    </row>
    <row r="52" spans="1:11" x14ac:dyDescent="0.15">
      <c r="A52" s="1828" t="s">
        <v>1118</v>
      </c>
      <c r="B52" s="3416" t="s">
        <v>1185</v>
      </c>
      <c r="C52" s="3419" t="n">
        <v>3509.94863241378</v>
      </c>
      <c r="D52" s="3419" t="n">
        <v>1242.0297304914436</v>
      </c>
      <c r="E52" s="3416" t="s">
        <v>1185</v>
      </c>
      <c r="F52" s="3416" t="s">
        <v>1185</v>
      </c>
      <c r="G52" s="3416" t="s">
        <v>1185</v>
      </c>
      <c r="H52" s="3416" t="s">
        <v>1185</v>
      </c>
      <c r="I52" s="3416" t="s">
        <v>1185</v>
      </c>
      <c r="J52" s="3419" t="n">
        <v>4751.978362905224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1204.08536870699</v>
      </c>
      <c r="C57" s="3419" t="n">
        <v>0.4925116133695</v>
      </c>
      <c r="D57" s="3419" t="n">
        <v>11.53023167045814</v>
      </c>
      <c r="E57" s="3416" t="s">
        <v>1185</v>
      </c>
      <c r="F57" s="3416" t="s">
        <v>1185</v>
      </c>
      <c r="G57" s="3416" t="s">
        <v>1185</v>
      </c>
      <c r="H57" s="3416" t="s">
        <v>1185</v>
      </c>
      <c r="I57" s="3416" t="s">
        <v>1185</v>
      </c>
      <c r="J57" s="3419" t="n">
        <v>1216.1081119908176</v>
      </c>
      <c r="K57" s="26"/>
    </row>
    <row r="58" spans="1:11" x14ac:dyDescent="0.15">
      <c r="A58" s="1860" t="s">
        <v>61</v>
      </c>
      <c r="B58" s="3419" t="n">
        <v>1119.0548552508749</v>
      </c>
      <c r="C58" s="3419" t="n">
        <v>0.29294600000025</v>
      </c>
      <c r="D58" s="3419" t="n">
        <v>10.8505682100683</v>
      </c>
      <c r="E58" s="3416" t="s">
        <v>1185</v>
      </c>
      <c r="F58" s="3416" t="s">
        <v>1185</v>
      </c>
      <c r="G58" s="3416" t="s">
        <v>1185</v>
      </c>
      <c r="H58" s="3416" t="s">
        <v>1185</v>
      </c>
      <c r="I58" s="3416" t="s">
        <v>1185</v>
      </c>
      <c r="J58" s="3419" t="n">
        <v>1130.1983694609435</v>
      </c>
      <c r="K58" s="26"/>
    </row>
    <row r="59" spans="1:11" x14ac:dyDescent="0.15">
      <c r="A59" s="1860" t="s">
        <v>62</v>
      </c>
      <c r="B59" s="3419" t="n">
        <v>85.03051345611517</v>
      </c>
      <c r="C59" s="3419" t="n">
        <v>0.19956561336925</v>
      </c>
      <c r="D59" s="3419" t="n">
        <v>0.67966346038984</v>
      </c>
      <c r="E59" s="3416" t="s">
        <v>1185</v>
      </c>
      <c r="F59" s="3416" t="s">
        <v>1185</v>
      </c>
      <c r="G59" s="3416" t="s">
        <v>1185</v>
      </c>
      <c r="H59" s="3416" t="s">
        <v>1185</v>
      </c>
      <c r="I59" s="3416" t="s">
        <v>1185</v>
      </c>
      <c r="J59" s="3419" t="n">
        <v>85.90974252987426</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4850.610780650521</v>
      </c>
      <c r="C61" s="3416" t="s">
        <v>1185</v>
      </c>
      <c r="D61" s="3416" t="s">
        <v>1185</v>
      </c>
      <c r="E61" s="3416" t="s">
        <v>1185</v>
      </c>
      <c r="F61" s="3416" t="s">
        <v>1185</v>
      </c>
      <c r="G61" s="3416" t="s">
        <v>1185</v>
      </c>
      <c r="H61" s="3416" t="s">
        <v>1185</v>
      </c>
      <c r="I61" s="3416" t="s">
        <v>1185</v>
      </c>
      <c r="J61" s="3419" t="n">
        <v>4850.610780650521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15367.567278289684</v>
      </c>
      <c r="C63" s="3416" t="s">
        <v>1185</v>
      </c>
      <c r="D63" s="3416" t="s">
        <v>1185</v>
      </c>
      <c r="E63" s="3416" t="s">
        <v>1185</v>
      </c>
      <c r="F63" s="3416" t="s">
        <v>1185</v>
      </c>
      <c r="G63" s="3416" t="s">
        <v>1185</v>
      </c>
      <c r="H63" s="3416" t="s">
        <v>1185</v>
      </c>
      <c r="I63" s="3416" t="s">
        <v>1185</v>
      </c>
      <c r="J63" s="3419" t="n">
        <v>15367.567278289684</v>
      </c>
      <c r="K63" s="26"/>
    </row>
    <row r="64" spans="1:11" x14ac:dyDescent="0.15">
      <c r="A64" s="1839" t="s">
        <v>1211</v>
      </c>
      <c r="B64" s="3416" t="s">
        <v>1185</v>
      </c>
      <c r="C64" s="3416" t="s">
        <v>1185</v>
      </c>
      <c r="D64" s="3419" t="n">
        <v>1099.1443754355269</v>
      </c>
      <c r="E64" s="3416" t="s">
        <v>1185</v>
      </c>
      <c r="F64" s="3416" t="s">
        <v>1185</v>
      </c>
      <c r="G64" s="3416" t="s">
        <v>1185</v>
      </c>
      <c r="H64" s="3416" t="s">
        <v>1185</v>
      </c>
      <c r="I64" s="3416" t="s">
        <v>1185</v>
      </c>
      <c r="J64" s="3416" t="s">
        <v>1185</v>
      </c>
      <c r="K64" s="26"/>
    </row>
    <row r="65" spans="1:11" ht="13" x14ac:dyDescent="0.15">
      <c r="A65" s="1810" t="s">
        <v>1212</v>
      </c>
      <c r="B65" s="3419" t="s">
        <v>3179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409243.1591085964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428229.9218688093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3268</v>
      </c>
      <c r="C7" s="3419" t="s">
        <v>3269</v>
      </c>
      <c r="D7" s="3419" t="s">
        <v>3270</v>
      </c>
      <c r="E7" s="3419" t="s">
        <v>3271</v>
      </c>
      <c r="F7" s="3419" t="s">
        <v>3272</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3270</v>
      </c>
      <c r="C8" s="3419" t="s">
        <v>3269</v>
      </c>
      <c r="D8" s="3419" t="s">
        <v>3270</v>
      </c>
      <c r="E8" s="3419" t="s">
        <v>3273</v>
      </c>
      <c r="F8" s="3419" t="s">
        <v>3272</v>
      </c>
      <c r="G8" s="3419" t="s">
        <v>3273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3270</v>
      </c>
      <c r="C9" s="3419" t="s">
        <v>3274</v>
      </c>
      <c r="D9" s="3419" t="s">
        <v>3275</v>
      </c>
      <c r="E9" s="3419" t="s">
        <v>3273</v>
      </c>
      <c r="F9" s="3419" t="s">
        <v>3276</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3272</v>
      </c>
      <c r="C10" s="3419" t="s">
        <v>3274</v>
      </c>
      <c r="D10" s="3419" t="s">
        <v>3276</v>
      </c>
      <c r="E10" s="3419" t="s">
        <v>3273</v>
      </c>
      <c r="F10" s="3419" t="s">
        <v>3276</v>
      </c>
      <c r="G10" s="3419" t="s">
        <v>3273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3270</v>
      </c>
      <c r="C11" s="3419" t="s">
        <v>3269</v>
      </c>
      <c r="D11" s="3419" t="s">
        <v>3272</v>
      </c>
      <c r="E11" s="3419" t="s">
        <v>3273</v>
      </c>
      <c r="F11" s="3419" t="s">
        <v>3272</v>
      </c>
      <c r="G11" s="3419" t="s">
        <v>3273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3272</v>
      </c>
      <c r="C12" s="3419" t="s">
        <v>3274</v>
      </c>
      <c r="D12" s="3419" t="s">
        <v>3276</v>
      </c>
      <c r="E12" s="3419" t="s">
        <v>3273</v>
      </c>
      <c r="F12" s="3419" t="s">
        <v>3276</v>
      </c>
      <c r="G12" s="3419" t="s">
        <v>3273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3276</v>
      </c>
      <c r="C13" s="3419" t="s">
        <v>3273</v>
      </c>
      <c r="D13" s="3419" t="s">
        <v>3276</v>
      </c>
      <c r="E13" s="3419" t="s">
        <v>3273</v>
      </c>
      <c r="F13" s="3419" t="s">
        <v>3276</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3274</v>
      </c>
      <c r="D14" s="3419" t="s">
        <v>3270</v>
      </c>
      <c r="E14" s="3419" t="s">
        <v>3271</v>
      </c>
      <c r="F14" s="3419" t="s">
        <v>3276</v>
      </c>
      <c r="G14" s="3419" t="s">
        <v>3273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3277</v>
      </c>
      <c r="C15" s="3419" t="s">
        <v>3273</v>
      </c>
      <c r="D15" s="3419" t="s">
        <v>3270</v>
      </c>
      <c r="E15" s="3419" t="s">
        <v>3271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3272</v>
      </c>
      <c r="C16" s="3419" t="s">
        <v>3274</v>
      </c>
      <c r="D16" s="3419" t="s">
        <v>3272</v>
      </c>
      <c r="E16" s="3419" t="s">
        <v>3274</v>
      </c>
      <c r="F16" s="3419" t="s">
        <v>3276</v>
      </c>
      <c r="G16" s="3419" t="s">
        <v>3273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3270</v>
      </c>
      <c r="C18" s="3419" t="s">
        <v>3274</v>
      </c>
      <c r="D18" s="3419" t="s">
        <v>3276</v>
      </c>
      <c r="E18" s="3419" t="s">
        <v>3273</v>
      </c>
      <c r="F18" s="3419" t="s">
        <v>3278</v>
      </c>
      <c r="G18" s="3419" t="s">
        <v>3274</v>
      </c>
      <c r="H18" s="3419" t="s">
        <v>3279</v>
      </c>
      <c r="I18" s="3419" t="s">
        <v>3274</v>
      </c>
      <c r="J18" s="3419" t="s">
        <v>1185</v>
      </c>
      <c r="K18" s="3419" t="s">
        <v>1185</v>
      </c>
      <c r="L18" s="3419" t="s">
        <v>3280</v>
      </c>
      <c r="M18" s="3419" t="s">
        <v>3273</v>
      </c>
      <c r="N18" s="3419" t="s">
        <v>1185</v>
      </c>
      <c r="O18" s="3419" t="s">
        <v>1185</v>
      </c>
      <c r="P18" s="3419" t="s">
        <v>1185</v>
      </c>
      <c r="Q18" s="3419" t="s">
        <v>1185</v>
      </c>
    </row>
    <row r="19" spans="1:17" ht="12" customHeight="1" x14ac:dyDescent="0.15">
      <c r="A19" s="1804" t="s">
        <v>359</v>
      </c>
      <c r="B19" s="3419" t="s">
        <v>3270</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3275</v>
      </c>
      <c r="C20" s="3419" t="s">
        <v>3274</v>
      </c>
      <c r="D20" s="3419" t="s">
        <v>3276</v>
      </c>
      <c r="E20" s="3419" t="s">
        <v>3273</v>
      </c>
      <c r="F20" s="3419" t="s">
        <v>3272</v>
      </c>
      <c r="G20" s="3419" t="s">
        <v>3274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3275</v>
      </c>
      <c r="C21" s="3419" t="s">
        <v>3274</v>
      </c>
      <c r="D21" s="3419" t="s">
        <v>3276</v>
      </c>
      <c r="E21" s="3419" t="s">
        <v>3273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3276</v>
      </c>
      <c r="C22" s="3419" t="s">
        <v>3273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3279</v>
      </c>
      <c r="I24" s="3419" t="s">
        <v>3274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3281</v>
      </c>
      <c r="G25" s="3419" t="s">
        <v>3281</v>
      </c>
      <c r="H25" s="3419" t="s">
        <v>1185</v>
      </c>
      <c r="I25" s="3419" t="s">
        <v>1185</v>
      </c>
      <c r="J25" s="3419" t="s">
        <v>1185</v>
      </c>
      <c r="K25" s="3419" t="s">
        <v>1185</v>
      </c>
      <c r="L25" s="3419" t="s">
        <v>3280</v>
      </c>
      <c r="M25" s="3419" t="s">
        <v>3273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3276</v>
      </c>
      <c r="C7" s="3419" t="s">
        <v>3273</v>
      </c>
      <c r="D7" s="3419" t="s">
        <v>3278</v>
      </c>
      <c r="E7" s="3419" t="s">
        <v>3274</v>
      </c>
      <c r="F7" s="3419" t="s">
        <v>3278</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3272</v>
      </c>
      <c r="E8" s="3419" t="s">
        <v>3274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3278</v>
      </c>
      <c r="E9" s="3419" t="s">
        <v>3274</v>
      </c>
      <c r="F9" s="3419" t="s">
        <v>3278</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3276</v>
      </c>
      <c r="E10" s="3419" t="s">
        <v>3273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3278</v>
      </c>
      <c r="G11" s="3419" t="s">
        <v>3273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3276</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3276</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3268</v>
      </c>
      <c r="C18" s="3419" t="s">
        <v>3274</v>
      </c>
      <c r="D18" s="3419" t="s">
        <v>3282</v>
      </c>
      <c r="E18" s="3419" t="s">
        <v>3274</v>
      </c>
      <c r="F18" s="3419" t="s">
        <v>3282</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3278</v>
      </c>
      <c r="C19" s="3419" t="s">
        <v>3274</v>
      </c>
      <c r="D19" s="3419" t="s">
        <v>3282</v>
      </c>
      <c r="E19" s="3419" t="s">
        <v>3273</v>
      </c>
      <c r="F19" s="3419" t="s">
        <v>3282</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3283</v>
      </c>
      <c r="C20" s="3419" t="s">
        <v>3274</v>
      </c>
      <c r="D20" s="3419" t="s">
        <v>3282</v>
      </c>
      <c r="E20" s="3419" t="s">
        <v>3273</v>
      </c>
      <c r="F20" s="3419" t="s">
        <v>3282</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3283</v>
      </c>
      <c r="C21" s="3419" t="s">
        <v>3274</v>
      </c>
      <c r="D21" s="3419" t="s">
        <v>3276</v>
      </c>
      <c r="E21" s="3419" t="s">
        <v>3273</v>
      </c>
      <c r="F21" s="3419" t="s">
        <v>3276</v>
      </c>
      <c r="G21" s="3419" t="s">
        <v>3273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3276</v>
      </c>
      <c r="C22" s="3419" t="s">
        <v>3274</v>
      </c>
      <c r="D22" s="3419" t="s">
        <v>3276</v>
      </c>
      <c r="E22" s="3419" t="s">
        <v>3274</v>
      </c>
      <c r="F22" s="3419" t="s">
        <v>3276</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3276</v>
      </c>
      <c r="C23" s="3419" t="s">
        <v>3274</v>
      </c>
      <c r="D23" s="3419" t="s">
        <v>1185</v>
      </c>
      <c r="E23" s="3419" t="s">
        <v>1185</v>
      </c>
      <c r="F23" s="3419" t="s">
        <v>3276</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3276</v>
      </c>
      <c r="C24" s="3419" t="s">
        <v>3274</v>
      </c>
      <c r="D24" s="3419" t="s">
        <v>1185</v>
      </c>
      <c r="E24" s="3419" t="s">
        <v>1185</v>
      </c>
      <c r="F24" s="3419" t="s">
        <v>3276</v>
      </c>
      <c r="G24" s="3419" t="s">
        <v>3273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3276</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3272</v>
      </c>
      <c r="C27" s="3419" t="s">
        <v>3273</v>
      </c>
      <c r="D27" s="3419" t="s">
        <v>3270</v>
      </c>
      <c r="E27" s="3419" t="s">
        <v>3274</v>
      </c>
      <c r="F27" s="3419" t="s">
        <v>3282</v>
      </c>
      <c r="G27" s="3419" t="s">
        <v>3274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3284</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3276</v>
      </c>
      <c r="E29" s="3419" t="s">
        <v>3273</v>
      </c>
      <c r="F29" s="3419" t="s">
        <v>3276</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3272</v>
      </c>
      <c r="C30" s="3419" t="s">
        <v>3273</v>
      </c>
      <c r="D30" s="3419" t="s">
        <v>3276</v>
      </c>
      <c r="E30" s="3419" t="s">
        <v>3273</v>
      </c>
      <c r="F30" s="3419" t="s">
        <v>3276</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3285</v>
      </c>
      <c r="E31" s="3419" t="s">
        <v>3274</v>
      </c>
      <c r="F31" s="3419" t="s">
        <v>3282</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541320.8079312412</v>
      </c>
      <c r="C9" s="3418" t="s">
        <v>2947</v>
      </c>
      <c r="D9" s="3416" t="s">
        <v>1185</v>
      </c>
      <c r="E9" s="3416" t="s">
        <v>1185</v>
      </c>
      <c r="F9" s="3416" t="s">
        <v>1185</v>
      </c>
      <c r="G9" s="3418" t="n">
        <v>38117.357832467766</v>
      </c>
      <c r="H9" s="3418" t="n">
        <v>7.98711619488705</v>
      </c>
      <c r="I9" s="3418" t="n">
        <v>4.01624317491221</v>
      </c>
      <c r="J9" s="26"/>
    </row>
    <row r="10" spans="1:10" ht="12" customHeight="1" x14ac:dyDescent="0.15">
      <c r="A10" s="844" t="s">
        <v>87</v>
      </c>
      <c r="B10" s="3418" t="n">
        <v>474232.0314652727</v>
      </c>
      <c r="C10" s="3418" t="s">
        <v>2947</v>
      </c>
      <c r="D10" s="3418" t="n">
        <v>72.50948690199948</v>
      </c>
      <c r="E10" s="3418" t="n">
        <v>16.70041617127889</v>
      </c>
      <c r="F10" s="3418" t="n">
        <v>8.45479118733721</v>
      </c>
      <c r="G10" s="3418" t="n">
        <v>34386.321274039794</v>
      </c>
      <c r="H10" s="3418" t="n">
        <v>7.91987228722108</v>
      </c>
      <c r="I10" s="3418" t="n">
        <v>4.00953280038561</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67087.41566596855</v>
      </c>
      <c r="C12" s="3418" t="s">
        <v>2947</v>
      </c>
      <c r="D12" s="3418" t="n">
        <v>55.61455187072604</v>
      </c>
      <c r="E12" s="3418" t="n">
        <v>1.00000000000002</v>
      </c>
      <c r="F12" s="3418" t="n">
        <v>0.10000000000005</v>
      </c>
      <c r="G12" s="3418" t="n">
        <v>3731.0365584279666</v>
      </c>
      <c r="H12" s="3418" t="n">
        <v>0.06708741566597</v>
      </c>
      <c r="I12" s="3418" t="n">
        <v>0.0067087415666</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1.3608</v>
      </c>
      <c r="C14" s="3418" t="s">
        <v>2947</v>
      </c>
      <c r="D14" s="3418" t="n">
        <v>70.76666666666667</v>
      </c>
      <c r="E14" s="3418" t="n">
        <v>115.0</v>
      </c>
      <c r="F14" s="3418" t="n">
        <v>1.2</v>
      </c>
      <c r="G14" s="3418" t="n">
        <v>0.09629928</v>
      </c>
      <c r="H14" s="3418" t="n">
        <v>1.56492E-4</v>
      </c>
      <c r="I14" s="3418" t="n">
        <v>1.63296E-6</v>
      </c>
      <c r="J14" s="26"/>
    </row>
    <row r="15" spans="1:10" ht="12" customHeight="1" x14ac:dyDescent="0.15">
      <c r="A15" s="892" t="s">
        <v>1955</v>
      </c>
      <c r="B15" s="3418" t="n">
        <v>2304.1073887676166</v>
      </c>
      <c r="C15" s="3418" t="s">
        <v>2947</v>
      </c>
      <c r="D15" s="3416" t="s">
        <v>1185</v>
      </c>
      <c r="E15" s="3416" t="s">
        <v>1185</v>
      </c>
      <c r="F15" s="3416" t="s">
        <v>1185</v>
      </c>
      <c r="G15" s="3418" t="n">
        <v>164.70995063955124</v>
      </c>
      <c r="H15" s="3418" t="n">
        <v>0.005054118065</v>
      </c>
      <c r="I15" s="3418" t="n">
        <v>0.00563563262586</v>
      </c>
      <c r="J15" s="26"/>
    </row>
    <row r="16" spans="1:10" ht="12" customHeight="1" x14ac:dyDescent="0.15">
      <c r="A16" s="844" t="s">
        <v>107</v>
      </c>
      <c r="B16" s="3415" t="n">
        <v>22.99613</v>
      </c>
      <c r="C16" s="3418" t="s">
        <v>2947</v>
      </c>
      <c r="D16" s="3418" t="n">
        <v>70.03333333333347</v>
      </c>
      <c r="E16" s="3418" t="n">
        <v>0.5</v>
      </c>
      <c r="F16" s="3418" t="n">
        <v>2.0</v>
      </c>
      <c r="G16" s="3415" t="n">
        <v>1.61049563766667</v>
      </c>
      <c r="H16" s="3415" t="n">
        <v>1.1498065E-5</v>
      </c>
      <c r="I16" s="3415" t="n">
        <v>4.599226E-5</v>
      </c>
      <c r="J16" s="26"/>
    </row>
    <row r="17" spans="1:10" ht="12" customHeight="1" x14ac:dyDescent="0.15">
      <c r="A17" s="844" t="s">
        <v>108</v>
      </c>
      <c r="B17" s="3415" t="n">
        <v>2281.1112587676166</v>
      </c>
      <c r="C17" s="3418" t="s">
        <v>2947</v>
      </c>
      <c r="D17" s="3418" t="n">
        <v>71.49999999999999</v>
      </c>
      <c r="E17" s="3418" t="n">
        <v>2.21059800595798</v>
      </c>
      <c r="F17" s="3418" t="n">
        <v>2.4504023398139</v>
      </c>
      <c r="G17" s="3415" t="n">
        <v>163.09945500188456</v>
      </c>
      <c r="H17" s="3415" t="n">
        <v>0.00504262</v>
      </c>
      <c r="I17" s="3415" t="n">
        <v>0.00558964036586</v>
      </c>
      <c r="J17" s="26"/>
    </row>
    <row r="18" spans="1:10" ht="12" customHeight="1" x14ac:dyDescent="0.15">
      <c r="A18" s="844" t="s">
        <v>65</v>
      </c>
      <c r="B18" s="3415" t="s">
        <v>2945</v>
      </c>
      <c r="C18" s="3418" t="s">
        <v>2947</v>
      </c>
      <c r="D18" s="3418" t="s">
        <v>2945</v>
      </c>
      <c r="E18" s="3418" t="s">
        <v>2945</v>
      </c>
      <c r="F18" s="3418" t="s">
        <v>2945</v>
      </c>
      <c r="G18" s="3415" t="s">
        <v>2945</v>
      </c>
      <c r="H18" s="3415" t="s">
        <v>2945</v>
      </c>
      <c r="I18" s="3415" t="s">
        <v>2945</v>
      </c>
      <c r="J18" s="26"/>
    </row>
    <row r="19" spans="1:10" ht="12" customHeight="1" x14ac:dyDescent="0.15">
      <c r="A19" s="893" t="s">
        <v>1956</v>
      </c>
      <c r="B19" s="3418" t="n">
        <v>389603.89009006135</v>
      </c>
      <c r="C19" s="3418" t="s">
        <v>2947</v>
      </c>
      <c r="D19" s="3416" t="s">
        <v>1185</v>
      </c>
      <c r="E19" s="3416" t="s">
        <v>1185</v>
      </c>
      <c r="F19" s="3416" t="s">
        <v>1185</v>
      </c>
      <c r="G19" s="3418" t="n">
        <v>28154.445190037488</v>
      </c>
      <c r="H19" s="3418" t="n">
        <v>7.13980095960751</v>
      </c>
      <c r="I19" s="3418" t="n">
        <v>1.77392652268749</v>
      </c>
      <c r="J19" s="26"/>
    </row>
    <row r="20" spans="1:10" ht="12" customHeight="1" x14ac:dyDescent="0.15">
      <c r="A20" s="844" t="s">
        <v>109</v>
      </c>
      <c r="B20" s="3418" t="n">
        <v>168492.94510300574</v>
      </c>
      <c r="C20" s="3418" t="s">
        <v>2947</v>
      </c>
      <c r="D20" s="3418" t="n">
        <v>72.05000675241259</v>
      </c>
      <c r="E20" s="3418" t="n">
        <v>18.40000000000003</v>
      </c>
      <c r="F20" s="3418" t="n">
        <v>5.59999999999999</v>
      </c>
      <c r="G20" s="3418" t="n">
        <v>12139.917832405445</v>
      </c>
      <c r="H20" s="3418" t="n">
        <v>3.10027018989531</v>
      </c>
      <c r="I20" s="3418" t="n">
        <v>0.94356049257683</v>
      </c>
      <c r="J20" s="26"/>
    </row>
    <row r="21" spans="1:10" ht="12" customHeight="1" x14ac:dyDescent="0.15">
      <c r="A21" s="844" t="s">
        <v>110</v>
      </c>
      <c r="B21" s="3418" t="n">
        <v>184825.66562246624</v>
      </c>
      <c r="C21" s="3418" t="s">
        <v>2947</v>
      </c>
      <c r="D21" s="3418" t="n">
        <v>73.77333333333334</v>
      </c>
      <c r="E21" s="3418" t="n">
        <v>3.90000000000001</v>
      </c>
      <c r="F21" s="3418" t="n">
        <v>3.90000000000001</v>
      </c>
      <c r="G21" s="3418" t="n">
        <v>13635.20543852141</v>
      </c>
      <c r="H21" s="3418" t="n">
        <v>0.72082009592762</v>
      </c>
      <c r="I21" s="3418" t="n">
        <v>0.72082009592762</v>
      </c>
      <c r="J21" s="26"/>
    </row>
    <row r="22" spans="1:10" ht="12.75" customHeight="1" x14ac:dyDescent="0.15">
      <c r="A22" s="844" t="s">
        <v>111</v>
      </c>
      <c r="B22" s="3418" t="n">
        <v>36019.85779179536</v>
      </c>
      <c r="C22" s="3418" t="s">
        <v>2947</v>
      </c>
      <c r="D22" s="3418" t="n">
        <v>65.52333333333333</v>
      </c>
      <c r="E22" s="3418" t="n">
        <v>91.99999999999991</v>
      </c>
      <c r="F22" s="3418" t="n">
        <v>3.00000000000011</v>
      </c>
      <c r="G22" s="3418" t="n">
        <v>2360.141148711071</v>
      </c>
      <c r="H22" s="3418" t="n">
        <v>3.31382691684517</v>
      </c>
      <c r="I22" s="3418" t="n">
        <v>0.10805957337539</v>
      </c>
      <c r="J22" s="26"/>
    </row>
    <row r="23" spans="1:10" ht="12.75" customHeight="1" x14ac:dyDescent="0.15">
      <c r="A23" s="844" t="s">
        <v>1957</v>
      </c>
      <c r="B23" s="3418" t="n">
        <v>265.42157279403784</v>
      </c>
      <c r="C23" s="3418" t="s">
        <v>2947</v>
      </c>
      <c r="D23" s="3416" t="s">
        <v>1185</v>
      </c>
      <c r="E23" s="3416" t="s">
        <v>1185</v>
      </c>
      <c r="F23" s="3416" t="s">
        <v>1185</v>
      </c>
      <c r="G23" s="3418" t="n">
        <v>19.18077039956278</v>
      </c>
      <c r="H23" s="3418" t="n">
        <v>0.00488375693941</v>
      </c>
      <c r="I23" s="3418" t="n">
        <v>0.00148636080765</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2961</v>
      </c>
      <c r="C25" s="3418" t="s">
        <v>2947</v>
      </c>
      <c r="D25" s="3418" t="s">
        <v>2961</v>
      </c>
      <c r="E25" s="3418" t="s">
        <v>2961</v>
      </c>
      <c r="F25" s="3418" t="s">
        <v>2961</v>
      </c>
      <c r="G25" s="3418" t="s">
        <v>2961</v>
      </c>
      <c r="H25" s="3418" t="s">
        <v>2961</v>
      </c>
      <c r="I25" s="3418" t="s">
        <v>2961</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389531.74915726733</v>
      </c>
      <c r="C27" s="3418" t="s">
        <v>2947</v>
      </c>
      <c r="D27" s="3416" t="s">
        <v>1185</v>
      </c>
      <c r="E27" s="3416" t="s">
        <v>1185</v>
      </c>
      <c r="F27" s="3416" t="s">
        <v>1185</v>
      </c>
      <c r="G27" s="3418" t="n">
        <v>28149.154854965927</v>
      </c>
      <c r="H27" s="3418" t="n">
        <v>7.1384735664441</v>
      </c>
      <c r="I27" s="3418" t="n">
        <v>1.77352253346384</v>
      </c>
      <c r="J27" s="26"/>
    </row>
    <row r="28" spans="1:10" ht="12" customHeight="1" x14ac:dyDescent="0.15">
      <c r="A28" s="844" t="s">
        <v>109</v>
      </c>
      <c r="B28" s="3415" t="n">
        <v>168492.94510300574</v>
      </c>
      <c r="C28" s="3418" t="s">
        <v>2947</v>
      </c>
      <c r="D28" s="3418" t="n">
        <v>72.05000675241259</v>
      </c>
      <c r="E28" s="3418" t="n">
        <v>18.40000000000003</v>
      </c>
      <c r="F28" s="3418" t="n">
        <v>5.59999999999999</v>
      </c>
      <c r="G28" s="3415" t="n">
        <v>12139.917832405445</v>
      </c>
      <c r="H28" s="3415" t="n">
        <v>3.10027018989531</v>
      </c>
      <c r="I28" s="3415" t="n">
        <v>0.94356049257683</v>
      </c>
      <c r="J28" s="26"/>
    </row>
    <row r="29" spans="1:10" ht="12" customHeight="1" x14ac:dyDescent="0.15">
      <c r="A29" s="844" t="s">
        <v>110</v>
      </c>
      <c r="B29" s="3415" t="n">
        <v>184825.66562246624</v>
      </c>
      <c r="C29" s="3418" t="s">
        <v>2947</v>
      </c>
      <c r="D29" s="3418" t="n">
        <v>73.77333333333334</v>
      </c>
      <c r="E29" s="3418" t="n">
        <v>3.90000000000001</v>
      </c>
      <c r="F29" s="3418" t="n">
        <v>3.90000000000001</v>
      </c>
      <c r="G29" s="3415" t="n">
        <v>13635.20543852141</v>
      </c>
      <c r="H29" s="3415" t="n">
        <v>0.72082009592762</v>
      </c>
      <c r="I29" s="3415" t="n">
        <v>0.72082009592762</v>
      </c>
      <c r="J29" s="26"/>
    </row>
    <row r="30" spans="1:10" ht="12.75" customHeight="1" x14ac:dyDescent="0.15">
      <c r="A30" s="844" t="s">
        <v>111</v>
      </c>
      <c r="B30" s="3415" t="n">
        <v>36019.85779179536</v>
      </c>
      <c r="C30" s="3418" t="s">
        <v>2947</v>
      </c>
      <c r="D30" s="3418" t="n">
        <v>65.52333333333333</v>
      </c>
      <c r="E30" s="3418" t="n">
        <v>91.99999999999991</v>
      </c>
      <c r="F30" s="3418" t="n">
        <v>3.00000000000011</v>
      </c>
      <c r="G30" s="3415" t="n">
        <v>2360.141148711071</v>
      </c>
      <c r="H30" s="3415" t="n">
        <v>3.31382691684517</v>
      </c>
      <c r="I30" s="3415" t="n">
        <v>0.10805957337539</v>
      </c>
      <c r="J30" s="26"/>
    </row>
    <row r="31" spans="1:10" ht="12.75" customHeight="1" x14ac:dyDescent="0.15">
      <c r="A31" s="844" t="s">
        <v>1957</v>
      </c>
      <c r="B31" s="3418" t="n">
        <v>193.28063999999998</v>
      </c>
      <c r="C31" s="3418" t="s">
        <v>2947</v>
      </c>
      <c r="D31" s="3416" t="s">
        <v>1185</v>
      </c>
      <c r="E31" s="3416" t="s">
        <v>1185</v>
      </c>
      <c r="F31" s="3416" t="s">
        <v>1185</v>
      </c>
      <c r="G31" s="3418" t="n">
        <v>13.890435328</v>
      </c>
      <c r="H31" s="3418" t="n">
        <v>0.003556363776</v>
      </c>
      <c r="I31" s="3418" t="n">
        <v>0.001082371584</v>
      </c>
      <c r="J31" s="26"/>
    </row>
    <row r="32" spans="1:10" ht="12.75" customHeight="1" x14ac:dyDescent="0.15">
      <c r="A32" s="3443" t="s">
        <v>2962</v>
      </c>
      <c r="B32" s="3415" t="n">
        <v>193.28063999999998</v>
      </c>
      <c r="C32" s="3418" t="s">
        <v>2947</v>
      </c>
      <c r="D32" s="3418" t="n">
        <v>71.86666666666667</v>
      </c>
      <c r="E32" s="3418" t="n">
        <v>18.4</v>
      </c>
      <c r="F32" s="3418" t="n">
        <v>5.6</v>
      </c>
      <c r="G32" s="3415" t="n">
        <v>13.890435328</v>
      </c>
      <c r="H32" s="3415" t="n">
        <v>0.003556363776</v>
      </c>
      <c r="I32" s="3415" t="n">
        <v>0.001082371584</v>
      </c>
      <c r="J32" s="26"/>
    </row>
    <row r="33">
      <c r="A33" s="3443" t="s">
        <v>172</v>
      </c>
      <c r="B33" s="3415" t="s">
        <v>2942</v>
      </c>
      <c r="C33" s="3418" t="s">
        <v>2947</v>
      </c>
      <c r="D33" s="3418" t="s">
        <v>2942</v>
      </c>
      <c r="E33" s="3418" t="s">
        <v>2942</v>
      </c>
      <c r="F33" s="3418" t="s">
        <v>2942</v>
      </c>
      <c r="G33" s="3415" t="s">
        <v>2942</v>
      </c>
      <c r="H33" s="3415" t="s">
        <v>2942</v>
      </c>
      <c r="I33" s="3415" t="s">
        <v>2942</v>
      </c>
    </row>
    <row r="34">
      <c r="A34" s="3443" t="s">
        <v>553</v>
      </c>
      <c r="B34" s="3415" t="s">
        <v>2945</v>
      </c>
      <c r="C34" s="3418" t="s">
        <v>2947</v>
      </c>
      <c r="D34" s="3418" t="s">
        <v>2945</v>
      </c>
      <c r="E34" s="3418" t="s">
        <v>2945</v>
      </c>
      <c r="F34" s="3418" t="s">
        <v>2945</v>
      </c>
      <c r="G34" s="3415" t="s">
        <v>2945</v>
      </c>
      <c r="H34" s="3415" t="s">
        <v>2945</v>
      </c>
      <c r="I34" s="3415" t="s">
        <v>2945</v>
      </c>
    </row>
    <row r="35" spans="1:10" ht="12" customHeight="1" x14ac:dyDescent="0.15">
      <c r="A35" s="844" t="s">
        <v>89</v>
      </c>
      <c r="B35" s="3415" t="s">
        <v>2942</v>
      </c>
      <c r="C35" s="3418" t="s">
        <v>2947</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2947</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2947</v>
      </c>
      <c r="D37" s="3416" t="s">
        <v>1185</v>
      </c>
      <c r="E37" s="3416" t="s">
        <v>1185</v>
      </c>
      <c r="F37" s="3416" t="s">
        <v>1185</v>
      </c>
      <c r="G37" s="3418" t="s">
        <v>2942</v>
      </c>
      <c r="H37" s="3418" t="s">
        <v>2942</v>
      </c>
      <c r="I37" s="3418" t="s">
        <v>2942</v>
      </c>
      <c r="J37" s="26"/>
    </row>
    <row r="38" spans="1:10" ht="12" customHeight="1" x14ac:dyDescent="0.15">
      <c r="A38" s="896" t="s">
        <v>113</v>
      </c>
      <c r="B38" s="3418" t="s">
        <v>2963</v>
      </c>
      <c r="C38" s="3418" t="s">
        <v>2947</v>
      </c>
      <c r="D38" s="3416" t="s">
        <v>1185</v>
      </c>
      <c r="E38" s="3416" t="s">
        <v>1185</v>
      </c>
      <c r="F38" s="3416" t="s">
        <v>1185</v>
      </c>
      <c r="G38" s="3418" t="s">
        <v>2963</v>
      </c>
      <c r="H38" s="3418" t="s">
        <v>2963</v>
      </c>
      <c r="I38" s="3418" t="s">
        <v>2963</v>
      </c>
      <c r="J38" s="26"/>
    </row>
    <row r="39" spans="1:10" ht="12" customHeight="1" x14ac:dyDescent="0.15">
      <c r="A39" s="844" t="s">
        <v>109</v>
      </c>
      <c r="B39" s="3415" t="s">
        <v>2964</v>
      </c>
      <c r="C39" s="3418" t="s">
        <v>2947</v>
      </c>
      <c r="D39" s="3418" t="s">
        <v>2964</v>
      </c>
      <c r="E39" s="3418" t="s">
        <v>2964</v>
      </c>
      <c r="F39" s="3418" t="s">
        <v>2964</v>
      </c>
      <c r="G39" s="3415" t="s">
        <v>2964</v>
      </c>
      <c r="H39" s="3415" t="s">
        <v>2964</v>
      </c>
      <c r="I39" s="3415" t="s">
        <v>2964</v>
      </c>
      <c r="J39" s="26"/>
    </row>
    <row r="40" spans="1:10" ht="12" customHeight="1" x14ac:dyDescent="0.15">
      <c r="A40" s="844" t="s">
        <v>110</v>
      </c>
      <c r="B40" s="3415" t="s">
        <v>2964</v>
      </c>
      <c r="C40" s="3418" t="s">
        <v>2947</v>
      </c>
      <c r="D40" s="3418" t="s">
        <v>2964</v>
      </c>
      <c r="E40" s="3418" t="s">
        <v>2964</v>
      </c>
      <c r="F40" s="3418" t="s">
        <v>2964</v>
      </c>
      <c r="G40" s="3415" t="s">
        <v>2964</v>
      </c>
      <c r="H40" s="3415" t="s">
        <v>2964</v>
      </c>
      <c r="I40" s="3415" t="s">
        <v>2964</v>
      </c>
      <c r="J40" s="26"/>
    </row>
    <row r="41" spans="1:10" ht="12.75" customHeight="1" x14ac:dyDescent="0.15">
      <c r="A41" s="844" t="s">
        <v>111</v>
      </c>
      <c r="B41" s="3415" t="s">
        <v>2964</v>
      </c>
      <c r="C41" s="3418" t="s">
        <v>2947</v>
      </c>
      <c r="D41" s="3418" t="s">
        <v>2964</v>
      </c>
      <c r="E41" s="3418" t="s">
        <v>2964</v>
      </c>
      <c r="F41" s="3418" t="s">
        <v>2964</v>
      </c>
      <c r="G41" s="3415" t="s">
        <v>2964</v>
      </c>
      <c r="H41" s="3415" t="s">
        <v>2964</v>
      </c>
      <c r="I41" s="3415" t="s">
        <v>2964</v>
      </c>
      <c r="J41" s="26"/>
    </row>
    <row r="42" spans="1:10" ht="12.75" customHeight="1" x14ac:dyDescent="0.15">
      <c r="A42" s="844" t="s">
        <v>1957</v>
      </c>
      <c r="B42" s="3418" t="s">
        <v>2964</v>
      </c>
      <c r="C42" s="3418" t="s">
        <v>2947</v>
      </c>
      <c r="D42" s="3416" t="s">
        <v>1185</v>
      </c>
      <c r="E42" s="3416" t="s">
        <v>1185</v>
      </c>
      <c r="F42" s="3416" t="s">
        <v>1185</v>
      </c>
      <c r="G42" s="3418" t="s">
        <v>2964</v>
      </c>
      <c r="H42" s="3418" t="s">
        <v>2964</v>
      </c>
      <c r="I42" s="3418" t="s">
        <v>2964</v>
      </c>
      <c r="J42" s="26"/>
    </row>
    <row r="43" spans="1:10" ht="12.75" customHeight="1" x14ac:dyDescent="0.15">
      <c r="A43" s="3443" t="s">
        <v>172</v>
      </c>
      <c r="B43" s="3415" t="s">
        <v>2964</v>
      </c>
      <c r="C43" s="3418" t="s">
        <v>2947</v>
      </c>
      <c r="D43" s="3418" t="s">
        <v>2964</v>
      </c>
      <c r="E43" s="3418" t="s">
        <v>2964</v>
      </c>
      <c r="F43" s="3418" t="s">
        <v>2964</v>
      </c>
      <c r="G43" s="3415" t="s">
        <v>2964</v>
      </c>
      <c r="H43" s="3415" t="s">
        <v>2964</v>
      </c>
      <c r="I43" s="3415" t="s">
        <v>2964</v>
      </c>
      <c r="J43" s="26"/>
    </row>
    <row r="44">
      <c r="A44" s="3443" t="s">
        <v>2962</v>
      </c>
      <c r="B44" s="3415" t="s">
        <v>2964</v>
      </c>
      <c r="C44" s="3418" t="s">
        <v>2947</v>
      </c>
      <c r="D44" s="3418" t="s">
        <v>2964</v>
      </c>
      <c r="E44" s="3418" t="s">
        <v>2964</v>
      </c>
      <c r="F44" s="3418" t="s">
        <v>2964</v>
      </c>
      <c r="G44" s="3415" t="s">
        <v>2964</v>
      </c>
      <c r="H44" s="3415" t="s">
        <v>2964</v>
      </c>
      <c r="I44" s="3415" t="s">
        <v>2964</v>
      </c>
    </row>
    <row r="45">
      <c r="A45" s="3443" t="s">
        <v>553</v>
      </c>
      <c r="B45" s="3415" t="s">
        <v>2964</v>
      </c>
      <c r="C45" s="3418" t="s">
        <v>2947</v>
      </c>
      <c r="D45" s="3418" t="s">
        <v>2964</v>
      </c>
      <c r="E45" s="3418" t="s">
        <v>2964</v>
      </c>
      <c r="F45" s="3418" t="s">
        <v>2964</v>
      </c>
      <c r="G45" s="3415" t="s">
        <v>2964</v>
      </c>
      <c r="H45" s="3415" t="s">
        <v>2964</v>
      </c>
      <c r="I45" s="3415" t="s">
        <v>2964</v>
      </c>
    </row>
    <row r="46" spans="1:10" ht="12" customHeight="1" x14ac:dyDescent="0.15">
      <c r="A46" s="844" t="s">
        <v>89</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104</v>
      </c>
      <c r="B47" s="3415" t="s">
        <v>2964</v>
      </c>
      <c r="C47" s="3418" t="s">
        <v>2947</v>
      </c>
      <c r="D47" s="3418" t="s">
        <v>2964</v>
      </c>
      <c r="E47" s="3418" t="s">
        <v>2964</v>
      </c>
      <c r="F47" s="3418" t="s">
        <v>2964</v>
      </c>
      <c r="G47" s="3415" t="s">
        <v>2964</v>
      </c>
      <c r="H47" s="3415" t="s">
        <v>2964</v>
      </c>
      <c r="I47" s="3415" t="s">
        <v>2964</v>
      </c>
      <c r="J47" s="26"/>
    </row>
    <row r="48" spans="1:10" ht="12" customHeight="1" x14ac:dyDescent="0.15">
      <c r="A48" s="844" t="s">
        <v>1958</v>
      </c>
      <c r="B48" s="3418" t="s">
        <v>2942</v>
      </c>
      <c r="C48" s="3418" t="s">
        <v>2947</v>
      </c>
      <c r="D48" s="3416" t="s">
        <v>1185</v>
      </c>
      <c r="E48" s="3416" t="s">
        <v>1185</v>
      </c>
      <c r="F48" s="3416" t="s">
        <v>1185</v>
      </c>
      <c r="G48" s="3418" t="s">
        <v>2942</v>
      </c>
      <c r="H48" s="3418" t="s">
        <v>2942</v>
      </c>
      <c r="I48" s="3418" t="s">
        <v>2942</v>
      </c>
      <c r="J48" s="26"/>
    </row>
    <row r="49" spans="1:10" ht="12" customHeight="1" x14ac:dyDescent="0.15">
      <c r="A49" s="896" t="s">
        <v>114</v>
      </c>
      <c r="B49" s="3418" t="s">
        <v>2963</v>
      </c>
      <c r="C49" s="3418" t="s">
        <v>2947</v>
      </c>
      <c r="D49" s="3416" t="s">
        <v>1185</v>
      </c>
      <c r="E49" s="3416" t="s">
        <v>1185</v>
      </c>
      <c r="F49" s="3416" t="s">
        <v>1185</v>
      </c>
      <c r="G49" s="3418" t="s">
        <v>2963</v>
      </c>
      <c r="H49" s="3418" t="s">
        <v>2963</v>
      </c>
      <c r="I49" s="3418" t="s">
        <v>2963</v>
      </c>
      <c r="J49" s="26"/>
    </row>
    <row r="50" spans="1:10" ht="12" customHeight="1" x14ac:dyDescent="0.15">
      <c r="A50" s="844" t="s">
        <v>109</v>
      </c>
      <c r="B50" s="3415" t="s">
        <v>2964</v>
      </c>
      <c r="C50" s="3418" t="s">
        <v>2947</v>
      </c>
      <c r="D50" s="3418" t="s">
        <v>2964</v>
      </c>
      <c r="E50" s="3418" t="s">
        <v>2964</v>
      </c>
      <c r="F50" s="3418" t="s">
        <v>2964</v>
      </c>
      <c r="G50" s="3415" t="s">
        <v>2964</v>
      </c>
      <c r="H50" s="3415" t="s">
        <v>2964</v>
      </c>
      <c r="I50" s="3415" t="s">
        <v>2964</v>
      </c>
      <c r="J50" s="26"/>
    </row>
    <row r="51" spans="1:10" ht="12" customHeight="1" x14ac:dyDescent="0.15">
      <c r="A51" s="844" t="s">
        <v>110</v>
      </c>
      <c r="B51" s="3415" t="s">
        <v>2964</v>
      </c>
      <c r="C51" s="3418" t="s">
        <v>2947</v>
      </c>
      <c r="D51" s="3418" t="s">
        <v>2964</v>
      </c>
      <c r="E51" s="3418" t="s">
        <v>2964</v>
      </c>
      <c r="F51" s="3418" t="s">
        <v>2964</v>
      </c>
      <c r="G51" s="3415" t="s">
        <v>2964</v>
      </c>
      <c r="H51" s="3415" t="s">
        <v>2964</v>
      </c>
      <c r="I51" s="3415" t="s">
        <v>2964</v>
      </c>
      <c r="J51" s="26"/>
    </row>
    <row r="52" spans="1:10" ht="12.75" customHeight="1" x14ac:dyDescent="0.15">
      <c r="A52" s="844" t="s">
        <v>111</v>
      </c>
      <c r="B52" s="3415" t="s">
        <v>2964</v>
      </c>
      <c r="C52" s="3418" t="s">
        <v>2947</v>
      </c>
      <c r="D52" s="3418" t="s">
        <v>2964</v>
      </c>
      <c r="E52" s="3418" t="s">
        <v>2964</v>
      </c>
      <c r="F52" s="3418" t="s">
        <v>2964</v>
      </c>
      <c r="G52" s="3415" t="s">
        <v>2964</v>
      </c>
      <c r="H52" s="3415" t="s">
        <v>2964</v>
      </c>
      <c r="I52" s="3415" t="s">
        <v>2964</v>
      </c>
      <c r="J52" s="26"/>
    </row>
    <row r="53" spans="1:10" ht="12.75" customHeight="1" x14ac:dyDescent="0.15">
      <c r="A53" s="844" t="s">
        <v>1959</v>
      </c>
      <c r="B53" s="3418" t="s">
        <v>2964</v>
      </c>
      <c r="C53" s="3418" t="s">
        <v>2947</v>
      </c>
      <c r="D53" s="3416" t="s">
        <v>1185</v>
      </c>
      <c r="E53" s="3416" t="s">
        <v>1185</v>
      </c>
      <c r="F53" s="3416" t="s">
        <v>1185</v>
      </c>
      <c r="G53" s="3418" t="s">
        <v>2964</v>
      </c>
      <c r="H53" s="3418" t="s">
        <v>2964</v>
      </c>
      <c r="I53" s="3418" t="s">
        <v>2964</v>
      </c>
      <c r="J53" s="26"/>
    </row>
    <row r="54" spans="1:10" ht="12.75" customHeight="1" x14ac:dyDescent="0.15">
      <c r="A54" s="3443" t="s">
        <v>172</v>
      </c>
      <c r="B54" s="3415" t="s">
        <v>2964</v>
      </c>
      <c r="C54" s="3418" t="s">
        <v>2947</v>
      </c>
      <c r="D54" s="3418" t="s">
        <v>2964</v>
      </c>
      <c r="E54" s="3418" t="s">
        <v>2964</v>
      </c>
      <c r="F54" s="3418" t="s">
        <v>2964</v>
      </c>
      <c r="G54" s="3415" t="s">
        <v>2964</v>
      </c>
      <c r="H54" s="3415" t="s">
        <v>2964</v>
      </c>
      <c r="I54" s="3415" t="s">
        <v>2964</v>
      </c>
      <c r="J54" s="26"/>
    </row>
    <row r="55">
      <c r="A55" s="3443" t="s">
        <v>553</v>
      </c>
      <c r="B55" s="3415" t="s">
        <v>2964</v>
      </c>
      <c r="C55" s="3418" t="s">
        <v>2947</v>
      </c>
      <c r="D55" s="3418" t="s">
        <v>2964</v>
      </c>
      <c r="E55" s="3418" t="s">
        <v>2964</v>
      </c>
      <c r="F55" s="3418" t="s">
        <v>2964</v>
      </c>
      <c r="G55" s="3415" t="s">
        <v>2964</v>
      </c>
      <c r="H55" s="3415" t="s">
        <v>2964</v>
      </c>
      <c r="I55" s="3415" t="s">
        <v>2964</v>
      </c>
    </row>
    <row r="56">
      <c r="A56" s="3443" t="s">
        <v>2962</v>
      </c>
      <c r="B56" s="3415" t="s">
        <v>2964</v>
      </c>
      <c r="C56" s="3418" t="s">
        <v>2947</v>
      </c>
      <c r="D56" s="3418" t="s">
        <v>2964</v>
      </c>
      <c r="E56" s="3418" t="s">
        <v>2964</v>
      </c>
      <c r="F56" s="3418" t="s">
        <v>2964</v>
      </c>
      <c r="G56" s="3415" t="s">
        <v>2964</v>
      </c>
      <c r="H56" s="3415" t="s">
        <v>2964</v>
      </c>
      <c r="I56" s="3415" t="s">
        <v>2964</v>
      </c>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2964</v>
      </c>
      <c r="C58" s="3418" t="s">
        <v>2947</v>
      </c>
      <c r="D58" s="3418" t="s">
        <v>2964</v>
      </c>
      <c r="E58" s="3418" t="s">
        <v>2964</v>
      </c>
      <c r="F58" s="3418" t="s">
        <v>2964</v>
      </c>
      <c r="G58" s="3415" t="s">
        <v>2964</v>
      </c>
      <c r="H58" s="3415" t="s">
        <v>2964</v>
      </c>
      <c r="I58" s="3415" t="s">
        <v>2964</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115</v>
      </c>
      <c r="B60" s="3418" t="n">
        <v>72.14093279403787</v>
      </c>
      <c r="C60" s="3418" t="s">
        <v>2947</v>
      </c>
      <c r="D60" s="3416" t="s">
        <v>1185</v>
      </c>
      <c r="E60" s="3416" t="s">
        <v>1185</v>
      </c>
      <c r="F60" s="3416" t="s">
        <v>1185</v>
      </c>
      <c r="G60" s="3418" t="n">
        <v>5.29033507156278</v>
      </c>
      <c r="H60" s="3418" t="n">
        <v>0.00132739316341</v>
      </c>
      <c r="I60" s="3418" t="n">
        <v>4.0398922365E-4</v>
      </c>
      <c r="J60" s="26"/>
    </row>
    <row r="61" spans="1:10" ht="12" customHeight="1" x14ac:dyDescent="0.15">
      <c r="A61" s="844" t="s">
        <v>109</v>
      </c>
      <c r="B61" s="3415" t="s">
        <v>2964</v>
      </c>
      <c r="C61" s="3418" t="s">
        <v>2947</v>
      </c>
      <c r="D61" s="3418" t="s">
        <v>2964</v>
      </c>
      <c r="E61" s="3418" t="s">
        <v>2964</v>
      </c>
      <c r="F61" s="3418" t="s">
        <v>2964</v>
      </c>
      <c r="G61" s="3415" t="s">
        <v>2964</v>
      </c>
      <c r="H61" s="3415" t="s">
        <v>2964</v>
      </c>
      <c r="I61" s="3415" t="s">
        <v>2964</v>
      </c>
      <c r="J61" s="26"/>
    </row>
    <row r="62" spans="1:10" ht="12" customHeight="1" x14ac:dyDescent="0.15">
      <c r="A62" s="844" t="s">
        <v>110</v>
      </c>
      <c r="B62" s="3415" t="s">
        <v>2964</v>
      </c>
      <c r="C62" s="3418" t="s">
        <v>2947</v>
      </c>
      <c r="D62" s="3418" t="s">
        <v>2964</v>
      </c>
      <c r="E62" s="3418" t="s">
        <v>2964</v>
      </c>
      <c r="F62" s="3418" t="s">
        <v>2964</v>
      </c>
      <c r="G62" s="3415" t="s">
        <v>2964</v>
      </c>
      <c r="H62" s="3415" t="s">
        <v>2964</v>
      </c>
      <c r="I62" s="3415" t="s">
        <v>2964</v>
      </c>
      <c r="J62" s="26"/>
    </row>
    <row r="63" spans="1:10" ht="12.75" customHeight="1" x14ac:dyDescent="0.15">
      <c r="A63" s="844" t="s">
        <v>111</v>
      </c>
      <c r="B63" s="3415" t="s">
        <v>2964</v>
      </c>
      <c r="C63" s="3418" t="s">
        <v>2947</v>
      </c>
      <c r="D63" s="3418" t="s">
        <v>2964</v>
      </c>
      <c r="E63" s="3418" t="s">
        <v>2964</v>
      </c>
      <c r="F63" s="3418" t="s">
        <v>2964</v>
      </c>
      <c r="G63" s="3415" t="s">
        <v>2964</v>
      </c>
      <c r="H63" s="3415" t="s">
        <v>2964</v>
      </c>
      <c r="I63" s="3415" t="s">
        <v>2964</v>
      </c>
      <c r="J63" s="26"/>
    </row>
    <row r="64" spans="1:10" ht="12.75" customHeight="1" x14ac:dyDescent="0.15">
      <c r="A64" s="844" t="s">
        <v>1957</v>
      </c>
      <c r="B64" s="3418" t="n">
        <v>72.14093279403787</v>
      </c>
      <c r="C64" s="3418" t="s">
        <v>2947</v>
      </c>
      <c r="D64" s="3416" t="s">
        <v>1185</v>
      </c>
      <c r="E64" s="3416" t="s">
        <v>1185</v>
      </c>
      <c r="F64" s="3416" t="s">
        <v>1185</v>
      </c>
      <c r="G64" s="3418" t="n">
        <v>5.29033507156278</v>
      </c>
      <c r="H64" s="3418" t="n">
        <v>0.00132739316341</v>
      </c>
      <c r="I64" s="3418" t="n">
        <v>4.0398922365E-4</v>
      </c>
      <c r="J64" s="26"/>
    </row>
    <row r="65" spans="1:10" ht="12.75" customHeight="1" x14ac:dyDescent="0.15">
      <c r="A65" s="3443" t="s">
        <v>553</v>
      </c>
      <c r="B65" s="3415" t="s">
        <v>2964</v>
      </c>
      <c r="C65" s="3418" t="s">
        <v>2947</v>
      </c>
      <c r="D65" s="3418" t="s">
        <v>2964</v>
      </c>
      <c r="E65" s="3418" t="s">
        <v>2964</v>
      </c>
      <c r="F65" s="3418" t="s">
        <v>2964</v>
      </c>
      <c r="G65" s="3415" t="s">
        <v>2964</v>
      </c>
      <c r="H65" s="3415" t="s">
        <v>2964</v>
      </c>
      <c r="I65" s="3415" t="s">
        <v>2964</v>
      </c>
      <c r="J65" s="26"/>
    </row>
    <row r="66">
      <c r="A66" s="3443" t="s">
        <v>2962</v>
      </c>
      <c r="B66" s="3415" t="s">
        <v>2964</v>
      </c>
      <c r="C66" s="3418" t="s">
        <v>2947</v>
      </c>
      <c r="D66" s="3418" t="s">
        <v>2964</v>
      </c>
      <c r="E66" s="3418" t="s">
        <v>2964</v>
      </c>
      <c r="F66" s="3418" t="s">
        <v>2964</v>
      </c>
      <c r="G66" s="3415" t="s">
        <v>2964</v>
      </c>
      <c r="H66" s="3415" t="s">
        <v>2964</v>
      </c>
      <c r="I66" s="3415" t="s">
        <v>2964</v>
      </c>
    </row>
    <row r="67">
      <c r="A67" s="3443" t="s">
        <v>172</v>
      </c>
      <c r="B67" s="3415" t="n">
        <v>72.14093279403787</v>
      </c>
      <c r="C67" s="3418" t="s">
        <v>2947</v>
      </c>
      <c r="D67" s="3418" t="n">
        <v>73.33333333333337</v>
      </c>
      <c r="E67" s="3418" t="n">
        <v>18.39999999999589</v>
      </c>
      <c r="F67" s="3418" t="n">
        <v>5.60000000004696</v>
      </c>
      <c r="G67" s="3415" t="n">
        <v>5.29033507156278</v>
      </c>
      <c r="H67" s="3415" t="n">
        <v>0.00132739316341</v>
      </c>
      <c r="I67" s="3415" t="n">
        <v>4.0398922365E-4</v>
      </c>
    </row>
    <row r="68" spans="1:10" ht="12" customHeight="1" x14ac:dyDescent="0.15">
      <c r="A68" s="844" t="s">
        <v>89</v>
      </c>
      <c r="B68" s="3415" t="s">
        <v>2942</v>
      </c>
      <c r="C68" s="3418" t="s">
        <v>2947</v>
      </c>
      <c r="D68" s="3418" t="s">
        <v>2942</v>
      </c>
      <c r="E68" s="3418" t="s">
        <v>2942</v>
      </c>
      <c r="F68" s="3418" t="s">
        <v>2942</v>
      </c>
      <c r="G68" s="3415" t="s">
        <v>2942</v>
      </c>
      <c r="H68" s="3415" t="s">
        <v>2942</v>
      </c>
      <c r="I68" s="3415" t="s">
        <v>2942</v>
      </c>
      <c r="J68" s="26"/>
    </row>
    <row r="69" spans="1:10" ht="12.75" customHeight="1" x14ac:dyDescent="0.15">
      <c r="A69" s="844" t="s">
        <v>104</v>
      </c>
      <c r="B69" s="3415" t="s">
        <v>2964</v>
      </c>
      <c r="C69" s="3418" t="s">
        <v>2947</v>
      </c>
      <c r="D69" s="3418" t="s">
        <v>2964</v>
      </c>
      <c r="E69" s="3418" t="s">
        <v>2964</v>
      </c>
      <c r="F69" s="3418" t="s">
        <v>2964</v>
      </c>
      <c r="G69" s="3415" t="s">
        <v>2964</v>
      </c>
      <c r="H69" s="3415" t="s">
        <v>2964</v>
      </c>
      <c r="I69" s="3415" t="s">
        <v>2964</v>
      </c>
      <c r="J69" s="26"/>
    </row>
    <row r="70" spans="1:10" ht="12" customHeight="1" x14ac:dyDescent="0.15">
      <c r="A70" s="844" t="s">
        <v>1958</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5314.742637346525</v>
      </c>
      <c r="C72" s="3418" t="s">
        <v>2947</v>
      </c>
      <c r="D72" s="3416" t="s">
        <v>1185</v>
      </c>
      <c r="E72" s="3416" t="s">
        <v>1185</v>
      </c>
      <c r="F72" s="3416" t="s">
        <v>1185</v>
      </c>
      <c r="G72" s="3418" t="n">
        <v>392.0862801658443</v>
      </c>
      <c r="H72" s="3418" t="n">
        <v>0.02205618194499</v>
      </c>
      <c r="I72" s="3418" t="n">
        <v>0.15200163942811</v>
      </c>
      <c r="J72" s="26"/>
    </row>
    <row r="73" spans="1:10" ht="12" customHeight="1" x14ac:dyDescent="0.15">
      <c r="A73" s="844" t="s">
        <v>87</v>
      </c>
      <c r="B73" s="3415" t="n">
        <v>5314.742637346525</v>
      </c>
      <c r="C73" s="3418" t="s">
        <v>2947</v>
      </c>
      <c r="D73" s="3418" t="n">
        <v>73.77333333333333</v>
      </c>
      <c r="E73" s="3418" t="n">
        <v>4.15000000000036</v>
      </c>
      <c r="F73" s="3418" t="n">
        <v>28.59999999999988</v>
      </c>
      <c r="G73" s="3415" t="n">
        <v>392.0862801658443</v>
      </c>
      <c r="H73" s="3415" t="n">
        <v>0.02205618194499</v>
      </c>
      <c r="I73" s="3415" t="n">
        <v>0.15200163942811</v>
      </c>
      <c r="J73" s="26"/>
    </row>
    <row r="74" spans="1:10" ht="12" customHeight="1" x14ac:dyDescent="0.15">
      <c r="A74" s="844" t="s">
        <v>88</v>
      </c>
      <c r="B74" s="3415" t="s">
        <v>2942</v>
      </c>
      <c r="C74" s="3418" t="s">
        <v>2947</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2947</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1961</v>
      </c>
      <c r="B78" s="3418" t="n">
        <v>670.9782702333345</v>
      </c>
      <c r="C78" s="3418" t="s">
        <v>2947</v>
      </c>
      <c r="D78" s="3416" t="s">
        <v>1185</v>
      </c>
      <c r="E78" s="3416" t="s">
        <v>1185</v>
      </c>
      <c r="F78" s="3416" t="s">
        <v>1185</v>
      </c>
      <c r="G78" s="3418" t="n">
        <v>50.03058657105824</v>
      </c>
      <c r="H78" s="3418" t="n">
        <v>0.00469684789163</v>
      </c>
      <c r="I78" s="3418" t="n">
        <v>0.00134195654047</v>
      </c>
      <c r="J78" s="26"/>
    </row>
    <row r="79" spans="1:10" ht="12" customHeight="1" x14ac:dyDescent="0.15">
      <c r="A79" s="844" t="s">
        <v>117</v>
      </c>
      <c r="B79" s="3415" t="n">
        <v>147.57411364871376</v>
      </c>
      <c r="C79" s="3418" t="s">
        <v>2947</v>
      </c>
      <c r="D79" s="3418" t="n">
        <v>77.36666666666666</v>
      </c>
      <c r="E79" s="3418" t="n">
        <v>6.99999999999325</v>
      </c>
      <c r="F79" s="3418" t="n">
        <v>2.00000000001743</v>
      </c>
      <c r="G79" s="3415" t="n">
        <v>11.41731725928882</v>
      </c>
      <c r="H79" s="3415" t="n">
        <v>0.00103301879554</v>
      </c>
      <c r="I79" s="3415" t="n">
        <v>2.951482273E-4</v>
      </c>
      <c r="J79" s="26"/>
    </row>
    <row r="80" spans="1:10" ht="12" customHeight="1" x14ac:dyDescent="0.15">
      <c r="A80" s="844" t="s">
        <v>118</v>
      </c>
      <c r="B80" s="3415" t="n">
        <v>523.4041565846208</v>
      </c>
      <c r="C80" s="3418" t="s">
        <v>2947</v>
      </c>
      <c r="D80" s="3418" t="n">
        <v>73.77333333333333</v>
      </c>
      <c r="E80" s="3418" t="n">
        <v>6.99999999999552</v>
      </c>
      <c r="F80" s="3418" t="n">
        <v>2.00000000000145</v>
      </c>
      <c r="G80" s="3415" t="n">
        <v>38.61326931176942</v>
      </c>
      <c r="H80" s="3415" t="n">
        <v>0.00366382909609</v>
      </c>
      <c r="I80" s="3415" t="n">
        <v>0.00104680831317</v>
      </c>
      <c r="J80" s="26"/>
    </row>
    <row r="81" spans="1:10" ht="12" customHeight="1" x14ac:dyDescent="0.15">
      <c r="A81" s="844" t="s">
        <v>109</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2947</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2947</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2947</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892" t="s">
        <v>1964</v>
      </c>
      <c r="B87" s="3418" t="n">
        <v>143427.08954483242</v>
      </c>
      <c r="C87" s="3418" t="s">
        <v>2947</v>
      </c>
      <c r="D87" s="3416" t="s">
        <v>1185</v>
      </c>
      <c r="E87" s="3416" t="s">
        <v>1185</v>
      </c>
      <c r="F87" s="3416" t="s">
        <v>1185</v>
      </c>
      <c r="G87" s="3418" t="n">
        <v>9356.08582505382</v>
      </c>
      <c r="H87" s="3418" t="n">
        <v>0.81550808737792</v>
      </c>
      <c r="I87" s="3418" t="n">
        <v>2.08333742363028</v>
      </c>
      <c r="J87" s="26"/>
    </row>
    <row r="88" spans="1:10" ht="12" customHeight="1" x14ac:dyDescent="0.15">
      <c r="A88" s="871" t="s">
        <v>87</v>
      </c>
      <c r="B88" s="3418" t="n">
        <v>76338.31307886387</v>
      </c>
      <c r="C88" s="3418" t="s">
        <v>2947</v>
      </c>
      <c r="D88" s="3418" t="n">
        <v>73.68579471771542</v>
      </c>
      <c r="E88" s="3418" t="n">
        <v>9.80194805901632</v>
      </c>
      <c r="F88" s="3418" t="n">
        <v>27.2029465329991</v>
      </c>
      <c r="G88" s="3418" t="n">
        <v>5625.049266625853</v>
      </c>
      <c r="H88" s="3418" t="n">
        <v>0.74826417971195</v>
      </c>
      <c r="I88" s="3418" t="n">
        <v>2.07662704910368</v>
      </c>
      <c r="J88" s="26"/>
    </row>
    <row r="89" spans="1:10" ht="12" customHeight="1" x14ac:dyDescent="0.15">
      <c r="A89" s="871" t="s">
        <v>88</v>
      </c>
      <c r="B89" s="3418" t="s">
        <v>2942</v>
      </c>
      <c r="C89" s="3418" t="s">
        <v>2947</v>
      </c>
      <c r="D89" s="3418" t="s">
        <v>2942</v>
      </c>
      <c r="E89" s="3418" t="s">
        <v>2942</v>
      </c>
      <c r="F89" s="3418" t="s">
        <v>2942</v>
      </c>
      <c r="G89" s="3418" t="s">
        <v>2942</v>
      </c>
      <c r="H89" s="3418" t="s">
        <v>2942</v>
      </c>
      <c r="I89" s="3418" t="s">
        <v>2942</v>
      </c>
      <c r="J89" s="26"/>
    </row>
    <row r="90" spans="1:10" ht="12" customHeight="1" x14ac:dyDescent="0.15">
      <c r="A90" s="871" t="s">
        <v>89</v>
      </c>
      <c r="B90" s="3418" t="n">
        <v>67087.41566596855</v>
      </c>
      <c r="C90" s="3418" t="s">
        <v>2947</v>
      </c>
      <c r="D90" s="3418" t="n">
        <v>55.61455187072604</v>
      </c>
      <c r="E90" s="3418" t="n">
        <v>1.00000000000002</v>
      </c>
      <c r="F90" s="3418" t="n">
        <v>0.10000000000005</v>
      </c>
      <c r="G90" s="3418" t="n">
        <v>3731.0365584279666</v>
      </c>
      <c r="H90" s="3418" t="n">
        <v>0.06708741566597</v>
      </c>
      <c r="I90" s="3418" t="n">
        <v>0.0067087415666</v>
      </c>
      <c r="J90" s="26"/>
    </row>
    <row r="91" spans="1:10" ht="12" customHeight="1" x14ac:dyDescent="0.15">
      <c r="A91" s="871" t="s">
        <v>90</v>
      </c>
      <c r="B91" s="3418" t="s">
        <v>2942</v>
      </c>
      <c r="C91" s="3418" t="s">
        <v>2947</v>
      </c>
      <c r="D91" s="3418" t="s">
        <v>2942</v>
      </c>
      <c r="E91" s="3418" t="s">
        <v>2942</v>
      </c>
      <c r="F91" s="3418" t="s">
        <v>2942</v>
      </c>
      <c r="G91" s="3418" t="s">
        <v>2942</v>
      </c>
      <c r="H91" s="3418" t="s">
        <v>2942</v>
      </c>
      <c r="I91" s="3418" t="s">
        <v>2942</v>
      </c>
      <c r="J91" s="26"/>
    </row>
    <row r="92" spans="1:10" ht="12" customHeight="1" x14ac:dyDescent="0.15">
      <c r="A92" s="871" t="s">
        <v>94</v>
      </c>
      <c r="B92" s="3418" t="n">
        <v>1.3608</v>
      </c>
      <c r="C92" s="3418" t="s">
        <v>2947</v>
      </c>
      <c r="D92" s="3418" t="n">
        <v>70.76666666666667</v>
      </c>
      <c r="E92" s="3418" t="n">
        <v>115.0</v>
      </c>
      <c r="F92" s="3418" t="n">
        <v>1.2</v>
      </c>
      <c r="G92" s="3418" t="n">
        <v>0.09629928</v>
      </c>
      <c r="H92" s="3418" t="n">
        <v>1.56492E-4</v>
      </c>
      <c r="I92" s="3418" t="n">
        <v>1.63296E-6</v>
      </c>
      <c r="J92" s="26"/>
    </row>
    <row r="93" spans="1:10" ht="12" customHeight="1" x14ac:dyDescent="0.15">
      <c r="A93" s="897" t="s">
        <v>2771</v>
      </c>
      <c r="B93" s="3418" t="n">
        <v>67087.41566596855</v>
      </c>
      <c r="C93" s="3418" t="s">
        <v>2947</v>
      </c>
      <c r="D93" s="3416" t="s">
        <v>1185</v>
      </c>
      <c r="E93" s="3416" t="s">
        <v>1185</v>
      </c>
      <c r="F93" s="3416" t="s">
        <v>1185</v>
      </c>
      <c r="G93" s="3418" t="n">
        <v>3731.0365584279666</v>
      </c>
      <c r="H93" s="3418" t="n">
        <v>0.06708741566597</v>
      </c>
      <c r="I93" s="3418" t="n">
        <v>0.0067087415666</v>
      </c>
      <c r="J93" s="26"/>
    </row>
    <row r="94" spans="1:10" ht="12" customHeight="1" x14ac:dyDescent="0.15">
      <c r="A94" s="871" t="s">
        <v>87</v>
      </c>
      <c r="B94" s="3415" t="s">
        <v>2942</v>
      </c>
      <c r="C94" s="3418" t="s">
        <v>2947</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2947</v>
      </c>
      <c r="D95" s="3418" t="s">
        <v>2942</v>
      </c>
      <c r="E95" s="3418" t="s">
        <v>2942</v>
      </c>
      <c r="F95" s="3418" t="s">
        <v>2942</v>
      </c>
      <c r="G95" s="3415" t="s">
        <v>2942</v>
      </c>
      <c r="H95" s="3415" t="s">
        <v>2942</v>
      </c>
      <c r="I95" s="3415" t="s">
        <v>2942</v>
      </c>
      <c r="J95" s="26"/>
    </row>
    <row r="96" spans="1:10" ht="12" customHeight="1" x14ac:dyDescent="0.15">
      <c r="A96" s="871" t="s">
        <v>89</v>
      </c>
      <c r="B96" s="3415" t="n">
        <v>67087.41566596855</v>
      </c>
      <c r="C96" s="3418" t="s">
        <v>2947</v>
      </c>
      <c r="D96" s="3418" t="n">
        <v>55.61455187072604</v>
      </c>
      <c r="E96" s="3418" t="n">
        <v>1.00000000000002</v>
      </c>
      <c r="F96" s="3418" t="n">
        <v>0.10000000000005</v>
      </c>
      <c r="G96" s="3415" t="n">
        <v>3731.0365584279666</v>
      </c>
      <c r="H96" s="3415" t="n">
        <v>0.06708741566597</v>
      </c>
      <c r="I96" s="3415" t="n">
        <v>0.0067087415666</v>
      </c>
      <c r="J96" s="26"/>
    </row>
    <row r="97" spans="1:10" ht="12" customHeight="1" x14ac:dyDescent="0.15">
      <c r="A97" s="871" t="s">
        <v>90</v>
      </c>
      <c r="B97" s="3415" t="s">
        <v>2942</v>
      </c>
      <c r="C97" s="3418" t="s">
        <v>2947</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2947</v>
      </c>
      <c r="D98" s="3418" t="s">
        <v>2945</v>
      </c>
      <c r="E98" s="3418" t="s">
        <v>2945</v>
      </c>
      <c r="F98" s="3418" t="s">
        <v>2945</v>
      </c>
      <c r="G98" s="3415" t="s">
        <v>2945</v>
      </c>
      <c r="H98" s="3415" t="s">
        <v>2945</v>
      </c>
      <c r="I98" s="3415" t="s">
        <v>2945</v>
      </c>
      <c r="J98" s="26"/>
    </row>
    <row r="99" spans="1:10" ht="12" customHeight="1" x14ac:dyDescent="0.15">
      <c r="A99" s="897" t="s">
        <v>2772</v>
      </c>
      <c r="B99" s="3418" t="n">
        <v>76339.67387886386</v>
      </c>
      <c r="C99" s="3418" t="s">
        <v>2947</v>
      </c>
      <c r="D99" s="3416" t="s">
        <v>1185</v>
      </c>
      <c r="E99" s="3416" t="s">
        <v>1185</v>
      </c>
      <c r="F99" s="3416" t="s">
        <v>1185</v>
      </c>
      <c r="G99" s="3418" t="n">
        <v>5625.049266625853</v>
      </c>
      <c r="H99" s="3418" t="n">
        <v>0.74842067171195</v>
      </c>
      <c r="I99" s="3418" t="n">
        <v>2.07662868206368</v>
      </c>
      <c r="J99" s="26"/>
    </row>
    <row r="100" spans="1:10" ht="12" customHeight="1" x14ac:dyDescent="0.15">
      <c r="A100" s="3433" t="s">
        <v>2965</v>
      </c>
      <c r="B100" s="3418" t="n">
        <v>76339.67387886386</v>
      </c>
      <c r="C100" s="3418" t="s">
        <v>2947</v>
      </c>
      <c r="D100" s="3416" t="s">
        <v>1185</v>
      </c>
      <c r="E100" s="3416" t="s">
        <v>1185</v>
      </c>
      <c r="F100" s="3416" t="s">
        <v>1185</v>
      </c>
      <c r="G100" s="3418" t="n">
        <v>5625.049266625853</v>
      </c>
      <c r="H100" s="3418" t="n">
        <v>0.74842067171195</v>
      </c>
      <c r="I100" s="3418" t="n">
        <v>2.07662868206368</v>
      </c>
      <c r="J100" s="26"/>
    </row>
    <row r="101">
      <c r="A101" s="3438" t="s">
        <v>2950</v>
      </c>
      <c r="B101" s="3415" t="n">
        <v>76338.31307886387</v>
      </c>
      <c r="C101" s="3418" t="s">
        <v>2947</v>
      </c>
      <c r="D101" s="3418" t="n">
        <v>73.68579471771542</v>
      </c>
      <c r="E101" s="3418" t="n">
        <v>9.80194805901632</v>
      </c>
      <c r="F101" s="3418" t="n">
        <v>27.2029465329991</v>
      </c>
      <c r="G101" s="3415" t="n">
        <v>5625.049266625853</v>
      </c>
      <c r="H101" s="3415" t="n">
        <v>0.74826417971195</v>
      </c>
      <c r="I101" s="3415" t="n">
        <v>2.07662704910368</v>
      </c>
    </row>
    <row r="102">
      <c r="A102" s="3438" t="s">
        <v>65</v>
      </c>
      <c r="B102" s="3415" t="n">
        <v>1.3608</v>
      </c>
      <c r="C102" s="3418" t="s">
        <v>2947</v>
      </c>
      <c r="D102" s="3418" t="n">
        <v>70.76666666666667</v>
      </c>
      <c r="E102" s="3418" t="n">
        <v>115.0</v>
      </c>
      <c r="F102" s="3418" t="n">
        <v>1.2</v>
      </c>
      <c r="G102" s="3415" t="n">
        <v>0.09629928</v>
      </c>
      <c r="H102" s="3415" t="n">
        <v>1.56492E-4</v>
      </c>
      <c r="I102" s="3415" t="n">
        <v>1.63296E-6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3018.625124448895</v>
      </c>
      <c r="C8" s="3419" t="n">
        <v>1144.180036373629</v>
      </c>
      <c r="D8" s="3419" t="n">
        <v>1148.4456428087153</v>
      </c>
      <c r="E8" s="3419" t="n">
        <v>771.2461805568895</v>
      </c>
      <c r="F8" s="3419" t="s">
        <v>3286</v>
      </c>
      <c r="G8" s="3419" t="s">
        <v>3179</v>
      </c>
      <c r="H8" s="3419" t="n">
        <v>3.68840394441452</v>
      </c>
    </row>
    <row r="9" spans="1:8" x14ac:dyDescent="0.15">
      <c r="A9" s="1910" t="s">
        <v>1069</v>
      </c>
      <c r="B9" s="3415" t="n">
        <v>2064.822138426779</v>
      </c>
      <c r="C9" s="3415" t="n">
        <v>1097.8213037424418</v>
      </c>
      <c r="D9" s="3415" t="n">
        <v>940.6087137984977</v>
      </c>
      <c r="E9" s="3415" t="n">
        <v>744.4533758317106</v>
      </c>
      <c r="F9" s="3415" t="s">
        <v>2942</v>
      </c>
      <c r="G9" s="3415" t="s">
        <v>2972</v>
      </c>
      <c r="H9" s="3415" t="n">
        <v>3.5604301597865</v>
      </c>
    </row>
    <row r="10" spans="1:8" ht="13.5" customHeight="1" x14ac:dyDescent="0.15">
      <c r="A10" s="1910" t="s">
        <v>1142</v>
      </c>
      <c r="B10" s="3415" t="n">
        <v>35.81436</v>
      </c>
      <c r="C10" s="3415" t="n">
        <v>44.2866473992</v>
      </c>
      <c r="D10" s="3415" t="n">
        <v>133.99524614648558</v>
      </c>
      <c r="E10" s="3415" t="n">
        <v>26.75814767</v>
      </c>
      <c r="F10" s="3415" t="s">
        <v>2945</v>
      </c>
      <c r="G10" s="3415" t="s">
        <v>2972</v>
      </c>
      <c r="H10" s="3415" t="n">
        <v>0.12797378462802</v>
      </c>
    </row>
    <row r="11" spans="1:8" ht="13" x14ac:dyDescent="0.15">
      <c r="A11" s="1910" t="s">
        <v>2322</v>
      </c>
      <c r="B11" s="3415" t="n">
        <v>453.9004842854952</v>
      </c>
      <c r="C11" s="3415" t="s">
        <v>2948</v>
      </c>
      <c r="D11" s="3415" t="n">
        <v>73.840691374</v>
      </c>
      <c r="E11" s="3415" t="s">
        <v>2948</v>
      </c>
      <c r="F11" s="3416" t="s">
        <v>1185</v>
      </c>
      <c r="G11" s="3415" t="s">
        <v>2972</v>
      </c>
      <c r="H11" s="3415" t="s">
        <v>2945</v>
      </c>
    </row>
    <row r="12" spans="1:8" ht="13" x14ac:dyDescent="0.15">
      <c r="A12" s="1910" t="s">
        <v>2323</v>
      </c>
      <c r="B12" s="3415" t="n">
        <v>0.34936867843332</v>
      </c>
      <c r="C12" s="3415" t="n">
        <v>2.0720852319872</v>
      </c>
      <c r="D12" s="3415" t="n">
        <v>9.91489732E-4</v>
      </c>
      <c r="E12" s="3415" t="n">
        <v>0.034657055179</v>
      </c>
      <c r="F12" s="3416" t="s">
        <v>1185</v>
      </c>
      <c r="G12" s="3415" t="s">
        <v>2972</v>
      </c>
      <c r="H12" s="3415" t="s">
        <v>2942</v>
      </c>
    </row>
    <row r="13" spans="1:8" x14ac:dyDescent="0.15">
      <c r="A13" s="1910" t="s">
        <v>1143</v>
      </c>
      <c r="B13" s="3415" t="n">
        <v>463.73877305818695</v>
      </c>
      <c r="C13" s="3415" t="s">
        <v>2944</v>
      </c>
      <c r="D13" s="3415" t="s">
        <v>2944</v>
      </c>
      <c r="E13" s="3415" t="s">
        <v>2944</v>
      </c>
      <c r="F13" s="3415" t="s">
        <v>2972</v>
      </c>
      <c r="G13" s="3415" t="s">
        <v>2972</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3287</v>
      </c>
      <c r="E7" s="3419" t="s">
        <v>3287</v>
      </c>
      <c r="F7" s="3419" t="s">
        <v>3287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3287</v>
      </c>
      <c r="D10" s="3419" t="s">
        <v>3287</v>
      </c>
      <c r="E10" s="3419" t="s">
        <v>3287</v>
      </c>
      <c r="F10" s="3419" t="s">
        <v>3287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3287</v>
      </c>
      <c r="D13" s="3419" t="s">
        <v>3287</v>
      </c>
      <c r="E13" s="3419" t="s">
        <v>3287</v>
      </c>
      <c r="F13" s="3419" t="s">
        <v>3287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3287</v>
      </c>
      <c r="E24" s="3419" t="s">
        <v>3287</v>
      </c>
      <c r="F24" s="3419" t="s">
        <v>3287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3287</v>
      </c>
      <c r="D27" s="3419" t="s">
        <v>3287</v>
      </c>
      <c r="E27" s="3419" t="s">
        <v>3287</v>
      </c>
      <c r="F27" s="3419" t="s">
        <v>3287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3287</v>
      </c>
      <c r="D30" s="3419" t="s">
        <v>3287</v>
      </c>
      <c r="E30" s="3419" t="s">
        <v>3287</v>
      </c>
      <c r="F30" s="3419" t="s">
        <v>3287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3287</v>
      </c>
      <c r="D44" s="3419" t="s">
        <v>3287</v>
      </c>
      <c r="E44" s="3419" t="s">
        <v>3287</v>
      </c>
      <c r="F44" s="3419" t="s">
        <v>3287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3287</v>
      </c>
      <c r="E47" s="3419" t="s">
        <v>3287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3287</v>
      </c>
      <c r="E50" s="3419" t="s">
        <v>3287</v>
      </c>
      <c r="F50" s="3419" t="s">
        <v>3287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3287</v>
      </c>
      <c r="D61" s="3419" t="s">
        <v>3287</v>
      </c>
      <c r="E61" s="3419" t="s">
        <v>3287</v>
      </c>
      <c r="F61" s="3419" t="s">
        <v>3287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3287</v>
      </c>
      <c r="E64" s="3419" t="s">
        <v>3287</v>
      </c>
      <c r="F64" s="3419" t="s">
        <v>3287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3287</v>
      </c>
      <c r="D67" s="3419" t="s">
        <v>3287</v>
      </c>
      <c r="E67" s="3419" t="s">
        <v>3287</v>
      </c>
      <c r="F67" s="3419" t="s">
        <v>3287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3288</v>
      </c>
      <c r="C68" s="3419" t="s">
        <v>1185</v>
      </c>
      <c r="D68" s="3419" t="s">
        <v>3287</v>
      </c>
      <c r="E68" s="3419" t="s">
        <v>3287</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3287</v>
      </c>
      <c r="D70" s="3419" t="s">
        <v>3287</v>
      </c>
      <c r="E70" s="3419" t="s">
        <v>3287</v>
      </c>
      <c r="F70" s="3419" t="s">
        <v>3287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3288</v>
      </c>
      <c r="C99" s="3419" t="s">
        <v>3287</v>
      </c>
      <c r="D99" s="3419" t="s">
        <v>3287</v>
      </c>
      <c r="E99" s="3419" t="s">
        <v>3287</v>
      </c>
      <c r="F99" s="3419" t="s">
        <v>3287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3288</v>
      </c>
      <c r="C101" s="3419" t="s">
        <v>3287</v>
      </c>
      <c r="D101" s="3419" t="s">
        <v>1185</v>
      </c>
      <c r="E101" s="3419" t="s">
        <v>1185</v>
      </c>
      <c r="F101" s="3419" t="s">
        <v>3287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3288</v>
      </c>
      <c r="C103" s="3419" t="s">
        <v>3287</v>
      </c>
      <c r="D103" s="3419" t="s">
        <v>3287</v>
      </c>
      <c r="E103" s="3419" t="s">
        <v>3287</v>
      </c>
      <c r="F103" s="3419" t="s">
        <v>3287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3287</v>
      </c>
      <c r="D111" s="3419" t="s">
        <v>1185</v>
      </c>
      <c r="E111" s="3419" t="s">
        <v>3287</v>
      </c>
      <c r="F111" s="3419" t="s">
        <v>3287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3287</v>
      </c>
      <c r="D112" s="3419" t="s">
        <v>1185</v>
      </c>
      <c r="E112" s="3419" t="s">
        <v>3287</v>
      </c>
      <c r="F112" s="3419" t="s">
        <v>3287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3287</v>
      </c>
      <c r="D115" s="3419" t="s">
        <v>3287</v>
      </c>
      <c r="E115" s="3419" t="s">
        <v>3287</v>
      </c>
      <c r="F115" s="3419" t="s">
        <v>3287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3289</v>
      </c>
      <c r="C118" s="3419" t="s">
        <v>3287</v>
      </c>
      <c r="D118" s="3419" t="s">
        <v>1185</v>
      </c>
      <c r="E118" s="3419" t="s">
        <v>3287</v>
      </c>
      <c r="F118" s="3419" t="s">
        <v>3287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3287</v>
      </c>
      <c r="D134" s="3419" t="s">
        <v>3287</v>
      </c>
      <c r="E134" s="3419" t="s">
        <v>3287</v>
      </c>
      <c r="F134" s="3419" t="s">
        <v>3287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3288</v>
      </c>
      <c r="C170" s="3419" t="s">
        <v>3287</v>
      </c>
      <c r="D170" s="3419" t="s">
        <v>3287</v>
      </c>
      <c r="E170" s="3419" t="s">
        <v>3287</v>
      </c>
      <c r="F170" s="3419" t="s">
        <v>3287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3289</v>
      </c>
      <c r="C175" s="3419" t="s">
        <v>3287</v>
      </c>
      <c r="D175" s="3419" t="s">
        <v>3287</v>
      </c>
      <c r="E175" s="3419" t="s">
        <v>3287</v>
      </c>
      <c r="F175" s="3419" t="s">
        <v>3287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3289</v>
      </c>
      <c r="C176" s="3419" t="s">
        <v>3287</v>
      </c>
      <c r="D176" s="3419" t="s">
        <v>3287</v>
      </c>
      <c r="E176" s="3419" t="s">
        <v>3287</v>
      </c>
      <c r="F176" s="3419" t="s">
        <v>3287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3287</v>
      </c>
      <c r="D187" s="3419" t="s">
        <v>3287</v>
      </c>
      <c r="E187" s="3419" t="s">
        <v>1185</v>
      </c>
      <c r="F187" s="3419" t="s">
        <v>3287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3287</v>
      </c>
      <c r="D189" s="3419" t="s">
        <v>3287</v>
      </c>
      <c r="E189" s="3419" t="s">
        <v>1185</v>
      </c>
      <c r="F189" s="3419" t="s">
        <v>3287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3287</v>
      </c>
      <c r="E191" s="3419" t="s">
        <v>1185</v>
      </c>
      <c r="F191" s="3419" t="s">
        <v>3287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3287</v>
      </c>
      <c r="E193" s="3419" t="s">
        <v>1185</v>
      </c>
      <c r="F193" s="3419" t="s">
        <v>3287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3287</v>
      </c>
      <c r="E201" s="3419" t="s">
        <v>1185</v>
      </c>
      <c r="F201" s="3419" t="s">
        <v>3287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3288</v>
      </c>
      <c r="C214" s="3419" t="s">
        <v>3287</v>
      </c>
      <c r="D214" s="3419" t="s">
        <v>3287</v>
      </c>
      <c r="E214" s="3419" t="s">
        <v>3287</v>
      </c>
      <c r="F214" s="3419" t="s">
        <v>3287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3288</v>
      </c>
      <c r="C221" s="3419" t="s">
        <v>3287</v>
      </c>
      <c r="D221" s="3419" t="s">
        <v>3287</v>
      </c>
      <c r="E221" s="3419" t="s">
        <v>3287</v>
      </c>
      <c r="F221" s="3419" t="s">
        <v>3287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316062.19182122033</v>
      </c>
      <c r="C8" s="3415" t="n">
        <v>316290.01385380386</v>
      </c>
      <c r="D8" s="3419" t="n">
        <v>227.82203258352246</v>
      </c>
      <c r="E8" s="3419" t="n">
        <v>0.072081393624</v>
      </c>
      <c r="F8" s="3419" t="n">
        <v>0.055669111997</v>
      </c>
      <c r="G8" s="3419" t="n">
        <v>0.053200867326</v>
      </c>
      <c r="H8" s="3415" t="n">
        <v>75456.10092878298</v>
      </c>
      <c r="I8" s="3415" t="n">
        <v>75465.62811122237</v>
      </c>
      <c r="J8" s="3419" t="n">
        <v>9.5271824393885</v>
      </c>
      <c r="K8" s="3419" t="n">
        <v>0.012626126081</v>
      </c>
      <c r="L8" s="3419" t="n">
        <v>0.002328000414</v>
      </c>
      <c r="M8" s="3419" t="n">
        <v>0.002224782051</v>
      </c>
      <c r="N8" s="3415" t="n">
        <v>35562.56941799223</v>
      </c>
      <c r="O8" s="3415" t="n">
        <v>35570.02952795785</v>
      </c>
      <c r="P8" s="3419" t="n">
        <v>7.46010996562372</v>
      </c>
      <c r="Q8" s="3419" t="n">
        <v>0.02097742117</v>
      </c>
      <c r="R8" s="3419" t="n">
        <v>0.001822904012</v>
      </c>
      <c r="S8" s="3419" t="n">
        <v>0.0017420805</v>
      </c>
    </row>
    <row r="9" spans="1:19" ht="12" x14ac:dyDescent="0.15">
      <c r="A9" s="1810" t="s">
        <v>1069</v>
      </c>
      <c r="B9" s="3415" t="n">
        <v>228758.65257584417</v>
      </c>
      <c r="C9" s="3415" t="n">
        <v>228758.65257584417</v>
      </c>
      <c r="D9" s="3419" t="n">
        <v>0.0</v>
      </c>
      <c r="E9" s="3419" t="n">
        <v>0.0</v>
      </c>
      <c r="F9" s="3419" t="n">
        <v>0.0</v>
      </c>
      <c r="G9" s="3419" t="n">
        <v>0.0</v>
      </c>
      <c r="H9" s="3415" t="n">
        <v>51620.55346066948</v>
      </c>
      <c r="I9" s="3415" t="n">
        <v>51620.55346066948</v>
      </c>
      <c r="J9" s="3419" t="n">
        <v>0.0</v>
      </c>
      <c r="K9" s="3419" t="n">
        <v>0.0</v>
      </c>
      <c r="L9" s="3419" t="n">
        <v>0.0</v>
      </c>
      <c r="M9" s="3419" t="n">
        <v>0.0</v>
      </c>
      <c r="N9" s="3415" t="n">
        <v>1774.6450737963416</v>
      </c>
      <c r="O9" s="3415" t="n">
        <v>1774.6450737963416</v>
      </c>
      <c r="P9" s="3419" t="n">
        <v>0.0</v>
      </c>
      <c r="Q9" s="3419" t="n">
        <v>0.0</v>
      </c>
      <c r="R9" s="3419" t="n">
        <v>0.0</v>
      </c>
      <c r="S9" s="3419" t="n">
        <v>0.0</v>
      </c>
    </row>
    <row r="10" spans="1:19" ht="12" x14ac:dyDescent="0.15">
      <c r="A10" s="1804" t="s">
        <v>1158</v>
      </c>
      <c r="B10" s="3415" t="n">
        <v>226229.27962205597</v>
      </c>
      <c r="C10" s="3415" t="n">
        <v>226229.27962205597</v>
      </c>
      <c r="D10" s="3419" t="n">
        <v>0.0</v>
      </c>
      <c r="E10" s="3419" t="n">
        <v>0.0</v>
      </c>
      <c r="F10" s="3419" t="n">
        <v>0.0</v>
      </c>
      <c r="G10" s="3419" t="n">
        <v>0.0</v>
      </c>
      <c r="H10" s="3415" t="n">
        <v>739.9094378478908</v>
      </c>
      <c r="I10" s="3415" t="n">
        <v>739.9094378478908</v>
      </c>
      <c r="J10" s="3419" t="n">
        <v>0.0</v>
      </c>
      <c r="K10" s="3419" t="n">
        <v>0.0</v>
      </c>
      <c r="L10" s="3419" t="n">
        <v>0.0</v>
      </c>
      <c r="M10" s="3419" t="n">
        <v>0.0</v>
      </c>
      <c r="N10" s="3415" t="n">
        <v>1773.3273746235889</v>
      </c>
      <c r="O10" s="3415" t="n">
        <v>1773.3273746235889</v>
      </c>
      <c r="P10" s="3419" t="n">
        <v>0.0</v>
      </c>
      <c r="Q10" s="3419" t="n">
        <v>0.0</v>
      </c>
      <c r="R10" s="3419" t="n">
        <v>0.0</v>
      </c>
      <c r="S10" s="3419" t="n">
        <v>0.0</v>
      </c>
    </row>
    <row r="11" spans="1:19" ht="12" x14ac:dyDescent="0.15">
      <c r="A11" s="1813" t="s">
        <v>1159</v>
      </c>
      <c r="B11" s="3415" t="n">
        <v>126562.9818015709</v>
      </c>
      <c r="C11" s="3415" t="n">
        <v>126562.9818015709</v>
      </c>
      <c r="D11" s="3419" t="n">
        <v>0.0</v>
      </c>
      <c r="E11" s="3419" t="n">
        <v>0.0</v>
      </c>
      <c r="F11" s="3419" t="n">
        <v>0.0</v>
      </c>
      <c r="G11" s="3419" t="n">
        <v>0.0</v>
      </c>
      <c r="H11" s="3415" t="n">
        <v>95.2533891306805</v>
      </c>
      <c r="I11" s="3415" t="n">
        <v>95.2533891306805</v>
      </c>
      <c r="J11" s="3419" t="n">
        <v>0.0</v>
      </c>
      <c r="K11" s="3419" t="n">
        <v>0.0</v>
      </c>
      <c r="L11" s="3419" t="n">
        <v>0.0</v>
      </c>
      <c r="M11" s="3419" t="n">
        <v>0.0</v>
      </c>
      <c r="N11" s="3415" t="n">
        <v>461.26407333507615</v>
      </c>
      <c r="O11" s="3415" t="n">
        <v>461.26407333507615</v>
      </c>
      <c r="P11" s="3419" t="n">
        <v>0.0</v>
      </c>
      <c r="Q11" s="3419" t="n">
        <v>0.0</v>
      </c>
      <c r="R11" s="3419" t="n">
        <v>0.0</v>
      </c>
      <c r="S11" s="3419" t="n">
        <v>0.0</v>
      </c>
    </row>
    <row r="12" spans="1:19" ht="12" x14ac:dyDescent="0.15">
      <c r="A12" s="1813" t="s">
        <v>1108</v>
      </c>
      <c r="B12" s="3415" t="n">
        <v>23612.217912896565</v>
      </c>
      <c r="C12" s="3415" t="n">
        <v>23612.217912896565</v>
      </c>
      <c r="D12" s="3419" t="n">
        <v>0.0</v>
      </c>
      <c r="E12" s="3419" t="n">
        <v>0.0</v>
      </c>
      <c r="F12" s="3419" t="n">
        <v>0.0</v>
      </c>
      <c r="G12" s="3419" t="n">
        <v>0.0</v>
      </c>
      <c r="H12" s="3415" t="n">
        <v>36.00214607939525</v>
      </c>
      <c r="I12" s="3415" t="n">
        <v>36.00214607939525</v>
      </c>
      <c r="J12" s="3419" t="n">
        <v>0.0</v>
      </c>
      <c r="K12" s="3419" t="n">
        <v>0.0</v>
      </c>
      <c r="L12" s="3419" t="n">
        <v>0.0</v>
      </c>
      <c r="M12" s="3419" t="n">
        <v>0.0</v>
      </c>
      <c r="N12" s="3415" t="n">
        <v>60.8621149983761</v>
      </c>
      <c r="O12" s="3415" t="n">
        <v>60.8621149983761</v>
      </c>
      <c r="P12" s="3419" t="n">
        <v>0.0</v>
      </c>
      <c r="Q12" s="3419" t="n">
        <v>0.0</v>
      </c>
      <c r="R12" s="3419" t="n">
        <v>0.0</v>
      </c>
      <c r="S12" s="3419" t="n">
        <v>0.0</v>
      </c>
    </row>
    <row r="13" spans="1:19" ht="12" x14ac:dyDescent="0.15">
      <c r="A13" s="1813" t="s">
        <v>1073</v>
      </c>
      <c r="B13" s="3415" t="n">
        <v>38117.357832467766</v>
      </c>
      <c r="C13" s="3415" t="n">
        <v>38117.357832467766</v>
      </c>
      <c r="D13" s="3419" t="n">
        <v>0.0</v>
      </c>
      <c r="E13" s="3419" t="n">
        <v>0.0</v>
      </c>
      <c r="F13" s="3419" t="n">
        <v>0.0</v>
      </c>
      <c r="G13" s="3419" t="n">
        <v>0.0</v>
      </c>
      <c r="H13" s="3415" t="n">
        <v>199.67790487217624</v>
      </c>
      <c r="I13" s="3415" t="n">
        <v>199.67790487217624</v>
      </c>
      <c r="J13" s="3419" t="n">
        <v>0.0</v>
      </c>
      <c r="K13" s="3419" t="n">
        <v>0.0</v>
      </c>
      <c r="L13" s="3419" t="n">
        <v>0.0</v>
      </c>
      <c r="M13" s="3419" t="n">
        <v>0.0</v>
      </c>
      <c r="N13" s="3415" t="n">
        <v>1196.8404661238385</v>
      </c>
      <c r="O13" s="3415" t="n">
        <v>1196.8404661238385</v>
      </c>
      <c r="P13" s="3419" t="n">
        <v>0.0</v>
      </c>
      <c r="Q13" s="3419" t="n">
        <v>0.0</v>
      </c>
      <c r="R13" s="3419" t="n">
        <v>0.0</v>
      </c>
      <c r="S13" s="3419" t="n">
        <v>0.0</v>
      </c>
    </row>
    <row r="14" spans="1:19" ht="12" x14ac:dyDescent="0.15">
      <c r="A14" s="1813" t="s">
        <v>1074</v>
      </c>
      <c r="B14" s="3415" t="n">
        <v>37858.990132828396</v>
      </c>
      <c r="C14" s="3415" t="n">
        <v>37858.990132828396</v>
      </c>
      <c r="D14" s="3419" t="n">
        <v>0.0</v>
      </c>
      <c r="E14" s="3419" t="n">
        <v>0.0</v>
      </c>
      <c r="F14" s="3419" t="n">
        <v>0.0</v>
      </c>
      <c r="G14" s="3419" t="n">
        <v>0.0</v>
      </c>
      <c r="H14" s="3415" t="n">
        <v>408.8952577140972</v>
      </c>
      <c r="I14" s="3415" t="n">
        <v>408.8952577140972</v>
      </c>
      <c r="J14" s="3419" t="n">
        <v>0.0</v>
      </c>
      <c r="K14" s="3419" t="n">
        <v>0.0</v>
      </c>
      <c r="L14" s="3419" t="n">
        <v>0.0</v>
      </c>
      <c r="M14" s="3419" t="n">
        <v>0.0</v>
      </c>
      <c r="N14" s="3415" t="n">
        <v>54.1682358834237</v>
      </c>
      <c r="O14" s="3415" t="n">
        <v>54.1682358834237</v>
      </c>
      <c r="P14" s="3419" t="n">
        <v>0.0</v>
      </c>
      <c r="Q14" s="3419" t="n">
        <v>0.0</v>
      </c>
      <c r="R14" s="3419" t="n">
        <v>0.0</v>
      </c>
      <c r="S14" s="3419" t="n">
        <v>0.0</v>
      </c>
    </row>
    <row r="15" spans="1:19" ht="12" x14ac:dyDescent="0.15">
      <c r="A15" s="1813" t="s">
        <v>1075</v>
      </c>
      <c r="B15" s="3415" t="n">
        <v>77.73194229233664</v>
      </c>
      <c r="C15" s="3415" t="n">
        <v>77.73194229233664</v>
      </c>
      <c r="D15" s="3419" t="n">
        <v>0.0</v>
      </c>
      <c r="E15" s="3419" t="n">
        <v>0.0</v>
      </c>
      <c r="F15" s="3419" t="n">
        <v>0.0</v>
      </c>
      <c r="G15" s="3419" t="n">
        <v>0.0</v>
      </c>
      <c r="H15" s="3415" t="n">
        <v>0.0807400515415</v>
      </c>
      <c r="I15" s="3415" t="n">
        <v>0.0807400515415</v>
      </c>
      <c r="J15" s="3419" t="n">
        <v>0.0</v>
      </c>
      <c r="K15" s="3419" t="n">
        <v>0.0</v>
      </c>
      <c r="L15" s="3419" t="n">
        <v>0.0</v>
      </c>
      <c r="M15" s="3419" t="n">
        <v>0.0</v>
      </c>
      <c r="N15" s="3415" t="n">
        <v>0.19248428287434</v>
      </c>
      <c r="O15" s="3415" t="n">
        <v>0.19248428287434</v>
      </c>
      <c r="P15" s="3419" t="n">
        <v>0.0</v>
      </c>
      <c r="Q15" s="3419" t="n">
        <v>0.0</v>
      </c>
      <c r="R15" s="3419" t="n">
        <v>0.0</v>
      </c>
      <c r="S15" s="3419" t="n">
        <v>0.0</v>
      </c>
    </row>
    <row r="16" spans="1:19" ht="12" x14ac:dyDescent="0.15">
      <c r="A16" s="1804" t="s">
        <v>45</v>
      </c>
      <c r="B16" s="3415" t="n">
        <v>2529.3729537882114</v>
      </c>
      <c r="C16" s="3415" t="n">
        <v>2529.3729537882114</v>
      </c>
      <c r="D16" s="3419" t="n">
        <v>0.0</v>
      </c>
      <c r="E16" s="3419" t="n">
        <v>0.0</v>
      </c>
      <c r="F16" s="3419" t="n">
        <v>0.0</v>
      </c>
      <c r="G16" s="3419" t="n">
        <v>0.0</v>
      </c>
      <c r="H16" s="3415" t="n">
        <v>50880.64402282159</v>
      </c>
      <c r="I16" s="3415" t="n">
        <v>50880.64402282159</v>
      </c>
      <c r="J16" s="3419" t="n">
        <v>0.0</v>
      </c>
      <c r="K16" s="3419" t="n">
        <v>0.0</v>
      </c>
      <c r="L16" s="3419" t="n">
        <v>0.0</v>
      </c>
      <c r="M16" s="3419" t="n">
        <v>0.0</v>
      </c>
      <c r="N16" s="3415" t="n">
        <v>1.31769917275292</v>
      </c>
      <c r="O16" s="3415" t="n">
        <v>1.31769917275292</v>
      </c>
      <c r="P16" s="3419" t="n">
        <v>0.0</v>
      </c>
      <c r="Q16" s="3419" t="n">
        <v>0.0</v>
      </c>
      <c r="R16" s="3419" t="n">
        <v>0.0</v>
      </c>
      <c r="S16" s="3419" t="n">
        <v>0.0</v>
      </c>
    </row>
    <row r="17" spans="1:19" ht="12" x14ac:dyDescent="0.15">
      <c r="A17" s="1813" t="s">
        <v>1076</v>
      </c>
      <c r="B17" s="3415" t="n">
        <v>383.6145907534177</v>
      </c>
      <c r="C17" s="3415" t="n">
        <v>383.6145907534177</v>
      </c>
      <c r="D17" s="3419" t="n">
        <v>0.0</v>
      </c>
      <c r="E17" s="3419" t="n">
        <v>0.0</v>
      </c>
      <c r="F17" s="3419" t="n">
        <v>0.0</v>
      </c>
      <c r="G17" s="3419" t="n">
        <v>0.0</v>
      </c>
      <c r="H17" s="3415" t="n">
        <v>23078.13553300217</v>
      </c>
      <c r="I17" s="3415" t="n">
        <v>23078.13553300217</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2145.7583630347935</v>
      </c>
      <c r="C18" s="3415" t="n">
        <v>2145.7583630347935</v>
      </c>
      <c r="D18" s="3419" t="n">
        <v>0.0</v>
      </c>
      <c r="E18" s="3419" t="n">
        <v>0.0</v>
      </c>
      <c r="F18" s="3419" t="n">
        <v>0.0</v>
      </c>
      <c r="G18" s="3419" t="n">
        <v>0.0</v>
      </c>
      <c r="H18" s="3415" t="n">
        <v>27802.50848981942</v>
      </c>
      <c r="I18" s="3415" t="n">
        <v>27802.50848981942</v>
      </c>
      <c r="J18" s="3419" t="n">
        <v>0.0</v>
      </c>
      <c r="K18" s="3419" t="n">
        <v>0.0</v>
      </c>
      <c r="L18" s="3419" t="n">
        <v>0.0</v>
      </c>
      <c r="M18" s="3419" t="n">
        <v>0.0</v>
      </c>
      <c r="N18" s="3415" t="n">
        <v>1.31769917275292</v>
      </c>
      <c r="O18" s="3415" t="n">
        <v>1.31769917275292</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67969.84648939878</v>
      </c>
      <c r="C20" s="3415" t="n">
        <v>68197.66969898234</v>
      </c>
      <c r="D20" s="3419" t="n">
        <v>227.8232095835558</v>
      </c>
      <c r="E20" s="3419" t="n">
        <v>0.335182763167</v>
      </c>
      <c r="F20" s="3419" t="n">
        <v>0.055669399601</v>
      </c>
      <c r="G20" s="3419" t="n">
        <v>0.053201142178</v>
      </c>
      <c r="H20" s="3415" t="n">
        <v>895.359</v>
      </c>
      <c r="I20" s="3415" t="n">
        <v>895.359</v>
      </c>
      <c r="J20" s="3419" t="n">
        <v>0.0</v>
      </c>
      <c r="K20" s="3419" t="n">
        <v>0.0</v>
      </c>
      <c r="L20" s="3419" t="n">
        <v>0.0</v>
      </c>
      <c r="M20" s="3419" t="n">
        <v>0.0</v>
      </c>
      <c r="N20" s="3415" t="n">
        <v>2605.903465677056</v>
      </c>
      <c r="O20" s="3415" t="n">
        <v>2605.903465677056</v>
      </c>
      <c r="P20" s="3419" t="n">
        <v>0.0</v>
      </c>
      <c r="Q20" s="3419" t="n">
        <v>0.0</v>
      </c>
      <c r="R20" s="3419" t="n">
        <v>0.0</v>
      </c>
      <c r="S20" s="3419" t="n">
        <v>0.0</v>
      </c>
    </row>
    <row r="21" spans="1:19" ht="12" x14ac:dyDescent="0.15">
      <c r="A21" s="1804" t="s">
        <v>359</v>
      </c>
      <c r="B21" s="3415" t="n">
        <v>6764.171969811681</v>
      </c>
      <c r="C21" s="3415" t="n">
        <v>6765.4160833952365</v>
      </c>
      <c r="D21" s="3419" t="n">
        <v>1.2441135835554</v>
      </c>
      <c r="E21" s="3419" t="n">
        <v>0.018392695944</v>
      </c>
      <c r="F21" s="3419" t="n">
        <v>3.04003514E-4</v>
      </c>
      <c r="G21" s="3419" t="n">
        <v>2.90524674E-4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7231.484762271487</v>
      </c>
      <c r="C22" s="3415" t="n">
        <v>7458.063858271487</v>
      </c>
      <c r="D22" s="3419" t="n">
        <v>226.5790960000004</v>
      </c>
      <c r="E22" s="3419" t="n">
        <v>3.133230635873</v>
      </c>
      <c r="F22" s="3419" t="n">
        <v>0.055365396087</v>
      </c>
      <c r="G22" s="3419" t="n">
        <v>0.052910617505</v>
      </c>
      <c r="H22" s="3415" t="n">
        <v>160.71075</v>
      </c>
      <c r="I22" s="3415" t="n">
        <v>160.71075</v>
      </c>
      <c r="J22" s="3419" t="n">
        <v>0.0</v>
      </c>
      <c r="K22" s="3419" t="n">
        <v>0.0</v>
      </c>
      <c r="L22" s="3419" t="n">
        <v>0.0</v>
      </c>
      <c r="M22" s="3419" t="n">
        <v>0.0</v>
      </c>
      <c r="N22" s="3415" t="n">
        <v>2439.87947</v>
      </c>
      <c r="O22" s="3415" t="n">
        <v>2439.87947</v>
      </c>
      <c r="P22" s="3419" t="n">
        <v>0.0</v>
      </c>
      <c r="Q22" s="3419" t="n">
        <v>0.0</v>
      </c>
      <c r="R22" s="3419" t="n">
        <v>0.0</v>
      </c>
      <c r="S22" s="3419" t="n">
        <v>0.0</v>
      </c>
    </row>
    <row r="23" spans="1:19" ht="12" x14ac:dyDescent="0.15">
      <c r="A23" s="1804" t="s">
        <v>330</v>
      </c>
      <c r="B23" s="3415" t="n">
        <v>53822.98922882191</v>
      </c>
      <c r="C23" s="3415" t="n">
        <v>53822.98922882191</v>
      </c>
      <c r="D23" s="3419" t="n">
        <v>0.0</v>
      </c>
      <c r="E23" s="3419" t="n">
        <v>0.0</v>
      </c>
      <c r="F23" s="3419" t="n">
        <v>0.0</v>
      </c>
      <c r="G23" s="3419" t="n">
        <v>0.0</v>
      </c>
      <c r="H23" s="3415" t="n">
        <v>734.64825</v>
      </c>
      <c r="I23" s="3415" t="n">
        <v>734.64825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151.20052849370566</v>
      </c>
      <c r="C24" s="3415" t="n">
        <v>151.20052849370566</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166.023995677056</v>
      </c>
      <c r="O25" s="3415" t="n">
        <v>166.023995677056</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519.3844961904762</v>
      </c>
      <c r="C8" s="3415" t="n">
        <v>519.3844961904762</v>
      </c>
      <c r="D8" s="3419" t="n">
        <v>0.0</v>
      </c>
      <c r="E8" s="3419" t="n">
        <v>0.0</v>
      </c>
      <c r="F8" s="3419" t="n">
        <v>0.0</v>
      </c>
      <c r="G8" s="3419" t="n">
        <v>0.0</v>
      </c>
      <c r="H8" s="3415" t="n">
        <v>11347.51210713738</v>
      </c>
      <c r="I8" s="3415" t="n">
        <v>11347.51210713738</v>
      </c>
      <c r="J8" s="3419" t="n">
        <v>0.0</v>
      </c>
      <c r="K8" s="3419" t="n">
        <v>0.0</v>
      </c>
      <c r="L8" s="3419" t="n">
        <v>0.0</v>
      </c>
      <c r="M8" s="3419" t="n">
        <v>0.0</v>
      </c>
      <c r="N8" s="3415" t="n">
        <v>29775.940602429964</v>
      </c>
      <c r="O8" s="3415" t="n">
        <v>29775.940602429964</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9922.9041517834</v>
      </c>
      <c r="I9" s="3415" t="n">
        <v>9922.9041517834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1245.2859553539818</v>
      </c>
      <c r="I10" s="3415" t="n">
        <v>1245.2859553539818</v>
      </c>
      <c r="J10" s="3419" t="n">
        <v>0.0</v>
      </c>
      <c r="K10" s="3419" t="n">
        <v>0.0</v>
      </c>
      <c r="L10" s="3419" t="n">
        <v>0.0</v>
      </c>
      <c r="M10" s="3419" t="n">
        <v>0.0</v>
      </c>
      <c r="N10" s="3415" t="n">
        <v>1101.1261221348893</v>
      </c>
      <c r="O10" s="3415" t="n">
        <v>1101.1261221348893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179.322</v>
      </c>
      <c r="I11" s="3415" t="n">
        <v>179.322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28674.814480295077</v>
      </c>
      <c r="O12" s="3415" t="n">
        <v>28674.814480295077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182.25019999999995</v>
      </c>
      <c r="C15" s="3415" t="n">
        <v>182.25019999999995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337.1342961904762</v>
      </c>
      <c r="C16" s="3415" t="n">
        <v>337.1342961904762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18811.00095718096</v>
      </c>
      <c r="C19" s="3415" t="n">
        <v>18811.00095718096</v>
      </c>
      <c r="D19" s="3419" t="n">
        <v>0.0</v>
      </c>
      <c r="E19" s="3419" t="n">
        <v>0.0</v>
      </c>
      <c r="F19" s="3416" t="s">
        <v>1185</v>
      </c>
      <c r="G19" s="3419" t="n">
        <v>0.0</v>
      </c>
      <c r="H19" s="3415" t="n">
        <v>8.734216960833</v>
      </c>
      <c r="I19" s="3415" t="n">
        <v>8.734216960833</v>
      </c>
      <c r="J19" s="3419" t="n">
        <v>0.0</v>
      </c>
      <c r="K19" s="3419" t="n">
        <v>0.0</v>
      </c>
      <c r="L19" s="3416" t="s">
        <v>1185</v>
      </c>
      <c r="M19" s="3419" t="n">
        <v>0.0</v>
      </c>
      <c r="N19" s="3415" t="n">
        <v>167.0275860711126</v>
      </c>
      <c r="O19" s="3415" t="n">
        <v>167.0275860711126</v>
      </c>
      <c r="P19" s="3419" t="n">
        <v>0.0</v>
      </c>
      <c r="Q19" s="3419" t="n">
        <v>0.0</v>
      </c>
      <c r="R19" s="3416" t="s">
        <v>1185</v>
      </c>
      <c r="S19" s="3419" t="n">
        <v>0.0</v>
      </c>
      <c r="T19" s="336"/>
    </row>
    <row r="20" spans="1:20" ht="12" x14ac:dyDescent="0.15">
      <c r="A20" s="1828" t="s">
        <v>733</v>
      </c>
      <c r="B20" s="3415" t="n">
        <v>-27363.737131366335</v>
      </c>
      <c r="C20" s="3415" t="n">
        <v>-27363.737131366335</v>
      </c>
      <c r="D20" s="3419" t="n">
        <v>0.0</v>
      </c>
      <c r="E20" s="3419" t="n">
        <v>0.0</v>
      </c>
      <c r="F20" s="3416" t="s">
        <v>1185</v>
      </c>
      <c r="G20" s="3419" t="n">
        <v>0.0</v>
      </c>
      <c r="H20" s="3415" t="n">
        <v>0.72483588</v>
      </c>
      <c r="I20" s="3415" t="n">
        <v>0.72483588</v>
      </c>
      <c r="J20" s="3419" t="n">
        <v>0.0</v>
      </c>
      <c r="K20" s="3419" t="n">
        <v>0.0</v>
      </c>
      <c r="L20" s="3416" t="s">
        <v>1185</v>
      </c>
      <c r="M20" s="3419" t="n">
        <v>0.0</v>
      </c>
      <c r="N20" s="3415" t="n">
        <v>54.59305700653842</v>
      </c>
      <c r="O20" s="3415" t="n">
        <v>54.59305700653842</v>
      </c>
      <c r="P20" s="3419" t="n">
        <v>0.0</v>
      </c>
      <c r="Q20" s="3419" t="n">
        <v>0.0</v>
      </c>
      <c r="R20" s="3416" t="s">
        <v>1185</v>
      </c>
      <c r="S20" s="3419" t="n">
        <v>0.0</v>
      </c>
      <c r="T20" s="336"/>
    </row>
    <row r="21" spans="1:20" ht="12" x14ac:dyDescent="0.15">
      <c r="A21" s="1828" t="s">
        <v>736</v>
      </c>
      <c r="B21" s="3415" t="n">
        <v>44714.65438710026</v>
      </c>
      <c r="C21" s="3415" t="n">
        <v>44714.65438710026</v>
      </c>
      <c r="D21" s="3419" t="n">
        <v>0.0</v>
      </c>
      <c r="E21" s="3419" t="n">
        <v>0.0</v>
      </c>
      <c r="F21" s="3416" t="s">
        <v>1185</v>
      </c>
      <c r="G21" s="3419" t="n">
        <v>0.0</v>
      </c>
      <c r="H21" s="3415" t="n">
        <v>0.116866818333</v>
      </c>
      <c r="I21" s="3415" t="n">
        <v>0.116866818333</v>
      </c>
      <c r="J21" s="3419" t="n">
        <v>0.0</v>
      </c>
      <c r="K21" s="3419" t="n">
        <v>0.0</v>
      </c>
      <c r="L21" s="3416" t="s">
        <v>1185</v>
      </c>
      <c r="M21" s="3419" t="n">
        <v>0.0</v>
      </c>
      <c r="N21" s="3415" t="n">
        <v>0.4729584291795</v>
      </c>
      <c r="O21" s="3415" t="n">
        <v>0.4729584291795</v>
      </c>
      <c r="P21" s="3419" t="n">
        <v>0.0</v>
      </c>
      <c r="Q21" s="3419" t="n">
        <v>0.0</v>
      </c>
      <c r="R21" s="3416" t="s">
        <v>1185</v>
      </c>
      <c r="S21" s="3419" t="n">
        <v>0.0</v>
      </c>
      <c r="T21" s="336"/>
    </row>
    <row r="22" spans="1:20" ht="12" x14ac:dyDescent="0.15">
      <c r="A22" s="1828" t="s">
        <v>740</v>
      </c>
      <c r="B22" s="3415" t="n">
        <v>-1058.3571312890485</v>
      </c>
      <c r="C22" s="3415" t="n">
        <v>-1058.3571312890485</v>
      </c>
      <c r="D22" s="3419" t="n">
        <v>0.0</v>
      </c>
      <c r="E22" s="3419" t="n">
        <v>0.0</v>
      </c>
      <c r="F22" s="3416" t="s">
        <v>1185</v>
      </c>
      <c r="G22" s="3419" t="n">
        <v>0.0</v>
      </c>
      <c r="H22" s="3415" t="n">
        <v>0.1743017625</v>
      </c>
      <c r="I22" s="3415" t="n">
        <v>0.1743017625</v>
      </c>
      <c r="J22" s="3419" t="n">
        <v>0.0</v>
      </c>
      <c r="K22" s="3419" t="n">
        <v>0.0</v>
      </c>
      <c r="L22" s="3416" t="s">
        <v>1185</v>
      </c>
      <c r="M22" s="3419" t="n">
        <v>0.0</v>
      </c>
      <c r="N22" s="3415" t="n">
        <v>0.5967136904512</v>
      </c>
      <c r="O22" s="3415" t="n">
        <v>0.5967136904512</v>
      </c>
      <c r="P22" s="3419" t="n">
        <v>0.0</v>
      </c>
      <c r="Q22" s="3419" t="n">
        <v>0.0</v>
      </c>
      <c r="R22" s="3416" t="s">
        <v>1185</v>
      </c>
      <c r="S22" s="3419" t="n">
        <v>0.0</v>
      </c>
      <c r="T22" s="336"/>
    </row>
    <row r="23" spans="1:20" ht="12" x14ac:dyDescent="0.15">
      <c r="A23" s="1828" t="s">
        <v>896</v>
      </c>
      <c r="B23" s="3415" t="n">
        <v>237.2660756756682</v>
      </c>
      <c r="C23" s="3415" t="n">
        <v>237.2660756756682</v>
      </c>
      <c r="D23" s="3419" t="n">
        <v>0.0</v>
      </c>
      <c r="E23" s="3419" t="n">
        <v>0.0</v>
      </c>
      <c r="F23" s="3416" t="s">
        <v>1185</v>
      </c>
      <c r="G23" s="3419" t="n">
        <v>0.0</v>
      </c>
      <c r="H23" s="3415" t="n">
        <v>7.7182125</v>
      </c>
      <c r="I23" s="3415" t="n">
        <v>7.7182125</v>
      </c>
      <c r="J23" s="3419" t="n">
        <v>0.0</v>
      </c>
      <c r="K23" s="3419" t="n">
        <v>0.0</v>
      </c>
      <c r="L23" s="3416" t="s">
        <v>1185</v>
      </c>
      <c r="M23" s="3419" t="n">
        <v>0.0</v>
      </c>
      <c r="N23" s="3415" t="n">
        <v>1.16603142857228</v>
      </c>
      <c r="O23" s="3415" t="n">
        <v>1.16603142857228</v>
      </c>
      <c r="P23" s="3419" t="n">
        <v>0.0</v>
      </c>
      <c r="Q23" s="3419" t="n">
        <v>0.0</v>
      </c>
      <c r="R23" s="3416" t="s">
        <v>1185</v>
      </c>
      <c r="S23" s="3419" t="n">
        <v>0.0</v>
      </c>
      <c r="T23" s="336"/>
    </row>
    <row r="24" spans="1:20" ht="12" x14ac:dyDescent="0.15">
      <c r="A24" s="1828" t="s">
        <v>1115</v>
      </c>
      <c r="B24" s="3415" t="n">
        <v>817.8560958319463</v>
      </c>
      <c r="C24" s="3415" t="n">
        <v>817.8560958319463</v>
      </c>
      <c r="D24" s="3419" t="n">
        <v>0.0</v>
      </c>
      <c r="E24" s="3419" t="n">
        <v>0.0</v>
      </c>
      <c r="F24" s="3416" t="s">
        <v>1185</v>
      </c>
      <c r="G24" s="3419" t="n">
        <v>0.0</v>
      </c>
      <c r="H24" s="3415" t="s">
        <v>2943</v>
      </c>
      <c r="I24" s="3415" t="s">
        <v>2943</v>
      </c>
      <c r="J24" s="3419" t="s">
        <v>1185</v>
      </c>
      <c r="K24" s="3419" t="s">
        <v>1185</v>
      </c>
      <c r="L24" s="3416" t="s">
        <v>1185</v>
      </c>
      <c r="M24" s="3419" t="s">
        <v>1185</v>
      </c>
      <c r="N24" s="3415" t="n">
        <v>54.89054160321612</v>
      </c>
      <c r="O24" s="3415" t="n">
        <v>54.89054160321612</v>
      </c>
      <c r="P24" s="3419" t="n">
        <v>0.0</v>
      </c>
      <c r="Q24" s="3419" t="n">
        <v>0.0</v>
      </c>
      <c r="R24" s="3416" t="s">
        <v>1185</v>
      </c>
      <c r="S24" s="3419" t="n">
        <v>0.0</v>
      </c>
      <c r="T24" s="336"/>
    </row>
    <row r="25" spans="1:20" ht="12" x14ac:dyDescent="0.15">
      <c r="A25" s="1828" t="s">
        <v>898</v>
      </c>
      <c r="B25" s="3415" t="n">
        <v>646.6660929780058</v>
      </c>
      <c r="C25" s="3415" t="n">
        <v>646.6660929780058</v>
      </c>
      <c r="D25" s="3419" t="n">
        <v>0.0</v>
      </c>
      <c r="E25" s="3419" t="n">
        <v>0.0</v>
      </c>
      <c r="F25" s="3416" t="s">
        <v>1185</v>
      </c>
      <c r="G25" s="3419" t="n">
        <v>0.0</v>
      </c>
      <c r="H25" s="3415" t="s">
        <v>2943</v>
      </c>
      <c r="I25" s="3415" t="s">
        <v>2943</v>
      </c>
      <c r="J25" s="3419" t="s">
        <v>1185</v>
      </c>
      <c r="K25" s="3419" t="s">
        <v>1185</v>
      </c>
      <c r="L25" s="3416" t="s">
        <v>1185</v>
      </c>
      <c r="M25" s="3419" t="s">
        <v>1185</v>
      </c>
      <c r="N25" s="3415" t="n">
        <v>55.05899877355628</v>
      </c>
      <c r="O25" s="3415" t="n">
        <v>55.05899877355628</v>
      </c>
      <c r="P25" s="3419" t="n">
        <v>0.0</v>
      </c>
      <c r="Q25" s="3419" t="n">
        <v>0.0</v>
      </c>
      <c r="R25" s="3416" t="s">
        <v>1185</v>
      </c>
      <c r="S25" s="3419" t="n">
        <v>0.0</v>
      </c>
      <c r="T25" s="336"/>
    </row>
    <row r="26" spans="1:20" ht="12" x14ac:dyDescent="0.15">
      <c r="A26" s="1828" t="s">
        <v>1116</v>
      </c>
      <c r="B26" s="3415" t="n">
        <v>816.6525682504697</v>
      </c>
      <c r="C26" s="3415" t="n">
        <v>816.6525682504697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3.30730260592245</v>
      </c>
      <c r="C8" s="3415" t="n">
        <v>3.30612560588912</v>
      </c>
      <c r="D8" s="3419" t="n">
        <v>-0.00117700003333</v>
      </c>
      <c r="E8" s="3419" t="n">
        <v>-0.035587914793</v>
      </c>
      <c r="F8" s="3419" t="n">
        <v>-2.87604E-7</v>
      </c>
      <c r="G8" s="3419" t="n">
        <v>-2.74852E-7</v>
      </c>
      <c r="H8" s="3415" t="n">
        <v>11583.942144015286</v>
      </c>
      <c r="I8" s="3415" t="n">
        <v>11593.469326454673</v>
      </c>
      <c r="J8" s="3419" t="n">
        <v>9.5271824393885</v>
      </c>
      <c r="K8" s="3419" t="n">
        <v>0.082244734314</v>
      </c>
      <c r="L8" s="3419" t="n">
        <v>0.002328000414</v>
      </c>
      <c r="M8" s="3419" t="n">
        <v>0.002224782051</v>
      </c>
      <c r="N8" s="3415" t="n">
        <v>1239.052690017753</v>
      </c>
      <c r="O8" s="3415" t="n">
        <v>1246.5127999833767</v>
      </c>
      <c r="P8" s="3419" t="n">
        <v>7.46010996562372</v>
      </c>
      <c r="Q8" s="3419" t="n">
        <v>0.602081737583</v>
      </c>
      <c r="R8" s="3419" t="n">
        <v>0.001822904012</v>
      </c>
      <c r="S8" s="3419" t="n">
        <v>0.0017420805</v>
      </c>
    </row>
    <row r="9" spans="1:19" x14ac:dyDescent="0.15">
      <c r="A9" s="1828" t="s">
        <v>2687</v>
      </c>
      <c r="B9" s="3415" t="s">
        <v>2943</v>
      </c>
      <c r="C9" s="3415" t="s">
        <v>2943</v>
      </c>
      <c r="D9" s="3419" t="s">
        <v>1185</v>
      </c>
      <c r="E9" s="3419" t="s">
        <v>1185</v>
      </c>
      <c r="F9" s="3419" t="s">
        <v>1185</v>
      </c>
      <c r="G9" s="3419" t="s">
        <v>1185</v>
      </c>
      <c r="H9" s="3415" t="n">
        <v>8082.152310609829</v>
      </c>
      <c r="I9" s="3415" t="n">
        <v>8079.441422354047</v>
      </c>
      <c r="J9" s="3419" t="n">
        <v>-2.7108882557815</v>
      </c>
      <c r="K9" s="3419" t="n">
        <v>-0.033541662562</v>
      </c>
      <c r="L9" s="3419" t="n">
        <v>-6.62415045E-4</v>
      </c>
      <c r="M9" s="3419" t="n">
        <v>-6.33045034E-4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3.8686816</v>
      </c>
      <c r="I10" s="3415" t="n">
        <v>3.8686816</v>
      </c>
      <c r="J10" s="3419" t="n">
        <v>0.0</v>
      </c>
      <c r="K10" s="3419" t="n">
        <v>0.0</v>
      </c>
      <c r="L10" s="3419" t="n">
        <v>0.0</v>
      </c>
      <c r="M10" s="3419" t="n">
        <v>0.0</v>
      </c>
      <c r="N10" s="3415" t="n">
        <v>3.4586013504</v>
      </c>
      <c r="O10" s="3415" t="n">
        <v>3.4586013504</v>
      </c>
      <c r="P10" s="3419" t="n">
        <v>0.0</v>
      </c>
      <c r="Q10" s="3419" t="n">
        <v>0.0</v>
      </c>
      <c r="R10" s="3419" t="n">
        <v>0.0</v>
      </c>
      <c r="S10" s="3419" t="n">
        <v>0.0</v>
      </c>
    </row>
    <row r="11" spans="1:19" ht="13" x14ac:dyDescent="0.15">
      <c r="A11" s="1853" t="s">
        <v>993</v>
      </c>
      <c r="B11" s="3415" t="n">
        <v>3.30730260592245</v>
      </c>
      <c r="C11" s="3415" t="n">
        <v>3.30612560588912</v>
      </c>
      <c r="D11" s="3419" t="n">
        <v>-0.00117700003333</v>
      </c>
      <c r="E11" s="3419" t="n">
        <v>-0.035587914793</v>
      </c>
      <c r="F11" s="3419" t="n">
        <v>-2.87604E-7</v>
      </c>
      <c r="G11" s="3419" t="n">
        <v>-2.74852E-7</v>
      </c>
      <c r="H11" s="3415" t="n">
        <v>0.21059417509625</v>
      </c>
      <c r="I11" s="3415" t="n">
        <v>0.21059008684625</v>
      </c>
      <c r="J11" s="3419" t="n">
        <v>-4.08825E-6</v>
      </c>
      <c r="K11" s="3419" t="n">
        <v>-0.00194129301</v>
      </c>
      <c r="L11" s="3419" t="n">
        <v>-9.99E-10</v>
      </c>
      <c r="M11" s="3419" t="n">
        <v>-9.55E-10</v>
      </c>
      <c r="N11" s="3415" t="n">
        <v>1.02449168651304</v>
      </c>
      <c r="O11" s="3415" t="n">
        <v>1.02446814153304</v>
      </c>
      <c r="P11" s="3419" t="n">
        <v>-2.354498E-5</v>
      </c>
      <c r="Q11" s="3419" t="n">
        <v>-0.002298210938</v>
      </c>
      <c r="R11" s="3419" t="n">
        <v>-5.753E-9</v>
      </c>
      <c r="S11" s="3419" t="n">
        <v>-5.498E-9</v>
      </c>
    </row>
    <row r="12" spans="1:19" x14ac:dyDescent="0.15">
      <c r="A12" s="1828" t="s">
        <v>1118</v>
      </c>
      <c r="B12" s="3416" t="s">
        <v>1185</v>
      </c>
      <c r="C12" s="3416" t="s">
        <v>1185</v>
      </c>
      <c r="D12" s="3416" t="s">
        <v>1185</v>
      </c>
      <c r="E12" s="3416" t="s">
        <v>1185</v>
      </c>
      <c r="F12" s="3416" t="s">
        <v>1185</v>
      </c>
      <c r="G12" s="3416" t="s">
        <v>1185</v>
      </c>
      <c r="H12" s="3415" t="n">
        <v>3497.71055763036</v>
      </c>
      <c r="I12" s="3415" t="n">
        <v>3509.94863241378</v>
      </c>
      <c r="J12" s="3419" t="n">
        <v>12.23807478342</v>
      </c>
      <c r="K12" s="3419" t="n">
        <v>0.3498881506</v>
      </c>
      <c r="L12" s="3419" t="n">
        <v>0.002990416458</v>
      </c>
      <c r="M12" s="3419" t="n">
        <v>0.00285782804</v>
      </c>
      <c r="N12" s="3415" t="n">
        <v>1234.56959698084</v>
      </c>
      <c r="O12" s="3415" t="n">
        <v>1242.0297304914436</v>
      </c>
      <c r="P12" s="3419" t="n">
        <v>7.46013351060372</v>
      </c>
      <c r="Q12" s="3419" t="n">
        <v>0.604269984361</v>
      </c>
      <c r="R12" s="3419" t="n">
        <v>0.001822909765</v>
      </c>
      <c r="S12" s="3419" t="n">
        <v>0.001742085999</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1204.08536870699</v>
      </c>
      <c r="C17" s="3415" t="n">
        <v>1204.08536870699</v>
      </c>
      <c r="D17" s="3419" t="n">
        <v>0.0</v>
      </c>
      <c r="E17" s="3419" t="n">
        <v>0.0</v>
      </c>
      <c r="F17" s="3419" t="n">
        <v>0.0</v>
      </c>
      <c r="G17" s="3419" t="n">
        <v>0.0</v>
      </c>
      <c r="H17" s="3415" t="n">
        <v>0.4925116133695</v>
      </c>
      <c r="I17" s="3415" t="n">
        <v>0.4925116133695</v>
      </c>
      <c r="J17" s="3419" t="n">
        <v>0.0</v>
      </c>
      <c r="K17" s="3419" t="n">
        <v>0.0</v>
      </c>
      <c r="L17" s="3419" t="n">
        <v>0.0</v>
      </c>
      <c r="M17" s="3419" t="n">
        <v>0.0</v>
      </c>
      <c r="N17" s="3415" t="n">
        <v>11.53023167045814</v>
      </c>
      <c r="O17" s="3415" t="n">
        <v>11.53023167045814</v>
      </c>
      <c r="P17" s="3419" t="n">
        <v>0.0</v>
      </c>
      <c r="Q17" s="3419" t="n">
        <v>0.0</v>
      </c>
      <c r="R17" s="3419" t="n">
        <v>0.0</v>
      </c>
      <c r="S17" s="3419" t="n">
        <v>0.0</v>
      </c>
    </row>
    <row r="18" spans="1:19" x14ac:dyDescent="0.15">
      <c r="A18" s="1938" t="s">
        <v>61</v>
      </c>
      <c r="B18" s="3415" t="n">
        <v>1119.0548552508749</v>
      </c>
      <c r="C18" s="3415" t="n">
        <v>1119.0548552508749</v>
      </c>
      <c r="D18" s="3419" t="n">
        <v>0.0</v>
      </c>
      <c r="E18" s="3419" t="n">
        <v>0.0</v>
      </c>
      <c r="F18" s="3419" t="n">
        <v>0.0</v>
      </c>
      <c r="G18" s="3419" t="n">
        <v>0.0</v>
      </c>
      <c r="H18" s="3415" t="n">
        <v>0.29294600000025</v>
      </c>
      <c r="I18" s="3415" t="n">
        <v>0.29294600000025</v>
      </c>
      <c r="J18" s="3419" t="n">
        <v>0.0</v>
      </c>
      <c r="K18" s="3419" t="n">
        <v>0.0</v>
      </c>
      <c r="L18" s="3419" t="n">
        <v>0.0</v>
      </c>
      <c r="M18" s="3419" t="n">
        <v>0.0</v>
      </c>
      <c r="N18" s="3415" t="n">
        <v>10.8505682100683</v>
      </c>
      <c r="O18" s="3415" t="n">
        <v>10.8505682100683</v>
      </c>
      <c r="P18" s="3419" t="n">
        <v>0.0</v>
      </c>
      <c r="Q18" s="3419" t="n">
        <v>0.0</v>
      </c>
      <c r="R18" s="3419" t="n">
        <v>0.0</v>
      </c>
      <c r="S18" s="3419" t="n">
        <v>0.0</v>
      </c>
    </row>
    <row r="19" spans="1:19" x14ac:dyDescent="0.15">
      <c r="A19" s="1938" t="s">
        <v>62</v>
      </c>
      <c r="B19" s="3415" t="n">
        <v>85.03051345611517</v>
      </c>
      <c r="C19" s="3415" t="n">
        <v>85.03051345611517</v>
      </c>
      <c r="D19" s="3419" t="n">
        <v>0.0</v>
      </c>
      <c r="E19" s="3419" t="n">
        <v>0.0</v>
      </c>
      <c r="F19" s="3419" t="n">
        <v>0.0</v>
      </c>
      <c r="G19" s="3419" t="n">
        <v>0.0</v>
      </c>
      <c r="H19" s="3415" t="n">
        <v>0.19956561336925</v>
      </c>
      <c r="I19" s="3415" t="n">
        <v>0.19956561336925</v>
      </c>
      <c r="J19" s="3419" t="n">
        <v>0.0</v>
      </c>
      <c r="K19" s="3419" t="n">
        <v>0.0</v>
      </c>
      <c r="L19" s="3419" t="n">
        <v>0.0</v>
      </c>
      <c r="M19" s="3419" t="n">
        <v>0.0</v>
      </c>
      <c r="N19" s="3415" t="n">
        <v>0.67966346038984</v>
      </c>
      <c r="O19" s="3415" t="n">
        <v>0.67966346038984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4850.610780650521</v>
      </c>
      <c r="C21" s="3415" t="n">
        <v>4850.610780650521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15367.567278289684</v>
      </c>
      <c r="C23" s="3415" t="n">
        <v>15367.567278289684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1099.1443754355269</v>
      </c>
      <c r="O24" s="3415" t="n">
        <v>1099.1443754355269</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3179</v>
      </c>
      <c r="C26" s="3415" t="s">
        <v>3179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881.2398563976313</v>
      </c>
      <c r="C8" s="3415" t="n">
        <v>891.7072534676313</v>
      </c>
      <c r="D8" s="3419" t="n">
        <v>10.46739707</v>
      </c>
      <c r="E8" s="3419" t="n">
        <v>1.187803410616</v>
      </c>
      <c r="F8" s="3419" t="n">
        <v>0.002557745154</v>
      </c>
      <c r="G8" s="3419" t="n">
        <v>0.00244434042</v>
      </c>
      <c r="H8" s="3415" t="s">
        <v>2945</v>
      </c>
      <c r="I8" s="3415" t="s">
        <v>2945</v>
      </c>
      <c r="J8" s="3419" t="s">
        <v>1185</v>
      </c>
      <c r="K8" s="3419" t="s">
        <v>1185</v>
      </c>
      <c r="L8" s="3419" t="s">
        <v>1185</v>
      </c>
      <c r="M8" s="3419" t="s">
        <v>1185</v>
      </c>
      <c r="N8" s="3415" t="n">
        <v>12.543122357628</v>
      </c>
      <c r="O8" s="3415" t="n">
        <v>12.543122357628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606.12403242766</v>
      </c>
      <c r="C19" s="3415" t="n">
        <v>606.12403242766</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77.60043826206285</v>
      </c>
      <c r="C20" s="3415" t="n">
        <v>88.06783533206286</v>
      </c>
      <c r="D20" s="3419" t="n">
        <v>10.46739707</v>
      </c>
      <c r="E20" s="3419" t="n">
        <v>13.488837568998</v>
      </c>
      <c r="F20" s="3419" t="n">
        <v>0.002557745154</v>
      </c>
      <c r="G20" s="3419" t="n">
        <v>0.00244434042</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25.6305367463936</v>
      </c>
      <c r="C21" s="3415" t="n">
        <v>25.6305367463936</v>
      </c>
      <c r="D21" s="3419" t="n">
        <v>0.0</v>
      </c>
      <c r="E21" s="3419" t="n">
        <v>0.0</v>
      </c>
      <c r="F21" s="3419" t="n">
        <v>0.0</v>
      </c>
      <c r="G21" s="3419" t="n">
        <v>0.0</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171.88484896151482</v>
      </c>
      <c r="C22" s="3415" t="n">
        <v>171.88484896151482</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12.5431223577135</v>
      </c>
      <c r="O25" s="3415" t="n">
        <v>12.5431223577135</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427974.6451467508</v>
      </c>
      <c r="E32" s="3415" t="n">
        <v>428229.9218688093</v>
      </c>
      <c r="F32" s="3419" t="n">
        <v>255.2767220585347</v>
      </c>
      <c r="G32" s="3419" t="n">
        <v>0.059647627483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408987.8823865379</v>
      </c>
      <c r="E33" s="3415" t="n">
        <v>409243.1591085964</v>
      </c>
      <c r="F33" s="3419" t="n">
        <v>255.2767220585347</v>
      </c>
      <c r="G33" s="3419" t="n">
        <v>0.062416695715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3288</v>
      </c>
      <c r="B7" s="3456" t="s">
        <v>3291</v>
      </c>
      <c r="C7" s="3456" t="s">
        <v>3292</v>
      </c>
      <c r="D7" s="3456" t="s">
        <v>3293</v>
      </c>
      <c r="E7" s="3455"/>
    </row>
    <row r="8">
      <c r="A8" s="3456" t="s">
        <v>3288</v>
      </c>
      <c r="B8" s="3456" t="s">
        <v>3294</v>
      </c>
      <c r="C8" s="3456" t="s">
        <v>3295</v>
      </c>
      <c r="D8" s="3456" t="s">
        <v>3296</v>
      </c>
      <c r="E8" s="3455"/>
    </row>
    <row r="9">
      <c r="A9" s="3456" t="s">
        <v>3288</v>
      </c>
      <c r="B9" s="3456" t="s">
        <v>3294</v>
      </c>
      <c r="C9" s="3456" t="s">
        <v>3297</v>
      </c>
      <c r="D9" s="3456" t="s">
        <v>3298</v>
      </c>
      <c r="E9" s="3455"/>
    </row>
    <row r="10">
      <c r="A10" s="3456" t="s">
        <v>3288</v>
      </c>
      <c r="B10" s="3456" t="s">
        <v>3299</v>
      </c>
      <c r="C10" s="3456" t="s">
        <v>3300</v>
      </c>
      <c r="D10" s="3456" t="s">
        <v>3301</v>
      </c>
      <c r="E10" s="3455"/>
    </row>
    <row r="11">
      <c r="A11" s="3456" t="s">
        <v>3288</v>
      </c>
      <c r="B11" s="3456" t="s">
        <v>3299</v>
      </c>
      <c r="C11" s="3456" t="s">
        <v>3302</v>
      </c>
      <c r="D11" s="3456" t="s">
        <v>3301</v>
      </c>
      <c r="E11" s="3455"/>
    </row>
    <row r="12">
      <c r="A12" s="3456" t="s">
        <v>3288</v>
      </c>
      <c r="B12" s="3456" t="s">
        <v>3299</v>
      </c>
      <c r="C12" s="3456" t="s">
        <v>3303</v>
      </c>
      <c r="D12" s="3456" t="s">
        <v>3301</v>
      </c>
      <c r="E12" s="3455"/>
    </row>
    <row r="13">
      <c r="A13" s="3456" t="s">
        <v>3288</v>
      </c>
      <c r="B13" s="3456" t="s">
        <v>3304</v>
      </c>
      <c r="C13" s="3456" t="s">
        <v>3305</v>
      </c>
      <c r="D13" s="3456" t="s">
        <v>3306</v>
      </c>
      <c r="E13" s="3455"/>
    </row>
    <row r="14">
      <c r="A14" s="3456" t="s">
        <v>3288</v>
      </c>
      <c r="B14" s="3456" t="s">
        <v>3304</v>
      </c>
      <c r="C14" s="3456" t="s">
        <v>3307</v>
      </c>
      <c r="D14" s="3456" t="s">
        <v>3306</v>
      </c>
      <c r="E14" s="3455"/>
    </row>
    <row r="15">
      <c r="A15" s="3456" t="s">
        <v>3288</v>
      </c>
      <c r="B15" s="3456" t="s">
        <v>3304</v>
      </c>
      <c r="C15" s="3456" t="s">
        <v>3308</v>
      </c>
      <c r="D15" s="3456" t="s">
        <v>3306</v>
      </c>
      <c r="E15" s="3455"/>
    </row>
    <row r="16">
      <c r="A16" s="3456" t="s">
        <v>3288</v>
      </c>
      <c r="B16" s="3456" t="s">
        <v>3304</v>
      </c>
      <c r="C16" s="3456" t="s">
        <v>3309</v>
      </c>
      <c r="D16" s="3456" t="s">
        <v>3306</v>
      </c>
      <c r="E16" s="3455"/>
    </row>
    <row r="17">
      <c r="A17" s="3456" t="s">
        <v>2819</v>
      </c>
      <c r="B17" s="3456" t="s">
        <v>3310</v>
      </c>
      <c r="C17" s="3456" t="s">
        <v>3311</v>
      </c>
      <c r="D17" s="3456" t="s">
        <v>3312</v>
      </c>
      <c r="E17" s="3455"/>
    </row>
    <row r="18">
      <c r="A18" s="3456" t="s">
        <v>2819</v>
      </c>
      <c r="B18" s="3456" t="s">
        <v>3291</v>
      </c>
      <c r="C18" s="3456" t="s">
        <v>3313</v>
      </c>
      <c r="D18" s="3456" t="s">
        <v>3314</v>
      </c>
      <c r="E18" s="3455"/>
    </row>
    <row r="19">
      <c r="A19" s="3456" t="s">
        <v>2819</v>
      </c>
      <c r="B19" s="3456" t="s">
        <v>3291</v>
      </c>
      <c r="C19" s="3456" t="s">
        <v>3315</v>
      </c>
      <c r="D19" s="3456" t="s">
        <v>3314</v>
      </c>
      <c r="E19" s="3455"/>
    </row>
    <row r="20">
      <c r="A20" s="3456" t="s">
        <v>2819</v>
      </c>
      <c r="B20" s="3456" t="s">
        <v>3291</v>
      </c>
      <c r="C20" s="3456" t="s">
        <v>3316</v>
      </c>
      <c r="D20" s="3456" t="s">
        <v>3317</v>
      </c>
      <c r="E20" s="3455"/>
    </row>
    <row r="21">
      <c r="A21" s="3456" t="s">
        <v>2819</v>
      </c>
      <c r="B21" s="3456" t="s">
        <v>3291</v>
      </c>
      <c r="C21" s="3456" t="s">
        <v>3318</v>
      </c>
      <c r="D21" s="3456" t="s">
        <v>3319</v>
      </c>
      <c r="E21" s="3455"/>
    </row>
    <row r="22">
      <c r="A22" s="3456" t="s">
        <v>2819</v>
      </c>
      <c r="B22" s="3456" t="s">
        <v>3291</v>
      </c>
      <c r="C22" s="3456" t="s">
        <v>3292</v>
      </c>
      <c r="D22" s="3456" t="s">
        <v>3320</v>
      </c>
      <c r="E22" s="3455"/>
    </row>
    <row r="23">
      <c r="A23" s="3456" t="s">
        <v>2819</v>
      </c>
      <c r="B23" s="3456" t="s">
        <v>3304</v>
      </c>
      <c r="C23" s="3456" t="s">
        <v>3305</v>
      </c>
      <c r="D23" s="3456" t="s">
        <v>3306</v>
      </c>
      <c r="E23" s="3455"/>
    </row>
    <row r="24">
      <c r="A24" s="3456" t="s">
        <v>2819</v>
      </c>
      <c r="B24" s="3456" t="s">
        <v>3304</v>
      </c>
      <c r="C24" s="3456" t="s">
        <v>3307</v>
      </c>
      <c r="D24" s="3456" t="s">
        <v>3306</v>
      </c>
      <c r="E24" s="3455"/>
    </row>
    <row r="25">
      <c r="A25" s="3456" t="s">
        <v>2819</v>
      </c>
      <c r="B25" s="3456" t="s">
        <v>3304</v>
      </c>
      <c r="C25" s="3456" t="s">
        <v>3308</v>
      </c>
      <c r="D25" s="3456" t="s">
        <v>3306</v>
      </c>
      <c r="E25" s="3455"/>
    </row>
    <row r="26">
      <c r="A26" s="3456" t="s">
        <v>2819</v>
      </c>
      <c r="B26" s="3456" t="s">
        <v>3304</v>
      </c>
      <c r="C26" s="3456" t="s">
        <v>3309</v>
      </c>
      <c r="D26" s="3456" t="s">
        <v>3306</v>
      </c>
      <c r="E26" s="3455"/>
    </row>
    <row r="27">
      <c r="A27" s="3456" t="s">
        <v>3289</v>
      </c>
      <c r="B27" s="3456" t="s">
        <v>3310</v>
      </c>
      <c r="C27" s="3456" t="s">
        <v>3321</v>
      </c>
      <c r="D27" s="3456" t="s">
        <v>3322</v>
      </c>
      <c r="E27" s="3455"/>
    </row>
    <row r="28">
      <c r="A28" s="3456" t="s">
        <v>3289</v>
      </c>
      <c r="B28" s="3456" t="s">
        <v>3310</v>
      </c>
      <c r="C28" s="3456" t="s">
        <v>3323</v>
      </c>
      <c r="D28" s="3456" t="s">
        <v>3324</v>
      </c>
      <c r="E28" s="3455"/>
    </row>
    <row r="29">
      <c r="A29" s="3456" t="s">
        <v>3289</v>
      </c>
      <c r="B29" s="3456" t="s">
        <v>3291</v>
      </c>
      <c r="C29" s="3456" t="s">
        <v>3318</v>
      </c>
      <c r="D29" s="3456" t="s">
        <v>3325</v>
      </c>
      <c r="E29" s="3455"/>
    </row>
    <row r="30">
      <c r="A30" s="3456" t="s">
        <v>3289</v>
      </c>
      <c r="B30" s="3456" t="s">
        <v>3299</v>
      </c>
      <c r="C30" s="3456" t="s">
        <v>3326</v>
      </c>
      <c r="D30" s="3456" t="s">
        <v>3327</v>
      </c>
      <c r="E30" s="3455"/>
    </row>
    <row r="31">
      <c r="A31" s="3456" t="s">
        <v>3289</v>
      </c>
      <c r="B31" s="3456" t="s">
        <v>3299</v>
      </c>
      <c r="C31" s="3456" t="s">
        <v>3328</v>
      </c>
      <c r="D31" s="3456" t="s">
        <v>3329</v>
      </c>
      <c r="E31" s="3455"/>
    </row>
    <row r="32">
      <c r="A32" s="3456" t="s">
        <v>3289</v>
      </c>
      <c r="B32" s="3456" t="s">
        <v>3304</v>
      </c>
      <c r="C32" s="3456" t="s">
        <v>3305</v>
      </c>
      <c r="D32" s="3456" t="s">
        <v>3306</v>
      </c>
      <c r="E32" s="3455"/>
    </row>
    <row r="33">
      <c r="A33" s="3456" t="s">
        <v>3289</v>
      </c>
      <c r="B33" s="3456" t="s">
        <v>3304</v>
      </c>
      <c r="C33" s="3456" t="s">
        <v>3307</v>
      </c>
      <c r="D33" s="3456" t="s">
        <v>3306</v>
      </c>
      <c r="E33" s="3455"/>
    </row>
    <row r="34">
      <c r="A34" s="3456" t="s">
        <v>3289</v>
      </c>
      <c r="B34" s="3456" t="s">
        <v>3304</v>
      </c>
      <c r="C34" s="3456" t="s">
        <v>3308</v>
      </c>
      <c r="D34" s="3456" t="s">
        <v>3306</v>
      </c>
      <c r="E34" s="3455"/>
    </row>
    <row r="35" spans="1:6" ht="12.75" customHeight="1" x14ac:dyDescent="0.15">
      <c r="A35" s="3456" t="s">
        <v>3289</v>
      </c>
      <c r="B35" s="3456" t="s">
        <v>3304</v>
      </c>
      <c r="C35" s="3456" t="s">
        <v>3309</v>
      </c>
      <c r="D35" s="3456" t="s">
        <v>3306</v>
      </c>
      <c r="E35" s="3125"/>
      <c r="F35" s="26"/>
    </row>
    <row r="36" spans="1:6" x14ac:dyDescent="0.15">
      <c r="A36" s="3119" t="s">
        <v>2346</v>
      </c>
      <c r="B36" s="3120"/>
      <c r="C36" s="3120"/>
      <c r="D36" s="3120"/>
      <c r="E36" s="3090"/>
      <c r="F36" s="26"/>
    </row>
    <row r="37" spans="1:6" ht="13" x14ac:dyDescent="0.15">
      <c r="A37" s="2432" t="s">
        <v>1183</v>
      </c>
      <c r="B37" s="2428" t="s">
        <v>1186</v>
      </c>
      <c r="C37" s="2428" t="s">
        <v>1187</v>
      </c>
      <c r="D37" s="2428" t="s">
        <v>1188</v>
      </c>
      <c r="E37" s="2431" t="s">
        <v>1184</v>
      </c>
      <c r="F37" s="26"/>
    </row>
    <row r="38" spans="1:6" ht="12.75" customHeight="1" x14ac:dyDescent="0.15">
      <c r="A38" s="3456" t="s">
        <v>3288</v>
      </c>
      <c r="B38" s="3456" t="s">
        <v>3330</v>
      </c>
      <c r="C38" s="3456" t="s">
        <v>1185</v>
      </c>
      <c r="D38" s="3456" t="s">
        <v>1185</v>
      </c>
      <c r="E38" s="3456" t="s">
        <v>3331</v>
      </c>
      <c r="F38" s="26"/>
    </row>
    <row r="39">
      <c r="A39" s="3456" t="s">
        <v>3288</v>
      </c>
      <c r="B39" s="3456" t="s">
        <v>3332</v>
      </c>
      <c r="C39" s="3456" t="s">
        <v>1185</v>
      </c>
      <c r="D39" s="3456" t="s">
        <v>1185</v>
      </c>
      <c r="E39" s="3456" t="s">
        <v>3331</v>
      </c>
    </row>
    <row r="40">
      <c r="A40" s="3456" t="s">
        <v>3288</v>
      </c>
      <c r="B40" s="3456" t="s">
        <v>3333</v>
      </c>
      <c r="C40" s="3456" t="s">
        <v>1185</v>
      </c>
      <c r="D40" s="3456" t="s">
        <v>1185</v>
      </c>
      <c r="E40" s="3456" t="s">
        <v>3331</v>
      </c>
    </row>
    <row r="41">
      <c r="A41" s="3456" t="s">
        <v>3288</v>
      </c>
      <c r="B41" s="3456" t="s">
        <v>3334</v>
      </c>
      <c r="C41" s="3456" t="s">
        <v>1185</v>
      </c>
      <c r="D41" s="3456" t="s">
        <v>1185</v>
      </c>
      <c r="E41" s="3456" t="s">
        <v>3331</v>
      </c>
    </row>
    <row r="42">
      <c r="A42" s="3456" t="s">
        <v>3288</v>
      </c>
      <c r="B42" s="3456" t="s">
        <v>3335</v>
      </c>
      <c r="C42" s="3456" t="s">
        <v>1185</v>
      </c>
      <c r="D42" s="3456" t="s">
        <v>1185</v>
      </c>
      <c r="E42" s="3456" t="s">
        <v>3331</v>
      </c>
    </row>
    <row r="43">
      <c r="A43" s="3456" t="s">
        <v>3288</v>
      </c>
      <c r="B43" s="3456" t="s">
        <v>3336</v>
      </c>
      <c r="C43" s="3456" t="s">
        <v>1185</v>
      </c>
      <c r="D43" s="3456" t="s">
        <v>1185</v>
      </c>
      <c r="E43" s="3456" t="s">
        <v>3331</v>
      </c>
    </row>
    <row r="44">
      <c r="A44" s="3456" t="s">
        <v>3288</v>
      </c>
      <c r="B44" s="3456" t="s">
        <v>3337</v>
      </c>
      <c r="C44" s="3456" t="s">
        <v>1185</v>
      </c>
      <c r="D44" s="3456" t="s">
        <v>1185</v>
      </c>
      <c r="E44" s="3456" t="s">
        <v>3331</v>
      </c>
    </row>
    <row r="45">
      <c r="A45" s="3456" t="s">
        <v>3288</v>
      </c>
      <c r="B45" s="3456" t="s">
        <v>3338</v>
      </c>
      <c r="C45" s="3456" t="s">
        <v>1185</v>
      </c>
      <c r="D45" s="3456" t="s">
        <v>1185</v>
      </c>
      <c r="E45" s="3456" t="s">
        <v>3331</v>
      </c>
    </row>
    <row r="46">
      <c r="A46" s="3456" t="s">
        <v>3288</v>
      </c>
      <c r="B46" s="3456" t="s">
        <v>3339</v>
      </c>
      <c r="C46" s="3456" t="s">
        <v>1185</v>
      </c>
      <c r="D46" s="3456" t="s">
        <v>1185</v>
      </c>
      <c r="E46" s="3456" t="s">
        <v>3331</v>
      </c>
    </row>
    <row r="47">
      <c r="A47" s="3456" t="s">
        <v>3288</v>
      </c>
      <c r="B47" s="3456" t="s">
        <v>3340</v>
      </c>
      <c r="C47" s="3456" t="s">
        <v>1185</v>
      </c>
      <c r="D47" s="3456" t="s">
        <v>1185</v>
      </c>
      <c r="E47" s="3456" t="s">
        <v>3331</v>
      </c>
    </row>
    <row r="48">
      <c r="A48" s="3456" t="s">
        <v>3288</v>
      </c>
      <c r="B48" s="3456" t="s">
        <v>3341</v>
      </c>
      <c r="C48" s="3456" t="s">
        <v>1185</v>
      </c>
      <c r="D48" s="3456" t="s">
        <v>1185</v>
      </c>
      <c r="E48" s="3456" t="s">
        <v>3331</v>
      </c>
    </row>
    <row r="49">
      <c r="A49" s="3456" t="s">
        <v>3288</v>
      </c>
      <c r="B49" s="3456" t="s">
        <v>3342</v>
      </c>
      <c r="C49" s="3456" t="s">
        <v>1185</v>
      </c>
      <c r="D49" s="3456" t="s">
        <v>1185</v>
      </c>
      <c r="E49" s="3456" t="s">
        <v>3331</v>
      </c>
    </row>
    <row r="50">
      <c r="A50" s="3456" t="s">
        <v>3288</v>
      </c>
      <c r="B50" s="3456" t="s">
        <v>3343</v>
      </c>
      <c r="C50" s="3456" t="s">
        <v>1185</v>
      </c>
      <c r="D50" s="3456" t="s">
        <v>1185</v>
      </c>
      <c r="E50" s="3456" t="s">
        <v>3331</v>
      </c>
    </row>
    <row r="51">
      <c r="A51" s="3456" t="s">
        <v>3288</v>
      </c>
      <c r="B51" s="3456" t="s">
        <v>3344</v>
      </c>
      <c r="C51" s="3456" t="s">
        <v>1185</v>
      </c>
      <c r="D51" s="3456" t="s">
        <v>1185</v>
      </c>
      <c r="E51" s="3456" t="s">
        <v>3331</v>
      </c>
    </row>
    <row r="52">
      <c r="A52" s="3456" t="s">
        <v>3288</v>
      </c>
      <c r="B52" s="3456" t="s">
        <v>3345</v>
      </c>
      <c r="C52" s="3456" t="s">
        <v>1185</v>
      </c>
      <c r="D52" s="3456" t="s">
        <v>1185</v>
      </c>
      <c r="E52" s="3456" t="s">
        <v>3331</v>
      </c>
    </row>
    <row r="53">
      <c r="A53" s="3456" t="s">
        <v>3288</v>
      </c>
      <c r="B53" s="3456" t="s">
        <v>3346</v>
      </c>
      <c r="C53" s="3456" t="s">
        <v>1185</v>
      </c>
      <c r="D53" s="3456" t="s">
        <v>1185</v>
      </c>
      <c r="E53" s="3456" t="s">
        <v>3331</v>
      </c>
    </row>
    <row r="54">
      <c r="A54" s="3456" t="s">
        <v>3288</v>
      </c>
      <c r="B54" s="3456" t="s">
        <v>3347</v>
      </c>
      <c r="C54" s="3456" t="s">
        <v>1185</v>
      </c>
      <c r="D54" s="3456" t="s">
        <v>1185</v>
      </c>
      <c r="E54" s="3456" t="s">
        <v>3331</v>
      </c>
    </row>
    <row r="55">
      <c r="A55" s="3456" t="s">
        <v>3288</v>
      </c>
      <c r="B55" s="3456" t="s">
        <v>3348</v>
      </c>
      <c r="C55" s="3456" t="s">
        <v>1185</v>
      </c>
      <c r="D55" s="3456" t="s">
        <v>1185</v>
      </c>
      <c r="E55" s="3456" t="s">
        <v>3331</v>
      </c>
    </row>
    <row r="56">
      <c r="A56" s="3456" t="s">
        <v>3288</v>
      </c>
      <c r="B56" s="3456" t="s">
        <v>3349</v>
      </c>
      <c r="C56" s="3456" t="s">
        <v>1185</v>
      </c>
      <c r="D56" s="3456" t="s">
        <v>1185</v>
      </c>
      <c r="E56" s="3456" t="s">
        <v>3331</v>
      </c>
    </row>
    <row r="57">
      <c r="A57" s="3456" t="s">
        <v>3288</v>
      </c>
      <c r="B57" s="3456" t="s">
        <v>3350</v>
      </c>
      <c r="C57" s="3456" t="s">
        <v>1185</v>
      </c>
      <c r="D57" s="3456" t="s">
        <v>1185</v>
      </c>
      <c r="E57" s="3456" t="s">
        <v>3331</v>
      </c>
    </row>
    <row r="58">
      <c r="A58" s="3456" t="s">
        <v>3288</v>
      </c>
      <c r="B58" s="3456" t="s">
        <v>3351</v>
      </c>
      <c r="C58" s="3456" t="s">
        <v>1185</v>
      </c>
      <c r="D58" s="3456" t="s">
        <v>1185</v>
      </c>
      <c r="E58" s="3456" t="s">
        <v>3352</v>
      </c>
    </row>
    <row r="59">
      <c r="A59" s="3456" t="s">
        <v>3288</v>
      </c>
      <c r="B59" s="3456" t="s">
        <v>3353</v>
      </c>
      <c r="C59" s="3456" t="s">
        <v>1185</v>
      </c>
      <c r="D59" s="3456" t="s">
        <v>1185</v>
      </c>
      <c r="E59" s="3456" t="s">
        <v>3352</v>
      </c>
    </row>
    <row r="60">
      <c r="A60" s="3456" t="s">
        <v>3288</v>
      </c>
      <c r="B60" s="3456" t="s">
        <v>3354</v>
      </c>
      <c r="C60" s="3456" t="s">
        <v>1185</v>
      </c>
      <c r="D60" s="3456" t="s">
        <v>1185</v>
      </c>
      <c r="E60" s="3456" t="s">
        <v>3352</v>
      </c>
    </row>
    <row r="61">
      <c r="A61" s="3456" t="s">
        <v>3288</v>
      </c>
      <c r="B61" s="3456" t="s">
        <v>3355</v>
      </c>
      <c r="C61" s="3456" t="s">
        <v>1185</v>
      </c>
      <c r="D61" s="3456" t="s">
        <v>1185</v>
      </c>
      <c r="E61" s="3456" t="s">
        <v>3352</v>
      </c>
    </row>
    <row r="62">
      <c r="A62" s="3456" t="s">
        <v>3288</v>
      </c>
      <c r="B62" s="3456" t="s">
        <v>3356</v>
      </c>
      <c r="C62" s="3456" t="s">
        <v>1185</v>
      </c>
      <c r="D62" s="3456" t="s">
        <v>1185</v>
      </c>
      <c r="E62" s="3456" t="s">
        <v>3352</v>
      </c>
    </row>
    <row r="63">
      <c r="A63" s="3456" t="s">
        <v>3288</v>
      </c>
      <c r="B63" s="3456" t="s">
        <v>3357</v>
      </c>
      <c r="C63" s="3456" t="s">
        <v>1185</v>
      </c>
      <c r="D63" s="3456" t="s">
        <v>1185</v>
      </c>
      <c r="E63" s="3456" t="s">
        <v>3352</v>
      </c>
    </row>
    <row r="64">
      <c r="A64" s="3456" t="s">
        <v>3288</v>
      </c>
      <c r="B64" s="3456" t="s">
        <v>3358</v>
      </c>
      <c r="C64" s="3456" t="s">
        <v>1185</v>
      </c>
      <c r="D64" s="3456" t="s">
        <v>1185</v>
      </c>
      <c r="E64" s="3456" t="s">
        <v>3352</v>
      </c>
    </row>
    <row r="65">
      <c r="A65" s="3456" t="s">
        <v>3288</v>
      </c>
      <c r="B65" s="3456" t="s">
        <v>3359</v>
      </c>
      <c r="C65" s="3456" t="s">
        <v>1185</v>
      </c>
      <c r="D65" s="3456" t="s">
        <v>1185</v>
      </c>
      <c r="E65" s="3456" t="s">
        <v>3352</v>
      </c>
    </row>
    <row r="66">
      <c r="A66" s="3456" t="s">
        <v>3288</v>
      </c>
      <c r="B66" s="3456" t="s">
        <v>3360</v>
      </c>
      <c r="C66" s="3456" t="s">
        <v>1185</v>
      </c>
      <c r="D66" s="3456" t="s">
        <v>1185</v>
      </c>
      <c r="E66" s="3456" t="s">
        <v>3352</v>
      </c>
    </row>
    <row r="67">
      <c r="A67" s="3456" t="s">
        <v>3288</v>
      </c>
      <c r="B67" s="3456" t="s">
        <v>3361</v>
      </c>
      <c r="C67" s="3456" t="s">
        <v>1185</v>
      </c>
      <c r="D67" s="3456" t="s">
        <v>1185</v>
      </c>
      <c r="E67" s="3456" t="s">
        <v>3352</v>
      </c>
    </row>
    <row r="68">
      <c r="A68" s="3456" t="s">
        <v>3288</v>
      </c>
      <c r="B68" s="3456" t="s">
        <v>3362</v>
      </c>
      <c r="C68" s="3456" t="s">
        <v>1185</v>
      </c>
      <c r="D68" s="3456" t="s">
        <v>1185</v>
      </c>
      <c r="E68" s="3456" t="s">
        <v>3363</v>
      </c>
    </row>
    <row r="69">
      <c r="A69" s="3456" t="s">
        <v>3288</v>
      </c>
      <c r="B69" s="3456" t="s">
        <v>3364</v>
      </c>
      <c r="C69" s="3456" t="s">
        <v>1185</v>
      </c>
      <c r="D69" s="3456" t="s">
        <v>1185</v>
      </c>
      <c r="E69" s="3456" t="s">
        <v>3363</v>
      </c>
    </row>
    <row r="70">
      <c r="A70" s="3456" t="s">
        <v>3288</v>
      </c>
      <c r="B70" s="3456" t="s">
        <v>3365</v>
      </c>
      <c r="C70" s="3456" t="s">
        <v>1185</v>
      </c>
      <c r="D70" s="3456" t="s">
        <v>1185</v>
      </c>
      <c r="E70" s="3456" t="s">
        <v>3366</v>
      </c>
    </row>
    <row r="71">
      <c r="A71" s="3456" t="s">
        <v>3288</v>
      </c>
      <c r="B71" s="3456" t="s">
        <v>3367</v>
      </c>
      <c r="C71" s="3456" t="s">
        <v>1185</v>
      </c>
      <c r="D71" s="3456" t="s">
        <v>1185</v>
      </c>
      <c r="E71" s="3456" t="s">
        <v>3368</v>
      </c>
    </row>
    <row r="72">
      <c r="A72" s="3456" t="s">
        <v>3288</v>
      </c>
      <c r="B72" s="3456" t="s">
        <v>3369</v>
      </c>
      <c r="C72" s="3456" t="s">
        <v>1185</v>
      </c>
      <c r="D72" s="3456" t="s">
        <v>1185</v>
      </c>
      <c r="E72" s="3456" t="s">
        <v>3370</v>
      </c>
    </row>
    <row r="73">
      <c r="A73" s="3456" t="s">
        <v>3288</v>
      </c>
      <c r="B73" s="3456" t="s">
        <v>3371</v>
      </c>
      <c r="C73" s="3456" t="s">
        <v>1185</v>
      </c>
      <c r="D73" s="3456" t="s">
        <v>1185</v>
      </c>
      <c r="E73" s="3456" t="s">
        <v>3372</v>
      </c>
    </row>
    <row r="74">
      <c r="A74" s="3456" t="s">
        <v>3288</v>
      </c>
      <c r="B74" s="3456" t="s">
        <v>3373</v>
      </c>
      <c r="C74" s="3456" t="s">
        <v>1185</v>
      </c>
      <c r="D74" s="3456" t="s">
        <v>1185</v>
      </c>
      <c r="E74" s="3456" t="s">
        <v>3374</v>
      </c>
    </row>
    <row r="75">
      <c r="A75" s="3456" t="s">
        <v>3288</v>
      </c>
      <c r="B75" s="3456" t="s">
        <v>3375</v>
      </c>
      <c r="C75" s="3456" t="s">
        <v>1185</v>
      </c>
      <c r="D75" s="3456" t="s">
        <v>1185</v>
      </c>
      <c r="E75" s="3456" t="s">
        <v>3376</v>
      </c>
    </row>
    <row r="76">
      <c r="A76" s="3456" t="s">
        <v>2819</v>
      </c>
      <c r="B76" s="3456" t="s">
        <v>3330</v>
      </c>
      <c r="C76" s="3456" t="s">
        <v>1185</v>
      </c>
      <c r="D76" s="3456" t="s">
        <v>1185</v>
      </c>
      <c r="E76" s="3456" t="s">
        <v>3331</v>
      </c>
    </row>
    <row r="77">
      <c r="A77" s="3456" t="s">
        <v>2819</v>
      </c>
      <c r="B77" s="3456" t="s">
        <v>3377</v>
      </c>
      <c r="C77" s="3456" t="s">
        <v>1185</v>
      </c>
      <c r="D77" s="3456" t="s">
        <v>1185</v>
      </c>
      <c r="E77" s="3456" t="s">
        <v>3331</v>
      </c>
    </row>
    <row r="78">
      <c r="A78" s="3456" t="s">
        <v>2819</v>
      </c>
      <c r="B78" s="3456" t="s">
        <v>3332</v>
      </c>
      <c r="C78" s="3456" t="s">
        <v>1185</v>
      </c>
      <c r="D78" s="3456" t="s">
        <v>1185</v>
      </c>
      <c r="E78" s="3456" t="s">
        <v>3331</v>
      </c>
    </row>
    <row r="79">
      <c r="A79" s="3456" t="s">
        <v>2819</v>
      </c>
      <c r="B79" s="3456" t="s">
        <v>3333</v>
      </c>
      <c r="C79" s="3456" t="s">
        <v>1185</v>
      </c>
      <c r="D79" s="3456" t="s">
        <v>1185</v>
      </c>
      <c r="E79" s="3456" t="s">
        <v>3331</v>
      </c>
    </row>
    <row r="80">
      <c r="A80" s="3456" t="s">
        <v>2819</v>
      </c>
      <c r="B80" s="3456" t="s">
        <v>3335</v>
      </c>
      <c r="C80" s="3456" t="s">
        <v>1185</v>
      </c>
      <c r="D80" s="3456" t="s">
        <v>1185</v>
      </c>
      <c r="E80" s="3456" t="s">
        <v>3331</v>
      </c>
    </row>
    <row r="81">
      <c r="A81" s="3456" t="s">
        <v>2819</v>
      </c>
      <c r="B81" s="3456" t="s">
        <v>3336</v>
      </c>
      <c r="C81" s="3456" t="s">
        <v>1185</v>
      </c>
      <c r="D81" s="3456" t="s">
        <v>1185</v>
      </c>
      <c r="E81" s="3456" t="s">
        <v>3331</v>
      </c>
    </row>
    <row r="82">
      <c r="A82" s="3456" t="s">
        <v>2819</v>
      </c>
      <c r="B82" s="3456" t="s">
        <v>3337</v>
      </c>
      <c r="C82" s="3456" t="s">
        <v>1185</v>
      </c>
      <c r="D82" s="3456" t="s">
        <v>1185</v>
      </c>
      <c r="E82" s="3456" t="s">
        <v>3331</v>
      </c>
    </row>
    <row r="83">
      <c r="A83" s="3456" t="s">
        <v>2819</v>
      </c>
      <c r="B83" s="3456" t="s">
        <v>3378</v>
      </c>
      <c r="C83" s="3456" t="s">
        <v>1185</v>
      </c>
      <c r="D83" s="3456" t="s">
        <v>1185</v>
      </c>
      <c r="E83" s="3456" t="s">
        <v>3331</v>
      </c>
    </row>
    <row r="84">
      <c r="A84" s="3456" t="s">
        <v>2819</v>
      </c>
      <c r="B84" s="3456" t="s">
        <v>3340</v>
      </c>
      <c r="C84" s="3456" t="s">
        <v>1185</v>
      </c>
      <c r="D84" s="3456" t="s">
        <v>1185</v>
      </c>
      <c r="E84" s="3456" t="s">
        <v>3331</v>
      </c>
    </row>
    <row r="85">
      <c r="A85" s="3456" t="s">
        <v>2819</v>
      </c>
      <c r="B85" s="3456" t="s">
        <v>3341</v>
      </c>
      <c r="C85" s="3456" t="s">
        <v>1185</v>
      </c>
      <c r="D85" s="3456" t="s">
        <v>1185</v>
      </c>
      <c r="E85" s="3456" t="s">
        <v>3331</v>
      </c>
    </row>
    <row r="86">
      <c r="A86" s="3456" t="s">
        <v>2819</v>
      </c>
      <c r="B86" s="3456" t="s">
        <v>3379</v>
      </c>
      <c r="C86" s="3456" t="s">
        <v>1185</v>
      </c>
      <c r="D86" s="3456" t="s">
        <v>1185</v>
      </c>
      <c r="E86" s="3456" t="s">
        <v>3331</v>
      </c>
    </row>
    <row r="87">
      <c r="A87" s="3456" t="s">
        <v>2819</v>
      </c>
      <c r="B87" s="3456" t="s">
        <v>3342</v>
      </c>
      <c r="C87" s="3456" t="s">
        <v>1185</v>
      </c>
      <c r="D87" s="3456" t="s">
        <v>1185</v>
      </c>
      <c r="E87" s="3456" t="s">
        <v>3331</v>
      </c>
    </row>
    <row r="88">
      <c r="A88" s="3456" t="s">
        <v>2819</v>
      </c>
      <c r="B88" s="3456" t="s">
        <v>3343</v>
      </c>
      <c r="C88" s="3456" t="s">
        <v>1185</v>
      </c>
      <c r="D88" s="3456" t="s">
        <v>1185</v>
      </c>
      <c r="E88" s="3456" t="s">
        <v>3331</v>
      </c>
    </row>
    <row r="89">
      <c r="A89" s="3456" t="s">
        <v>2819</v>
      </c>
      <c r="B89" s="3456" t="s">
        <v>3344</v>
      </c>
      <c r="C89" s="3456" t="s">
        <v>1185</v>
      </c>
      <c r="D89" s="3456" t="s">
        <v>1185</v>
      </c>
      <c r="E89" s="3456" t="s">
        <v>3331</v>
      </c>
    </row>
    <row r="90">
      <c r="A90" s="3456" t="s">
        <v>2819</v>
      </c>
      <c r="B90" s="3456" t="s">
        <v>3345</v>
      </c>
      <c r="C90" s="3456" t="s">
        <v>1185</v>
      </c>
      <c r="D90" s="3456" t="s">
        <v>1185</v>
      </c>
      <c r="E90" s="3456" t="s">
        <v>3331</v>
      </c>
    </row>
    <row r="91">
      <c r="A91" s="3456" t="s">
        <v>2819</v>
      </c>
      <c r="B91" s="3456" t="s">
        <v>3346</v>
      </c>
      <c r="C91" s="3456" t="s">
        <v>1185</v>
      </c>
      <c r="D91" s="3456" t="s">
        <v>1185</v>
      </c>
      <c r="E91" s="3456" t="s">
        <v>3331</v>
      </c>
    </row>
    <row r="92">
      <c r="A92" s="3456" t="s">
        <v>2819</v>
      </c>
      <c r="B92" s="3456" t="s">
        <v>3347</v>
      </c>
      <c r="C92" s="3456" t="s">
        <v>1185</v>
      </c>
      <c r="D92" s="3456" t="s">
        <v>1185</v>
      </c>
      <c r="E92" s="3456" t="s">
        <v>3331</v>
      </c>
    </row>
    <row r="93">
      <c r="A93" s="3456" t="s">
        <v>2819</v>
      </c>
      <c r="B93" s="3456" t="s">
        <v>3348</v>
      </c>
      <c r="C93" s="3456" t="s">
        <v>1185</v>
      </c>
      <c r="D93" s="3456" t="s">
        <v>1185</v>
      </c>
      <c r="E93" s="3456" t="s">
        <v>3331</v>
      </c>
    </row>
    <row r="94">
      <c r="A94" s="3456" t="s">
        <v>2819</v>
      </c>
      <c r="B94" s="3456" t="s">
        <v>3349</v>
      </c>
      <c r="C94" s="3456" t="s">
        <v>1185</v>
      </c>
      <c r="D94" s="3456" t="s">
        <v>1185</v>
      </c>
      <c r="E94" s="3456" t="s">
        <v>3331</v>
      </c>
    </row>
    <row r="95">
      <c r="A95" s="3456" t="s">
        <v>2819</v>
      </c>
      <c r="B95" s="3456" t="s">
        <v>3350</v>
      </c>
      <c r="C95" s="3456" t="s">
        <v>1185</v>
      </c>
      <c r="D95" s="3456" t="s">
        <v>1185</v>
      </c>
      <c r="E95" s="3456" t="s">
        <v>3331</v>
      </c>
    </row>
    <row r="96">
      <c r="A96" s="3456" t="s">
        <v>2819</v>
      </c>
      <c r="B96" s="3456" t="s">
        <v>3351</v>
      </c>
      <c r="C96" s="3456" t="s">
        <v>1185</v>
      </c>
      <c r="D96" s="3456" t="s">
        <v>1185</v>
      </c>
      <c r="E96" s="3456" t="s">
        <v>3352</v>
      </c>
    </row>
    <row r="97">
      <c r="A97" s="3456" t="s">
        <v>2819</v>
      </c>
      <c r="B97" s="3456" t="s">
        <v>3353</v>
      </c>
      <c r="C97" s="3456" t="s">
        <v>1185</v>
      </c>
      <c r="D97" s="3456" t="s">
        <v>1185</v>
      </c>
      <c r="E97" s="3456" t="s">
        <v>3352</v>
      </c>
    </row>
    <row r="98">
      <c r="A98" s="3456" t="s">
        <v>2819</v>
      </c>
      <c r="B98" s="3456" t="s">
        <v>3354</v>
      </c>
      <c r="C98" s="3456" t="s">
        <v>1185</v>
      </c>
      <c r="D98" s="3456" t="s">
        <v>1185</v>
      </c>
      <c r="E98" s="3456" t="s">
        <v>3352</v>
      </c>
    </row>
    <row r="99">
      <c r="A99" s="3456" t="s">
        <v>2819</v>
      </c>
      <c r="B99" s="3456" t="s">
        <v>3355</v>
      </c>
      <c r="C99" s="3456" t="s">
        <v>1185</v>
      </c>
      <c r="D99" s="3456" t="s">
        <v>1185</v>
      </c>
      <c r="E99" s="3456" t="s">
        <v>3352</v>
      </c>
    </row>
    <row r="100">
      <c r="A100" s="3456" t="s">
        <v>2819</v>
      </c>
      <c r="B100" s="3456" t="s">
        <v>3356</v>
      </c>
      <c r="C100" s="3456" t="s">
        <v>1185</v>
      </c>
      <c r="D100" s="3456" t="s">
        <v>1185</v>
      </c>
      <c r="E100" s="3456" t="s">
        <v>3352</v>
      </c>
    </row>
    <row r="101">
      <c r="A101" s="3456" t="s">
        <v>2819</v>
      </c>
      <c r="B101" s="3456" t="s">
        <v>3357</v>
      </c>
      <c r="C101" s="3456" t="s">
        <v>1185</v>
      </c>
      <c r="D101" s="3456" t="s">
        <v>1185</v>
      </c>
      <c r="E101" s="3456" t="s">
        <v>3352</v>
      </c>
    </row>
    <row r="102">
      <c r="A102" s="3456" t="s">
        <v>2819</v>
      </c>
      <c r="B102" s="3456" t="s">
        <v>3358</v>
      </c>
      <c r="C102" s="3456" t="s">
        <v>1185</v>
      </c>
      <c r="D102" s="3456" t="s">
        <v>1185</v>
      </c>
      <c r="E102" s="3456" t="s">
        <v>3352</v>
      </c>
    </row>
    <row r="103">
      <c r="A103" s="3456" t="s">
        <v>2819</v>
      </c>
      <c r="B103" s="3456" t="s">
        <v>3359</v>
      </c>
      <c r="C103" s="3456" t="s">
        <v>1185</v>
      </c>
      <c r="D103" s="3456" t="s">
        <v>1185</v>
      </c>
      <c r="E103" s="3456" t="s">
        <v>3352</v>
      </c>
    </row>
    <row r="104">
      <c r="A104" s="3456" t="s">
        <v>2819</v>
      </c>
      <c r="B104" s="3456" t="s">
        <v>3360</v>
      </c>
      <c r="C104" s="3456" t="s">
        <v>1185</v>
      </c>
      <c r="D104" s="3456" t="s">
        <v>1185</v>
      </c>
      <c r="E104" s="3456" t="s">
        <v>3352</v>
      </c>
    </row>
    <row r="105">
      <c r="A105" s="3456" t="s">
        <v>2819</v>
      </c>
      <c r="B105" s="3456" t="s">
        <v>3361</v>
      </c>
      <c r="C105" s="3456" t="s">
        <v>1185</v>
      </c>
      <c r="D105" s="3456" t="s">
        <v>1185</v>
      </c>
      <c r="E105" s="3456" t="s">
        <v>3352</v>
      </c>
    </row>
    <row r="106">
      <c r="A106" s="3456" t="s">
        <v>2819</v>
      </c>
      <c r="B106" s="3456" t="s">
        <v>3362</v>
      </c>
      <c r="C106" s="3456" t="s">
        <v>1185</v>
      </c>
      <c r="D106" s="3456" t="s">
        <v>1185</v>
      </c>
      <c r="E106" s="3456" t="s">
        <v>3363</v>
      </c>
    </row>
    <row r="107">
      <c r="A107" s="3456" t="s">
        <v>2819</v>
      </c>
      <c r="B107" s="3456" t="s">
        <v>3364</v>
      </c>
      <c r="C107" s="3456" t="s">
        <v>1185</v>
      </c>
      <c r="D107" s="3456" t="s">
        <v>1185</v>
      </c>
      <c r="E107" s="3456" t="s">
        <v>3363</v>
      </c>
    </row>
    <row r="108">
      <c r="A108" s="3456" t="s">
        <v>2819</v>
      </c>
      <c r="B108" s="3456" t="s">
        <v>3380</v>
      </c>
      <c r="C108" s="3456" t="s">
        <v>1185</v>
      </c>
      <c r="D108" s="3456" t="s">
        <v>1185</v>
      </c>
      <c r="E108" s="3456" t="s">
        <v>3381</v>
      </c>
    </row>
    <row r="109">
      <c r="A109" s="3456" t="s">
        <v>2819</v>
      </c>
      <c r="B109" s="3456" t="s">
        <v>3365</v>
      </c>
      <c r="C109" s="3456" t="s">
        <v>1185</v>
      </c>
      <c r="D109" s="3456" t="s">
        <v>1185</v>
      </c>
      <c r="E109" s="3456" t="s">
        <v>3382</v>
      </c>
    </row>
    <row r="110">
      <c r="A110" s="3456" t="s">
        <v>2819</v>
      </c>
      <c r="B110" s="3456" t="s">
        <v>3367</v>
      </c>
      <c r="C110" s="3456" t="s">
        <v>1185</v>
      </c>
      <c r="D110" s="3456" t="s">
        <v>1185</v>
      </c>
      <c r="E110" s="3456" t="s">
        <v>3383</v>
      </c>
    </row>
    <row r="111">
      <c r="A111" s="3456" t="s">
        <v>2819</v>
      </c>
      <c r="B111" s="3456" t="s">
        <v>3369</v>
      </c>
      <c r="C111" s="3456" t="s">
        <v>1185</v>
      </c>
      <c r="D111" s="3456" t="s">
        <v>1185</v>
      </c>
      <c r="E111" s="3456" t="s">
        <v>3384</v>
      </c>
    </row>
    <row r="112">
      <c r="A112" s="3456" t="s">
        <v>2819</v>
      </c>
      <c r="B112" s="3456" t="s">
        <v>3385</v>
      </c>
      <c r="C112" s="3456" t="s">
        <v>1185</v>
      </c>
      <c r="D112" s="3456" t="s">
        <v>1185</v>
      </c>
      <c r="E112" s="3456" t="s">
        <v>3386</v>
      </c>
    </row>
    <row r="113">
      <c r="A113" s="3456" t="s">
        <v>2819</v>
      </c>
      <c r="B113" s="3456" t="s">
        <v>3387</v>
      </c>
      <c r="C113" s="3456" t="s">
        <v>1185</v>
      </c>
      <c r="D113" s="3456" t="s">
        <v>1185</v>
      </c>
      <c r="E113" s="3456" t="s">
        <v>3388</v>
      </c>
    </row>
    <row r="114">
      <c r="A114" s="3456" t="s">
        <v>2819</v>
      </c>
      <c r="B114" s="3456" t="s">
        <v>3389</v>
      </c>
      <c r="C114" s="3456" t="s">
        <v>1185</v>
      </c>
      <c r="D114" s="3456" t="s">
        <v>1185</v>
      </c>
      <c r="E114" s="3456" t="s">
        <v>3388</v>
      </c>
    </row>
    <row r="115">
      <c r="A115" s="3456" t="s">
        <v>2819</v>
      </c>
      <c r="B115" s="3456" t="s">
        <v>3300</v>
      </c>
      <c r="C115" s="3456" t="s">
        <v>1185</v>
      </c>
      <c r="D115" s="3456" t="s">
        <v>1185</v>
      </c>
      <c r="E115" s="3456" t="s">
        <v>3390</v>
      </c>
    </row>
    <row r="116">
      <c r="A116" s="3456" t="s">
        <v>2819</v>
      </c>
      <c r="B116" s="3456" t="s">
        <v>3302</v>
      </c>
      <c r="C116" s="3456" t="s">
        <v>1185</v>
      </c>
      <c r="D116" s="3456" t="s">
        <v>1185</v>
      </c>
      <c r="E116" s="3456" t="s">
        <v>3391</v>
      </c>
    </row>
    <row r="117">
      <c r="A117" s="3456" t="s">
        <v>2819</v>
      </c>
      <c r="B117" s="3456" t="s">
        <v>3371</v>
      </c>
      <c r="C117" s="3456" t="s">
        <v>1185</v>
      </c>
      <c r="D117" s="3456" t="s">
        <v>1185</v>
      </c>
      <c r="E117" s="3456" t="s">
        <v>3372</v>
      </c>
    </row>
    <row r="118">
      <c r="A118" s="3456" t="s">
        <v>2819</v>
      </c>
      <c r="B118" s="3456" t="s">
        <v>3303</v>
      </c>
      <c r="C118" s="3456" t="s">
        <v>1185</v>
      </c>
      <c r="D118" s="3456" t="s">
        <v>1185</v>
      </c>
      <c r="E118" s="3456" t="s">
        <v>3392</v>
      </c>
    </row>
    <row r="119">
      <c r="A119" s="3456" t="s">
        <v>2819</v>
      </c>
      <c r="B119" s="3456" t="s">
        <v>3393</v>
      </c>
      <c r="C119" s="3456" t="s">
        <v>1185</v>
      </c>
      <c r="D119" s="3456" t="s">
        <v>1185</v>
      </c>
      <c r="E119" s="3456" t="s">
        <v>3394</v>
      </c>
    </row>
    <row r="120">
      <c r="A120" s="3456" t="s">
        <v>2819</v>
      </c>
      <c r="B120" s="3456" t="s">
        <v>3375</v>
      </c>
      <c r="C120" s="3456" t="s">
        <v>1185</v>
      </c>
      <c r="D120" s="3456" t="s">
        <v>1185</v>
      </c>
      <c r="E120" s="3456" t="s">
        <v>3376</v>
      </c>
    </row>
    <row r="121">
      <c r="A121" s="3456" t="s">
        <v>3289</v>
      </c>
      <c r="B121" s="3456" t="s">
        <v>3330</v>
      </c>
      <c r="C121" s="3456" t="s">
        <v>1185</v>
      </c>
      <c r="D121" s="3456" t="s">
        <v>1185</v>
      </c>
      <c r="E121" s="3456" t="s">
        <v>3331</v>
      </c>
    </row>
    <row r="122">
      <c r="A122" s="3456" t="s">
        <v>3289</v>
      </c>
      <c r="B122" s="3456" t="s">
        <v>3377</v>
      </c>
      <c r="C122" s="3456" t="s">
        <v>1185</v>
      </c>
      <c r="D122" s="3456" t="s">
        <v>1185</v>
      </c>
      <c r="E122" s="3456" t="s">
        <v>3331</v>
      </c>
    </row>
    <row r="123">
      <c r="A123" s="3456" t="s">
        <v>3289</v>
      </c>
      <c r="B123" s="3456" t="s">
        <v>3332</v>
      </c>
      <c r="C123" s="3456" t="s">
        <v>1185</v>
      </c>
      <c r="D123" s="3456" t="s">
        <v>1185</v>
      </c>
      <c r="E123" s="3456" t="s">
        <v>3331</v>
      </c>
    </row>
    <row r="124">
      <c r="A124" s="3456" t="s">
        <v>3289</v>
      </c>
      <c r="B124" s="3456" t="s">
        <v>3333</v>
      </c>
      <c r="C124" s="3456" t="s">
        <v>1185</v>
      </c>
      <c r="D124" s="3456" t="s">
        <v>1185</v>
      </c>
      <c r="E124" s="3456" t="s">
        <v>3331</v>
      </c>
    </row>
    <row r="125">
      <c r="A125" s="3456" t="s">
        <v>3289</v>
      </c>
      <c r="B125" s="3456" t="s">
        <v>3335</v>
      </c>
      <c r="C125" s="3456" t="s">
        <v>1185</v>
      </c>
      <c r="D125" s="3456" t="s">
        <v>1185</v>
      </c>
      <c r="E125" s="3456" t="s">
        <v>3331</v>
      </c>
    </row>
    <row r="126">
      <c r="A126" s="3456" t="s">
        <v>3289</v>
      </c>
      <c r="B126" s="3456" t="s">
        <v>3336</v>
      </c>
      <c r="C126" s="3456" t="s">
        <v>1185</v>
      </c>
      <c r="D126" s="3456" t="s">
        <v>1185</v>
      </c>
      <c r="E126" s="3456" t="s">
        <v>3331</v>
      </c>
    </row>
    <row r="127">
      <c r="A127" s="3456" t="s">
        <v>3289</v>
      </c>
      <c r="B127" s="3456" t="s">
        <v>3337</v>
      </c>
      <c r="C127" s="3456" t="s">
        <v>1185</v>
      </c>
      <c r="D127" s="3456" t="s">
        <v>1185</v>
      </c>
      <c r="E127" s="3456" t="s">
        <v>3331</v>
      </c>
    </row>
    <row r="128">
      <c r="A128" s="3456" t="s">
        <v>3289</v>
      </c>
      <c r="B128" s="3456" t="s">
        <v>3338</v>
      </c>
      <c r="C128" s="3456" t="s">
        <v>1185</v>
      </c>
      <c r="D128" s="3456" t="s">
        <v>1185</v>
      </c>
      <c r="E128" s="3456" t="s">
        <v>3331</v>
      </c>
    </row>
    <row r="129">
      <c r="A129" s="3456" t="s">
        <v>3289</v>
      </c>
      <c r="B129" s="3456" t="s">
        <v>3340</v>
      </c>
      <c r="C129" s="3456" t="s">
        <v>1185</v>
      </c>
      <c r="D129" s="3456" t="s">
        <v>1185</v>
      </c>
      <c r="E129" s="3456" t="s">
        <v>3331</v>
      </c>
    </row>
    <row r="130">
      <c r="A130" s="3456" t="s">
        <v>3289</v>
      </c>
      <c r="B130" s="3456" t="s">
        <v>3341</v>
      </c>
      <c r="C130" s="3456" t="s">
        <v>1185</v>
      </c>
      <c r="D130" s="3456" t="s">
        <v>1185</v>
      </c>
      <c r="E130" s="3456" t="s">
        <v>3331</v>
      </c>
    </row>
    <row r="131">
      <c r="A131" s="3456" t="s">
        <v>3289</v>
      </c>
      <c r="B131" s="3456" t="s">
        <v>3379</v>
      </c>
      <c r="C131" s="3456" t="s">
        <v>1185</v>
      </c>
      <c r="D131" s="3456" t="s">
        <v>1185</v>
      </c>
      <c r="E131" s="3456" t="s">
        <v>3331</v>
      </c>
    </row>
    <row r="132">
      <c r="A132" s="3456" t="s">
        <v>3289</v>
      </c>
      <c r="B132" s="3456" t="s">
        <v>3342</v>
      </c>
      <c r="C132" s="3456" t="s">
        <v>1185</v>
      </c>
      <c r="D132" s="3456" t="s">
        <v>1185</v>
      </c>
      <c r="E132" s="3456" t="s">
        <v>3331</v>
      </c>
    </row>
    <row r="133">
      <c r="A133" s="3456" t="s">
        <v>3289</v>
      </c>
      <c r="B133" s="3456" t="s">
        <v>3343</v>
      </c>
      <c r="C133" s="3456" t="s">
        <v>1185</v>
      </c>
      <c r="D133" s="3456" t="s">
        <v>1185</v>
      </c>
      <c r="E133" s="3456" t="s">
        <v>3331</v>
      </c>
    </row>
    <row r="134">
      <c r="A134" s="3456" t="s">
        <v>3289</v>
      </c>
      <c r="B134" s="3456" t="s">
        <v>3344</v>
      </c>
      <c r="C134" s="3456" t="s">
        <v>1185</v>
      </c>
      <c r="D134" s="3456" t="s">
        <v>1185</v>
      </c>
      <c r="E134" s="3456" t="s">
        <v>3331</v>
      </c>
    </row>
    <row r="135">
      <c r="A135" s="3456" t="s">
        <v>3289</v>
      </c>
      <c r="B135" s="3456" t="s">
        <v>3345</v>
      </c>
      <c r="C135" s="3456" t="s">
        <v>1185</v>
      </c>
      <c r="D135" s="3456" t="s">
        <v>1185</v>
      </c>
      <c r="E135" s="3456" t="s">
        <v>3331</v>
      </c>
    </row>
    <row r="136">
      <c r="A136" s="3456" t="s">
        <v>3289</v>
      </c>
      <c r="B136" s="3456" t="s">
        <v>3346</v>
      </c>
      <c r="C136" s="3456" t="s">
        <v>1185</v>
      </c>
      <c r="D136" s="3456" t="s">
        <v>1185</v>
      </c>
      <c r="E136" s="3456" t="s">
        <v>3331</v>
      </c>
    </row>
    <row r="137">
      <c r="A137" s="3456" t="s">
        <v>3289</v>
      </c>
      <c r="B137" s="3456" t="s">
        <v>3347</v>
      </c>
      <c r="C137" s="3456" t="s">
        <v>1185</v>
      </c>
      <c r="D137" s="3456" t="s">
        <v>1185</v>
      </c>
      <c r="E137" s="3456" t="s">
        <v>3331</v>
      </c>
    </row>
    <row r="138">
      <c r="A138" s="3456" t="s">
        <v>3289</v>
      </c>
      <c r="B138" s="3456" t="s">
        <v>3348</v>
      </c>
      <c r="C138" s="3456" t="s">
        <v>1185</v>
      </c>
      <c r="D138" s="3456" t="s">
        <v>1185</v>
      </c>
      <c r="E138" s="3456" t="s">
        <v>3331</v>
      </c>
    </row>
    <row r="139">
      <c r="A139" s="3456" t="s">
        <v>3289</v>
      </c>
      <c r="B139" s="3456" t="s">
        <v>3349</v>
      </c>
      <c r="C139" s="3456" t="s">
        <v>1185</v>
      </c>
      <c r="D139" s="3456" t="s">
        <v>1185</v>
      </c>
      <c r="E139" s="3456" t="s">
        <v>3331</v>
      </c>
    </row>
    <row r="140">
      <c r="A140" s="3456" t="s">
        <v>3289</v>
      </c>
      <c r="B140" s="3456" t="s">
        <v>3350</v>
      </c>
      <c r="C140" s="3456" t="s">
        <v>1185</v>
      </c>
      <c r="D140" s="3456" t="s">
        <v>1185</v>
      </c>
      <c r="E140" s="3456" t="s">
        <v>3331</v>
      </c>
    </row>
    <row r="141">
      <c r="A141" s="3456" t="s">
        <v>3289</v>
      </c>
      <c r="B141" s="3456" t="s">
        <v>3351</v>
      </c>
      <c r="C141" s="3456" t="s">
        <v>1185</v>
      </c>
      <c r="D141" s="3456" t="s">
        <v>1185</v>
      </c>
      <c r="E141" s="3456" t="s">
        <v>3352</v>
      </c>
    </row>
    <row r="142">
      <c r="A142" s="3456" t="s">
        <v>3289</v>
      </c>
      <c r="B142" s="3456" t="s">
        <v>3353</v>
      </c>
      <c r="C142" s="3456" t="s">
        <v>1185</v>
      </c>
      <c r="D142" s="3456" t="s">
        <v>1185</v>
      </c>
      <c r="E142" s="3456" t="s">
        <v>3352</v>
      </c>
    </row>
    <row r="143">
      <c r="A143" s="3456" t="s">
        <v>3289</v>
      </c>
      <c r="B143" s="3456" t="s">
        <v>3354</v>
      </c>
      <c r="C143" s="3456" t="s">
        <v>1185</v>
      </c>
      <c r="D143" s="3456" t="s">
        <v>1185</v>
      </c>
      <c r="E143" s="3456" t="s">
        <v>3352</v>
      </c>
    </row>
    <row r="144">
      <c r="A144" s="3456" t="s">
        <v>3289</v>
      </c>
      <c r="B144" s="3456" t="s">
        <v>3355</v>
      </c>
      <c r="C144" s="3456" t="s">
        <v>1185</v>
      </c>
      <c r="D144" s="3456" t="s">
        <v>1185</v>
      </c>
      <c r="E144" s="3456" t="s">
        <v>3352</v>
      </c>
    </row>
    <row r="145">
      <c r="A145" s="3456" t="s">
        <v>3289</v>
      </c>
      <c r="B145" s="3456" t="s">
        <v>3356</v>
      </c>
      <c r="C145" s="3456" t="s">
        <v>1185</v>
      </c>
      <c r="D145" s="3456" t="s">
        <v>1185</v>
      </c>
      <c r="E145" s="3456" t="s">
        <v>3352</v>
      </c>
    </row>
    <row r="146">
      <c r="A146" s="3456" t="s">
        <v>3289</v>
      </c>
      <c r="B146" s="3456" t="s">
        <v>3357</v>
      </c>
      <c r="C146" s="3456" t="s">
        <v>1185</v>
      </c>
      <c r="D146" s="3456" t="s">
        <v>1185</v>
      </c>
      <c r="E146" s="3456" t="s">
        <v>3352</v>
      </c>
    </row>
    <row r="147">
      <c r="A147" s="3456" t="s">
        <v>3289</v>
      </c>
      <c r="B147" s="3456" t="s">
        <v>3358</v>
      </c>
      <c r="C147" s="3456" t="s">
        <v>1185</v>
      </c>
      <c r="D147" s="3456" t="s">
        <v>1185</v>
      </c>
      <c r="E147" s="3456" t="s">
        <v>3352</v>
      </c>
    </row>
    <row r="148">
      <c r="A148" s="3456" t="s">
        <v>3289</v>
      </c>
      <c r="B148" s="3456" t="s">
        <v>3359</v>
      </c>
      <c r="C148" s="3456" t="s">
        <v>1185</v>
      </c>
      <c r="D148" s="3456" t="s">
        <v>1185</v>
      </c>
      <c r="E148" s="3456" t="s">
        <v>3352</v>
      </c>
    </row>
    <row r="149">
      <c r="A149" s="3456" t="s">
        <v>3289</v>
      </c>
      <c r="B149" s="3456" t="s">
        <v>3360</v>
      </c>
      <c r="C149" s="3456" t="s">
        <v>1185</v>
      </c>
      <c r="D149" s="3456" t="s">
        <v>1185</v>
      </c>
      <c r="E149" s="3456" t="s">
        <v>3352</v>
      </c>
    </row>
    <row r="150">
      <c r="A150" s="3456" t="s">
        <v>3289</v>
      </c>
      <c r="B150" s="3456" t="s">
        <v>3361</v>
      </c>
      <c r="C150" s="3456" t="s">
        <v>1185</v>
      </c>
      <c r="D150" s="3456" t="s">
        <v>1185</v>
      </c>
      <c r="E150" s="3456" t="s">
        <v>3352</v>
      </c>
    </row>
    <row r="151">
      <c r="A151" s="3456" t="s">
        <v>3289</v>
      </c>
      <c r="B151" s="3456" t="s">
        <v>3362</v>
      </c>
      <c r="C151" s="3456" t="s">
        <v>1185</v>
      </c>
      <c r="D151" s="3456" t="s">
        <v>1185</v>
      </c>
      <c r="E151" s="3456" t="s">
        <v>3363</v>
      </c>
    </row>
    <row r="152">
      <c r="A152" s="3456" t="s">
        <v>3289</v>
      </c>
      <c r="B152" s="3456" t="s">
        <v>3364</v>
      </c>
      <c r="C152" s="3456" t="s">
        <v>1185</v>
      </c>
      <c r="D152" s="3456" t="s">
        <v>1185</v>
      </c>
      <c r="E152" s="3456" t="s">
        <v>3363</v>
      </c>
    </row>
    <row r="153">
      <c r="A153" s="3456" t="s">
        <v>3289</v>
      </c>
      <c r="B153" s="3456" t="s">
        <v>3369</v>
      </c>
      <c r="C153" s="3456" t="s">
        <v>1185</v>
      </c>
      <c r="D153" s="3456" t="s">
        <v>1185</v>
      </c>
      <c r="E153" s="3456" t="s">
        <v>3395</v>
      </c>
    </row>
    <row r="154">
      <c r="A154" s="3456" t="s">
        <v>3289</v>
      </c>
      <c r="B154" s="3456" t="s">
        <v>3371</v>
      </c>
      <c r="C154" s="3456" t="s">
        <v>1185</v>
      </c>
      <c r="D154" s="3456" t="s">
        <v>1185</v>
      </c>
      <c r="E154" s="3456" t="s">
        <v>3372</v>
      </c>
    </row>
    <row r="155">
      <c r="A155" s="3456" t="s">
        <v>3289</v>
      </c>
      <c r="B155" s="3456" t="s">
        <v>3373</v>
      </c>
      <c r="C155" s="3456" t="s">
        <v>1185</v>
      </c>
      <c r="D155" s="3456" t="s">
        <v>1185</v>
      </c>
      <c r="E155" s="3456" t="s">
        <v>3374</v>
      </c>
    </row>
    <row r="156">
      <c r="A156" s="3456" t="s">
        <v>3289</v>
      </c>
      <c r="B156" s="3456" t="s">
        <v>3375</v>
      </c>
      <c r="C156" s="3456" t="s">
        <v>1185</v>
      </c>
      <c r="D156" s="3456" t="s">
        <v>1185</v>
      </c>
      <c r="E156" s="3456" t="s">
        <v>3376</v>
      </c>
    </row>
    <row r="157" spans="1:6" x14ac:dyDescent="0.15">
      <c r="A157" s="314"/>
      <c r="B157" s="314"/>
      <c r="C157" s="314"/>
      <c r="D157" s="314"/>
      <c r="E157" s="314"/>
      <c r="F157" s="26"/>
    </row>
    <row r="158" spans="1:6" ht="13" x14ac:dyDescent="0.15">
      <c r="A158" s="3121" t="s">
        <v>2347</v>
      </c>
      <c r="B158" s="3121"/>
      <c r="C158" s="3121"/>
      <c r="D158" s="3121"/>
      <c r="E158" s="3121"/>
      <c r="F158" s="26"/>
    </row>
    <row r="159" spans="1:6" ht="13" x14ac:dyDescent="0.15">
      <c r="A159" s="3122" t="s">
        <v>2348</v>
      </c>
      <c r="B159" s="3123"/>
      <c r="C159" s="3123"/>
      <c r="D159" s="495"/>
      <c r="E159" s="495"/>
      <c r="F159" s="26"/>
    </row>
    <row r="160" spans="1:6" ht="13" x14ac:dyDescent="0.15">
      <c r="A160" s="3121" t="s">
        <v>2349</v>
      </c>
      <c r="B160" s="3121"/>
      <c r="C160" s="3121"/>
      <c r="D160" s="3121"/>
      <c r="E160" s="3121"/>
      <c r="F160" s="26"/>
    </row>
    <row r="161" spans="1:6" ht="13" x14ac:dyDescent="0.15">
      <c r="A161" s="3118"/>
      <c r="B161" s="3118"/>
      <c r="C161" s="3118"/>
      <c r="D161" s="3118"/>
      <c r="E161" s="3118"/>
      <c r="F16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A36:E36"/>
    <mergeCell ref="D35:E35"/>
    <mergeCell ref="D34:E34"/>
    <mergeCell ref="A161:E161"/>
    <mergeCell ref="A158:E158"/>
    <mergeCell ref="A159:C159"/>
    <mergeCell ref="A160:E16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s="3419" t="n">
        <v>433545.6359680205</v>
      </c>
      <c r="R7" s="3419" t="n">
        <v>433455.730641549</v>
      </c>
      <c r="S7" s="3419" t="n">
        <v>448037.2865881007</v>
      </c>
      <c r="T7" s="3419" t="n">
        <v>449344.36205932935</v>
      </c>
      <c r="U7" s="3419" t="n">
        <v>451991.107991039</v>
      </c>
      <c r="V7" s="3419" t="n">
        <v>385785.26986245374</v>
      </c>
      <c r="W7" s="3419" t="n">
        <v>398348.9546665679</v>
      </c>
      <c r="X7" s="3419" t="n">
        <v>437358.7289515637</v>
      </c>
      <c r="Y7" s="3419" t="n">
        <v>422863.48159322486</v>
      </c>
      <c r="Z7" s="3419" t="n">
        <v>428229.9218688093</v>
      </c>
      <c r="AA7" t="n" s="3419">
        <v>-53.013742119248</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s="3419" t="n">
        <v>314596.35482885473</v>
      </c>
      <c r="R8" s="3419" t="n">
        <v>315112.37745359086</v>
      </c>
      <c r="S8" s="3419" t="n">
        <v>328851.7318220711</v>
      </c>
      <c r="T8" s="3419" t="n">
        <v>326975.3176202383</v>
      </c>
      <c r="U8" s="3419" t="n">
        <v>313305.10141254</v>
      </c>
      <c r="V8" s="3419" t="n">
        <v>275355.63106231997</v>
      </c>
      <c r="W8" s="3419" t="n">
        <v>286384.2997083189</v>
      </c>
      <c r="X8" s="3419" t="n">
        <v>296451.66945912206</v>
      </c>
      <c r="Y8" s="3419" t="n">
        <v>290288.84661929694</v>
      </c>
      <c r="Z8" s="3419" t="n">
        <v>282153.85111031</v>
      </c>
      <c r="AA8" t="n" s="3419">
        <v>-61.099361644146</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s="3419" t="n">
        <v>236023.4981689375</v>
      </c>
      <c r="R9" s="3419" t="n">
        <v>239408.6162427055</v>
      </c>
      <c r="S9" s="3419" t="n">
        <v>255013.5960129563</v>
      </c>
      <c r="T9" s="3419" t="n">
        <v>252455.14016449882</v>
      </c>
      <c r="U9" s="3419" t="n">
        <v>243015.71704549945</v>
      </c>
      <c r="V9" s="3419" t="n">
        <v>211825.81283365775</v>
      </c>
      <c r="W9" s="3419" t="n">
        <v>223701.50940990984</v>
      </c>
      <c r="X9" s="3419" t="n">
        <v>233461.779186036</v>
      </c>
      <c r="Y9" s="3419" t="n">
        <v>232600.497003416</v>
      </c>
      <c r="Z9" s="3419" t="n">
        <v>228742.51643452744</v>
      </c>
      <c r="AA9" t="n" s="3419">
        <v>-61.738859505866</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s="3415" t="n">
        <v>118455.9804878523</v>
      </c>
      <c r="R10" s="3415" t="n">
        <v>120788.50893806343</v>
      </c>
      <c r="S10" s="3415" t="n">
        <v>129851.70165338596</v>
      </c>
      <c r="T10" s="3415" t="n">
        <v>127171.69747255197</v>
      </c>
      <c r="U10" s="3415" t="n">
        <v>127571.81806879588</v>
      </c>
      <c r="V10" s="3415" t="n">
        <v>114757.78153447677</v>
      </c>
      <c r="W10" s="3415" t="n">
        <v>121408.72132527485</v>
      </c>
      <c r="X10" s="3415" t="n">
        <v>128288.2601529251</v>
      </c>
      <c r="Y10" s="3415" t="n">
        <v>131208.44036113805</v>
      </c>
      <c r="Z10" s="3415" t="n">
        <v>127119.49926403667</v>
      </c>
      <c r="AA10" t="n" s="3415">
        <v>-53.381628426064</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s="3415" t="n">
        <v>36443.11729585235</v>
      </c>
      <c r="R11" s="3415" t="n">
        <v>36790.71711290992</v>
      </c>
      <c r="S11" s="3415" t="n">
        <v>37763.83716295121</v>
      </c>
      <c r="T11" s="3415" t="n">
        <v>40550.85330055868</v>
      </c>
      <c r="U11" s="3415" t="n">
        <v>29616.793265559478</v>
      </c>
      <c r="V11" s="3415" t="n">
        <v>19373.108252059814</v>
      </c>
      <c r="W11" s="3415" t="n">
        <v>22598.133947271173</v>
      </c>
      <c r="X11" s="3415" t="n">
        <v>25269.37074021389</v>
      </c>
      <c r="Y11" s="3415" t="n">
        <v>22920.11025097045</v>
      </c>
      <c r="Z11" s="3415" t="n">
        <v>23709.082173974337</v>
      </c>
      <c r="AA11" t="n" s="3415">
        <v>-78.689428361897</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s="3415" t="n">
        <v>40092.564072729605</v>
      </c>
      <c r="R12" s="3415" t="n">
        <v>39191.2837265097</v>
      </c>
      <c r="S12" s="3415" t="n">
        <v>42723.3507481055</v>
      </c>
      <c r="T12" s="3415" t="n">
        <v>44940.06386639419</v>
      </c>
      <c r="U12" s="3415" t="n">
        <v>46146.92273188348</v>
      </c>
      <c r="V12" s="3415" t="n">
        <v>39818.11408775766</v>
      </c>
      <c r="W12" s="3415" t="n">
        <v>40203.31686669134</v>
      </c>
      <c r="X12" s="3415" t="n">
        <v>40290.324436489405</v>
      </c>
      <c r="Y12" s="3415" t="n">
        <v>39361.858340050654</v>
      </c>
      <c r="Z12" s="3415" t="n">
        <v>39513.87620346378</v>
      </c>
      <c r="AA12" t="n" s="3415">
        <v>-64.654379285623</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s="3415" t="n">
        <v>40972.46378222178</v>
      </c>
      <c r="R13" s="3415" t="n">
        <v>42553.67083313119</v>
      </c>
      <c r="S13" s="3415" t="n">
        <v>44579.13686034332</v>
      </c>
      <c r="T13" s="3415" t="n">
        <v>39720.15097878465</v>
      </c>
      <c r="U13" s="3415" t="n">
        <v>39604.286730402695</v>
      </c>
      <c r="V13" s="3415" t="n">
        <v>37850.47794612295</v>
      </c>
      <c r="W13" s="3415" t="n">
        <v>39459.73895679296</v>
      </c>
      <c r="X13" s="3415" t="n">
        <v>39547.61349393058</v>
      </c>
      <c r="Y13" s="3415" t="n">
        <v>38990.845569496894</v>
      </c>
      <c r="Z13" s="3415" t="n">
        <v>38322.05362642591</v>
      </c>
      <c r="AA13" t="n" s="3415">
        <v>-62.433261653069</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s="3415" t="n">
        <v>59.37253028149612</v>
      </c>
      <c r="R14" s="3415" t="n">
        <v>84.43563209125938</v>
      </c>
      <c r="S14" s="3415" t="n">
        <v>95.56958817031828</v>
      </c>
      <c r="T14" s="3415" t="n">
        <v>72.37454620932107</v>
      </c>
      <c r="U14" s="3415" t="n">
        <v>75.896248857926</v>
      </c>
      <c r="V14" s="3415" t="n">
        <v>26.33101324056654</v>
      </c>
      <c r="W14" s="3415" t="n">
        <v>31.59831387953333</v>
      </c>
      <c r="X14" s="3415" t="n">
        <v>66.21036247702969</v>
      </c>
      <c r="Y14" s="3415" t="n">
        <v>119.24248175996004</v>
      </c>
      <c r="Z14" s="3415" t="n">
        <v>78.00516662675248</v>
      </c>
      <c r="AA14" t="n" s="3415">
        <v>-26.362379646885</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s="3419" t="n">
        <v>78572.85665991722</v>
      </c>
      <c r="R15" s="3419" t="n">
        <v>75703.76121088535</v>
      </c>
      <c r="S15" s="3419" t="n">
        <v>73838.13580911477</v>
      </c>
      <c r="T15" s="3419" t="n">
        <v>74520.1774557395</v>
      </c>
      <c r="U15" s="3419" t="n">
        <v>70289.38436704053</v>
      </c>
      <c r="V15" s="3419" t="n">
        <v>63529.81822866221</v>
      </c>
      <c r="W15" s="3419" t="n">
        <v>62682.790298409025</v>
      </c>
      <c r="X15" s="3419" t="n">
        <v>62989.89027308604</v>
      </c>
      <c r="Y15" s="3419" t="n">
        <v>57688.34961588091</v>
      </c>
      <c r="Z15" s="3419" t="n">
        <v>53411.33467578256</v>
      </c>
      <c r="AA15" t="n" s="3419">
        <v>-58.100149970433</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s="3415" t="n">
        <v>28001.25315664141</v>
      </c>
      <c r="R16" s="3415" t="n">
        <v>25939.268097039836</v>
      </c>
      <c r="S16" s="3415" t="n">
        <v>25280.882130104714</v>
      </c>
      <c r="T16" s="3415" t="n">
        <v>24521.65388127607</v>
      </c>
      <c r="U16" s="3415" t="n">
        <v>24549.22462389551</v>
      </c>
      <c r="V16" s="3415" t="n">
        <v>23891.855510739988</v>
      </c>
      <c r="W16" s="3415" t="n">
        <v>23734.79111712307</v>
      </c>
      <c r="X16" s="3415" t="n">
        <v>23738.795835852696</v>
      </c>
      <c r="Y16" s="3415" t="n">
        <v>24047.126927191635</v>
      </c>
      <c r="Z16" s="3415" t="n">
        <v>23461.750123755584</v>
      </c>
      <c r="AA16" t="n" s="3415">
        <v>-62.39026685223</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s="3415" t="n">
        <v>50571.603503275815</v>
      </c>
      <c r="R17" s="3415" t="n">
        <v>49764.49311384552</v>
      </c>
      <c r="S17" s="3415" t="n">
        <v>48557.25367901006</v>
      </c>
      <c r="T17" s="3415" t="n">
        <v>49998.52357446343</v>
      </c>
      <c r="U17" s="3415" t="n">
        <v>45740.15974314503</v>
      </c>
      <c r="V17" s="3415" t="n">
        <v>39637.96271792222</v>
      </c>
      <c r="W17" s="3415" t="n">
        <v>38947.99918128595</v>
      </c>
      <c r="X17" s="3415" t="n">
        <v>39251.09443723335</v>
      </c>
      <c r="Y17" s="3415" t="n">
        <v>33641.22268868927</v>
      </c>
      <c r="Z17" s="3415" t="n">
        <v>29949.58455202697</v>
      </c>
      <c r="AA17" t="n" s="3415">
        <v>-53.988617152829</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s="3419" t="n">
        <v>81458.45744225141</v>
      </c>
      <c r="R19" s="3419" t="n">
        <v>80952.37991719144</v>
      </c>
      <c r="S19" s="3419" t="n">
        <v>85274.96762175746</v>
      </c>
      <c r="T19" s="3419" t="n">
        <v>92520.37611750994</v>
      </c>
      <c r="U19" s="3419" t="n">
        <v>89194.53896937055</v>
      </c>
      <c r="V19" s="3419" t="n">
        <v>68642.15653113299</v>
      </c>
      <c r="W19" s="3419" t="n">
        <v>74714.98992737631</v>
      </c>
      <c r="X19" s="3419" t="n">
        <v>81232.11291879986</v>
      </c>
      <c r="Y19" s="3419" t="n">
        <v>77696.23151849875</v>
      </c>
      <c r="Z19" s="3419" t="n">
        <v>72603.18254048466</v>
      </c>
      <c r="AA19" t="n" s="3419">
        <v>-38.575381984158</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s="3415" t="n">
        <v>7768.829351793227</v>
      </c>
      <c r="R20" s="3415" t="n">
        <v>8440.44038305104</v>
      </c>
      <c r="S20" s="3415" t="n">
        <v>9180.188435021608</v>
      </c>
      <c r="T20" s="3415" t="n">
        <v>10055.838677178457</v>
      </c>
      <c r="U20" s="3415" t="n">
        <v>9829.396761956526</v>
      </c>
      <c r="V20" s="3415" t="n">
        <v>5513.088479267287</v>
      </c>
      <c r="W20" s="3415" t="n">
        <v>5916.923291578723</v>
      </c>
      <c r="X20" s="3415" t="n">
        <v>7711.471240538219</v>
      </c>
      <c r="Y20" s="3415" t="n">
        <v>6997.198322724696</v>
      </c>
      <c r="Z20" s="3415" t="n">
        <v>6765.4160833952365</v>
      </c>
      <c r="AA20" t="n" s="3415">
        <v>-55.21780073664</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s="3415" t="n">
        <v>15130.393000069256</v>
      </c>
      <c r="R21" s="3415" t="n">
        <v>15712.280888130204</v>
      </c>
      <c r="S21" s="3415" t="n">
        <v>15510.114730512922</v>
      </c>
      <c r="T21" s="3415" t="n">
        <v>16268.388566188236</v>
      </c>
      <c r="U21" s="3415" t="n">
        <v>14087.42154504209</v>
      </c>
      <c r="V21" s="3415" t="n">
        <v>7013.892825240561</v>
      </c>
      <c r="W21" s="3415" t="n">
        <v>10598.057120289532</v>
      </c>
      <c r="X21" s="3415" t="n">
        <v>14946.906448375845</v>
      </c>
      <c r="Y21" s="3415" t="n">
        <v>13950.986935333742</v>
      </c>
      <c r="Z21" s="3415" t="n">
        <v>10058.654078271487</v>
      </c>
      <c r="AA21" t="n" s="3415">
        <v>-43.618267875067</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s="3415" t="n">
        <v>58238.99099312945</v>
      </c>
      <c r="R22" s="3415" t="n">
        <v>56335.20121629788</v>
      </c>
      <c r="S22" s="3415" t="n">
        <v>59998.66019564895</v>
      </c>
      <c r="T22" s="3415" t="n">
        <v>65367.025628163145</v>
      </c>
      <c r="U22" s="3415" t="n">
        <v>64361.056912548476</v>
      </c>
      <c r="V22" s="3415" t="n">
        <v>55124.01072972834</v>
      </c>
      <c r="W22" s="3415" t="n">
        <v>57092.770780229104</v>
      </c>
      <c r="X22" s="3415" t="n">
        <v>57411.5701133089</v>
      </c>
      <c r="Y22" s="3415" t="n">
        <v>55567.48096188746</v>
      </c>
      <c r="Z22" s="3415" t="n">
        <v>54557.63747882191</v>
      </c>
      <c r="AA22" t="n" s="3415">
        <v>-35.669386136185</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s="3415" t="n">
        <v>102.9472569591859</v>
      </c>
      <c r="R23" s="3415" t="n">
        <v>147.8606951092776</v>
      </c>
      <c r="S23" s="3415" t="n">
        <v>122.42145453819661</v>
      </c>
      <c r="T23" s="3415" t="n">
        <v>205.0971092381449</v>
      </c>
      <c r="U23" s="3415" t="n">
        <v>198.21425985918373</v>
      </c>
      <c r="V23" s="3415" t="n">
        <v>151.30610732191803</v>
      </c>
      <c r="W23" s="3415" t="n">
        <v>185.71334745806107</v>
      </c>
      <c r="X23" s="3415" t="n">
        <v>163.18854751809883</v>
      </c>
      <c r="Y23" s="3415" t="n">
        <v>158.80371446870183</v>
      </c>
      <c r="Z23" s="3415" t="n">
        <v>151.20052849370566</v>
      </c>
      <c r="AA23" t="n" s="3415">
        <v>-64.645276577605</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s="3415" t="n">
        <v>187.255739508298</v>
      </c>
      <c r="R25" s="3415" t="n">
        <v>285.0731583619078</v>
      </c>
      <c r="S25" s="3415" t="n">
        <v>402.27759657956204</v>
      </c>
      <c r="T25" s="3415" t="n">
        <v>561.1269798545464</v>
      </c>
      <c r="U25" s="3415" t="n">
        <v>647.2493346559727</v>
      </c>
      <c r="V25" s="3415" t="n">
        <v>663.7627959521149</v>
      </c>
      <c r="W25" s="3415" t="n">
        <v>743.860555995811</v>
      </c>
      <c r="X25" s="3415" t="n">
        <v>823.1727105461524</v>
      </c>
      <c r="Y25" s="3415" t="n">
        <v>844.294092446126</v>
      </c>
      <c r="Z25" s="3415" t="n">
        <v>891.7072534676313</v>
      </c>
      <c r="AA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s="3415" t="n">
        <v>30.041100792</v>
      </c>
      <c r="R26" s="3415" t="n">
        <v>31.523576241132</v>
      </c>
      <c r="S26" s="3415" t="n">
        <v>61.30520945622</v>
      </c>
      <c r="T26" s="3415" t="n">
        <v>62.899156887408</v>
      </c>
      <c r="U26" s="3415" t="n">
        <v>71.200155308304</v>
      </c>
      <c r="V26" s="3415" t="n">
        <v>176.095593622776</v>
      </c>
      <c r="W26" s="3415" t="n">
        <v>177.664831825092</v>
      </c>
      <c r="X26" s="3415" t="n">
        <v>175.80385851264</v>
      </c>
      <c r="Y26" s="3415" t="n">
        <v>177.467491638036</v>
      </c>
      <c r="Z26" s="3415" t="n">
        <v>178.567118034684</v>
      </c>
      <c r="AA26" t="n" s="3415">
        <v>1065.956515268034</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t="n" s="3419">
        <v>-52.048093980553</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s="3415" t="n">
        <v>14226.837352657372</v>
      </c>
      <c r="R29" s="3415" t="n">
        <v>13372.798850923793</v>
      </c>
      <c r="S29" s="3415" t="n">
        <v>12740.9126478783</v>
      </c>
      <c r="T29" s="3415" t="n">
        <v>11815.963594685261</v>
      </c>
      <c r="U29" s="3415" t="n">
        <v>10926.282462640787</v>
      </c>
      <c r="V29" s="3415" t="n">
        <v>10503.619198553786</v>
      </c>
      <c r="W29" s="3415" t="n">
        <v>10054.079712887866</v>
      </c>
      <c r="X29" s="3415" t="n">
        <v>9731.924359381946</v>
      </c>
      <c r="Y29" s="3415" t="n">
        <v>9847.708937367252</v>
      </c>
      <c r="Z29" s="3415" t="n">
        <v>9922.9041517834</v>
      </c>
      <c r="AA29" t="n" s="3415">
        <v>-74.758161487815</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s="3415" t="n">
        <v>2149.9923904687125</v>
      </c>
      <c r="R30" s="3415" t="n">
        <v>2150.6898207935487</v>
      </c>
      <c r="S30" s="3415" t="n">
        <v>2226.8810586384425</v>
      </c>
      <c r="T30" s="3415" t="n">
        <v>2206.579613142589</v>
      </c>
      <c r="U30" s="3415" t="n">
        <v>2126.6932506156695</v>
      </c>
      <c r="V30" s="3415" t="n">
        <v>2192.2556320288386</v>
      </c>
      <c r="W30" s="3415" t="n">
        <v>2297.812433992408</v>
      </c>
      <c r="X30" s="3415" t="n">
        <v>2286.9506989261604</v>
      </c>
      <c r="Y30" s="3415" t="n">
        <v>2313.8669532565114</v>
      </c>
      <c r="Z30" s="3415" t="n">
        <v>2346.412077488871</v>
      </c>
      <c r="AA30" t="n" s="3415">
        <v>-65.365376927873</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s="3415" t="n">
        <v>158.1586916775845</v>
      </c>
      <c r="R31" s="3415" t="n">
        <v>158.574</v>
      </c>
      <c r="S31" s="3415" t="n">
        <v>160.99840356685525</v>
      </c>
      <c r="T31" s="3415" t="n">
        <v>156.71968635701</v>
      </c>
      <c r="U31" s="3415" t="n">
        <v>146.84780553065374</v>
      </c>
      <c r="V31" s="3415" t="n">
        <v>181.97309553302125</v>
      </c>
      <c r="W31" s="3415" t="n">
        <v>217.305085962028</v>
      </c>
      <c r="X31" s="3415" t="n">
        <v>219.98237953665125</v>
      </c>
      <c r="Y31" s="3415" t="n">
        <v>191.741398379919</v>
      </c>
      <c r="Z31" s="3415" t="n">
        <v>179.322</v>
      </c>
      <c r="AA31" t="n" s="3415">
        <v>-17.145638104016</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s="3415" t="n">
        <v>18129.14367974529</v>
      </c>
      <c r="R32" s="3415" t="n">
        <v>18001.63129881045</v>
      </c>
      <c r="S32" s="3415" t="n">
        <v>17910.62669509928</v>
      </c>
      <c r="T32" s="3415" t="n">
        <v>16600.031227835945</v>
      </c>
      <c r="U32" s="3415" t="n">
        <v>22280.32298112696</v>
      </c>
      <c r="V32" s="3415" t="n">
        <v>20739.340495264445</v>
      </c>
      <c r="W32" s="3415" t="n">
        <v>20489.503679841528</v>
      </c>
      <c r="X32" s="3415" t="n">
        <v>25593.999940872447</v>
      </c>
      <c r="Y32" s="3415" t="n">
        <v>24328.37126663775</v>
      </c>
      <c r="Z32" s="3415" t="n">
        <v>28674.814480295077</v>
      </c>
      <c r="AA32" t="n" s="3415">
        <v>-23.8954299833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s="3415" t="n">
        <v>83.32719999999999</v>
      </c>
      <c r="R35" s="3415" t="n">
        <v>90.91939999999998</v>
      </c>
      <c r="S35" s="3415" t="n">
        <v>105.99159999999999</v>
      </c>
      <c r="T35" s="3415" t="n">
        <v>112.34960000000002</v>
      </c>
      <c r="U35" s="3415" t="n">
        <v>124.95340000000002</v>
      </c>
      <c r="V35" s="3415" t="n">
        <v>151.88139999999996</v>
      </c>
      <c r="W35" s="3415" t="n">
        <v>127.45919999999997</v>
      </c>
      <c r="X35" s="3415" t="n">
        <v>127.16</v>
      </c>
      <c r="Y35" s="3415" t="n">
        <v>161.7176</v>
      </c>
      <c r="Z35" s="3415" t="n">
        <v>182.25019999999995</v>
      </c>
      <c r="AA35" t="n" s="3415">
        <v>-92.968964173893</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s="3415" t="n">
        <v>35.82773333333334</v>
      </c>
      <c r="R36" s="3415" t="n">
        <v>138.32133333333334</v>
      </c>
      <c r="S36" s="3415" t="n">
        <v>171.31766666666667</v>
      </c>
      <c r="T36" s="3415" t="n">
        <v>212.10566666666665</v>
      </c>
      <c r="U36" s="3415" t="n">
        <v>355.1842066666666</v>
      </c>
      <c r="V36" s="3415" t="n">
        <v>175.032</v>
      </c>
      <c r="W36" s="3415" t="n">
        <v>334.7263333333333</v>
      </c>
      <c r="X36" s="3415" t="n">
        <v>391.51713333333333</v>
      </c>
      <c r="Y36" s="3415" t="n">
        <v>364.32571476190486</v>
      </c>
      <c r="Z36" s="3415" t="n">
        <v>337.1342961904762</v>
      </c>
      <c r="AA36" t="n" s="3415">
        <v>24.800089505795</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s="3419" t="n">
        <v>-9572.789996234495</v>
      </c>
      <c r="R39" s="3419" t="n">
        <v>-8946.282645854159</v>
      </c>
      <c r="S39" s="3419" t="n">
        <v>-11998.35689309351</v>
      </c>
      <c r="T39" s="3419" t="n">
        <v>-14071.002393460994</v>
      </c>
      <c r="U39" s="3419" t="n">
        <v>845.6292238777281</v>
      </c>
      <c r="V39" s="3419" t="n">
        <v>-4747.817579576749</v>
      </c>
      <c r="W39" s="3419" t="n">
        <v>-8996.800175914552</v>
      </c>
      <c r="X39" s="3419" t="n">
        <v>8609.724672420163</v>
      </c>
      <c r="Y39" s="3419" t="n">
        <v>5031.681199573607</v>
      </c>
      <c r="Z39" s="3419" t="n">
        <v>18986.762760212903</v>
      </c>
      <c r="AA39" t="n" s="3419">
        <v>-160.454888415959</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s="3415" t="n">
        <v>-34739.84902358244</v>
      </c>
      <c r="R40" s="3415" t="n">
        <v>-34872.03670936468</v>
      </c>
      <c r="S40" s="3415" t="n">
        <v>-33820.614344289</v>
      </c>
      <c r="T40" s="3415" t="n">
        <v>-29261.181066834517</v>
      </c>
      <c r="U40" s="3415" t="n">
        <v>-33382.50249189101</v>
      </c>
      <c r="V40" s="3415" t="n">
        <v>-35991.28416845883</v>
      </c>
      <c r="W40" s="3415" t="n">
        <v>-31473.217804261047</v>
      </c>
      <c r="X40" s="3415" t="n">
        <v>-29446.974732077735</v>
      </c>
      <c r="Y40" s="3415" t="n">
        <v>-28334.646158719526</v>
      </c>
      <c r="Z40" s="3415" t="n">
        <v>-27308.419238479797</v>
      </c>
      <c r="AA40" t="n" s="3415">
        <v>-27.355295375399</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s="3415" t="n">
        <v>22980.43600609952</v>
      </c>
      <c r="R41" s="3415" t="n">
        <v>23827.40851992292</v>
      </c>
      <c r="S41" s="3415" t="n">
        <v>19799.911614949262</v>
      </c>
      <c r="T41" s="3415" t="n">
        <v>13624.457208741105</v>
      </c>
      <c r="U41" s="3415" t="n">
        <v>31324.529920534987</v>
      </c>
      <c r="V41" s="3415" t="n">
        <v>28244.0165827851</v>
      </c>
      <c r="W41" s="3415" t="n">
        <v>21426.174979005526</v>
      </c>
      <c r="X41" s="3415" t="n">
        <v>37080.87983348236</v>
      </c>
      <c r="Y41" s="3415" t="n">
        <v>32275.47993557192</v>
      </c>
      <c r="Z41" s="3415" t="n">
        <v>44715.24421234777</v>
      </c>
      <c r="AA41" t="n" s="3415">
        <v>-1081.292627123375</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s="3415" t="n">
        <v>-2463.9485409767717</v>
      </c>
      <c r="R42" s="3415" t="n">
        <v>-2452.4917181030855</v>
      </c>
      <c r="S42" s="3415" t="n">
        <v>-2414.771141689705</v>
      </c>
      <c r="T42" s="3415" t="n">
        <v>-2433.64221378664</v>
      </c>
      <c r="U42" s="3415" t="n">
        <v>-2397.217699813041</v>
      </c>
      <c r="V42" s="3415" t="n">
        <v>-2353.0640861952934</v>
      </c>
      <c r="W42" s="3415" t="n">
        <v>-2195.971278102019</v>
      </c>
      <c r="X42" s="3415" t="n">
        <v>-1914.2534266206424</v>
      </c>
      <c r="Y42" s="3415" t="n">
        <v>-1898.0204630127698</v>
      </c>
      <c r="Z42" s="3415" t="n">
        <v>-1057.5861158360974</v>
      </c>
      <c r="AA42" t="n" s="3415">
        <v>11.782010575948</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s="3415" t="n">
        <v>271.56942742856825</v>
      </c>
      <c r="R43" s="3415" t="n">
        <v>273.3533409230299</v>
      </c>
      <c r="S43" s="3415" t="n">
        <v>310.3239778278048</v>
      </c>
      <c r="T43" s="3415" t="n">
        <v>318.44592344375724</v>
      </c>
      <c r="U43" s="3415" t="n">
        <v>350.81107224078517</v>
      </c>
      <c r="V43" s="3415" t="n">
        <v>364.6168349369711</v>
      </c>
      <c r="W43" s="3415" t="n">
        <v>276.2457061826848</v>
      </c>
      <c r="X43" s="3415" t="n">
        <v>294.4449663095253</v>
      </c>
      <c r="Y43" s="3415" t="n">
        <v>287.27618257634373</v>
      </c>
      <c r="Z43" s="3415" t="n">
        <v>246.15031960424048</v>
      </c>
      <c r="AA43" t="n" s="3415">
        <v>-97.993377147951</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s="3415" t="n">
        <v>645.1284790155835</v>
      </c>
      <c r="R44" s="3415" t="n">
        <v>741.3080461626664</v>
      </c>
      <c r="S44" s="3415" t="n">
        <v>681.9794474563623</v>
      </c>
      <c r="T44" s="3415" t="n">
        <v>714.2868646821803</v>
      </c>
      <c r="U44" s="3415" t="n">
        <v>1803.8093108873022</v>
      </c>
      <c r="V44" s="3415" t="n">
        <v>901.1441934131116</v>
      </c>
      <c r="W44" s="3415" t="n">
        <v>905.1990576805173</v>
      </c>
      <c r="X44" s="3415" t="n">
        <v>929.589291742205</v>
      </c>
      <c r="Y44" s="3415" t="n">
        <v>1081.7678032837807</v>
      </c>
      <c r="Z44" s="3415" t="n">
        <v>872.7466374351624</v>
      </c>
      <c r="AA44" t="n" s="3415">
        <v>9377.762631528127</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s="3415" t="n">
        <v>2389.322742805937</v>
      </c>
      <c r="R45" s="3415" t="n">
        <v>2417.558542820016</v>
      </c>
      <c r="S45" s="3415" t="n">
        <v>2452.528094997126</v>
      </c>
      <c r="T45" s="3415" t="n">
        <v>2459.230020852897</v>
      </c>
      <c r="U45" s="3415" t="n">
        <v>2442.2224511703175</v>
      </c>
      <c r="V45" s="3415" t="n">
        <v>2442.488855910793</v>
      </c>
      <c r="W45" s="3415" t="n">
        <v>719.0215277102257</v>
      </c>
      <c r="X45" s="3415" t="n">
        <v>718.5028981658668</v>
      </c>
      <c r="Y45" s="3415" t="n">
        <v>701.7813310391934</v>
      </c>
      <c r="Z45" s="3415" t="n">
        <v>701.7250917515621</v>
      </c>
      <c r="AA45" t="n" s="3415">
        <v>-59.311843468539</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s="3415" t="n">
        <v>1344.0169004330105</v>
      </c>
      <c r="R46" s="3415" t="n">
        <v>1118.0729306423011</v>
      </c>
      <c r="S46" s="3415" t="n">
        <v>991.7331117576101</v>
      </c>
      <c r="T46" s="3415" t="n">
        <v>506.8446364622143</v>
      </c>
      <c r="U46" s="3415" t="n">
        <v>703.408756778848</v>
      </c>
      <c r="V46" s="3415" t="n">
        <v>1643.690521254514</v>
      </c>
      <c r="W46" s="3415" t="n">
        <v>1345.47051015352</v>
      </c>
      <c r="X46" s="3415" t="n">
        <v>947.2542279560345</v>
      </c>
      <c r="Y46" s="3415" t="n">
        <v>917.7643045499835</v>
      </c>
      <c r="Z46" s="3415" t="n">
        <v>816.6525682504697</v>
      </c>
      <c r="AA46" t="n" s="3415">
        <v>-135.308479922314</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s="3419" t="n">
        <v>12280.326645266505</v>
      </c>
      <c r="R48" s="3419" t="n">
        <v>12424.32121275971</v>
      </c>
      <c r="S48" s="3419" t="n">
        <v>12592.21596551618</v>
      </c>
      <c r="T48" s="3419" t="n">
        <v>12815.92132635464</v>
      </c>
      <c r="U48" s="3419" t="n">
        <v>12685.554278670012</v>
      </c>
      <c r="V48" s="3419" t="n">
        <v>12591.198027197403</v>
      </c>
      <c r="W48" s="3419" t="n">
        <v>12725.578760770102</v>
      </c>
      <c r="X48" s="3419" t="n">
        <v>12713.687389171087</v>
      </c>
      <c r="Y48" s="3419" t="n">
        <v>12638.99038545226</v>
      </c>
      <c r="Z48" s="3419" t="n">
        <v>12843.28825204394</v>
      </c>
      <c r="AA48" t="n" s="3419">
        <v>3.247042462436</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s="3415" t="n">
        <v>7556.93550335822</v>
      </c>
      <c r="R49" s="3415" t="n">
        <v>7638.933027378442</v>
      </c>
      <c r="S49" s="3415" t="n">
        <v>7765.231579212062</v>
      </c>
      <c r="T49" s="3415" t="n">
        <v>7864.095345077754</v>
      </c>
      <c r="U49" s="3415" t="n">
        <v>7937.596886032942</v>
      </c>
      <c r="V49" s="3415" t="n">
        <v>7956.131338268638</v>
      </c>
      <c r="W49" s="3415" t="n">
        <v>8034.896298876087</v>
      </c>
      <c r="X49" s="3415" t="n">
        <v>8058.0390887857375</v>
      </c>
      <c r="Y49" s="3415" t="n">
        <v>8000.859256266205</v>
      </c>
      <c r="Z49" s="3415" t="n">
        <v>8079.441422354047</v>
      </c>
      <c r="AA49" t="n" s="3415">
        <v>23.643341771713</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s="3415" t="n">
        <v>5.3954437559985</v>
      </c>
      <c r="R50" s="3415" t="n">
        <v>5.10027932282566</v>
      </c>
      <c r="S50" s="3415" t="n">
        <v>5.09798933962355</v>
      </c>
      <c r="T50" s="3415" t="n">
        <v>4.81426274070852</v>
      </c>
      <c r="U50" s="3415" t="n">
        <v>4.42387232696182</v>
      </c>
      <c r="V50" s="3415" t="n">
        <v>4.40159928069027</v>
      </c>
      <c r="W50" s="3415" t="n">
        <v>3.0333464958</v>
      </c>
      <c r="X50" s="3415" t="n">
        <v>5.4882307314</v>
      </c>
      <c r="Y50" s="3415" t="n">
        <v>6.4077568409</v>
      </c>
      <c r="Z50" s="3415" t="n">
        <v>7.3272829504</v>
      </c>
      <c r="AA50" t="n" s="3415">
        <v>-78.672797687621</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s="3415" t="n">
        <v>50.54988557868875</v>
      </c>
      <c r="R51" s="3415" t="n">
        <v>55.89335636651443</v>
      </c>
      <c r="S51" s="3415" t="n">
        <v>56.22960209388571</v>
      </c>
      <c r="T51" s="3415" t="n">
        <v>56.52618561555426</v>
      </c>
      <c r="U51" s="3415" t="n">
        <v>56.47737210454437</v>
      </c>
      <c r="V51" s="3415" t="n">
        <v>57.41775615737995</v>
      </c>
      <c r="W51" s="3415" t="n">
        <v>59.20765006357773</v>
      </c>
      <c r="X51" s="3415" t="n">
        <v>52.97172976723321</v>
      </c>
      <c r="Y51" s="3415" t="n">
        <v>38.51518211996095</v>
      </c>
      <c r="Z51" s="3415" t="n">
        <v>4.54118383426841</v>
      </c>
      <c r="AA51" t="n" s="3415">
        <v>-86.898229989352</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s="3415" t="n">
        <v>4667.445812573597</v>
      </c>
      <c r="R52" s="3415" t="n">
        <v>4724.394549691929</v>
      </c>
      <c r="S52" s="3415" t="n">
        <v>4765.656794870609</v>
      </c>
      <c r="T52" s="3415" t="n">
        <v>4890.485532920623</v>
      </c>
      <c r="U52" s="3415" t="n">
        <v>4687.056148205563</v>
      </c>
      <c r="V52" s="3415" t="n">
        <v>4573.2473334906945</v>
      </c>
      <c r="W52" s="3415" t="n">
        <v>4628.4414653346375</v>
      </c>
      <c r="X52" s="3415" t="n">
        <v>4597.188339886718</v>
      </c>
      <c r="Y52" s="3415" t="n">
        <v>4593.208190225194</v>
      </c>
      <c r="Z52" s="3415" t="n">
        <v>4751.978362905224</v>
      </c>
      <c r="AA52" t="n" s="3415">
        <v>-18.573139847532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s="3419" t="n">
        <v>890.3985336733923</v>
      </c>
      <c r="R56" s="3419" t="n">
        <v>968.1235850500361</v>
      </c>
      <c r="S56" s="3419" t="n">
        <v>1195.8539300427055</v>
      </c>
      <c r="T56" s="3419" t="n">
        <v>1220.853839437751</v>
      </c>
      <c r="U56" s="3419" t="n">
        <v>1260.5111685627774</v>
      </c>
      <c r="V56" s="3419" t="n">
        <v>958.691493569114</v>
      </c>
      <c r="W56" s="3419" t="n">
        <v>1172.8348874258838</v>
      </c>
      <c r="X56" s="3419" t="n">
        <v>1283.2935664856273</v>
      </c>
      <c r="Y56" s="3419" t="n">
        <v>1318.7789555838385</v>
      </c>
      <c r="Z56" s="3419" t="n">
        <v>1216.1081119908176</v>
      </c>
      <c r="AA56" t="n" s="3419">
        <v>-70.089637991594</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s="3415" t="n">
        <v>617.2539725196366</v>
      </c>
      <c r="R57" s="3415" t="n">
        <v>689.0972480483624</v>
      </c>
      <c r="S57" s="3415" t="n">
        <v>929.8339405147685</v>
      </c>
      <c r="T57" s="3415" t="n">
        <v>1009.8648627709485</v>
      </c>
      <c r="U57" s="3415" t="n">
        <v>1086.5093352453298</v>
      </c>
      <c r="V57" s="3415" t="n">
        <v>827.2938353011396</v>
      </c>
      <c r="W57" s="3415" t="n">
        <v>1032.656486549316</v>
      </c>
      <c r="X57" s="3415" t="n">
        <v>1198.28368260489</v>
      </c>
      <c r="Y57" s="3415" t="n">
        <v>1242.0448940465817</v>
      </c>
      <c r="Z57" s="3415" t="n">
        <v>1130.1983694609435</v>
      </c>
      <c r="AA57" t="n" s="3415">
        <v>-54.187088379951</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s="3415" t="n">
        <v>273.1445611537557</v>
      </c>
      <c r="R58" s="3415" t="n">
        <v>279.0263370016737</v>
      </c>
      <c r="S58" s="3415" t="n">
        <v>266.0199895279371</v>
      </c>
      <c r="T58" s="3415" t="n">
        <v>210.98897666680242</v>
      </c>
      <c r="U58" s="3415" t="n">
        <v>174.00183331744756</v>
      </c>
      <c r="V58" s="3415" t="n">
        <v>131.39765826797446</v>
      </c>
      <c r="W58" s="3415" t="n">
        <v>140.1784008765678</v>
      </c>
      <c r="X58" s="3415" t="n">
        <v>85.00988388073725</v>
      </c>
      <c r="Y58" s="3415" t="n">
        <v>76.73406153725696</v>
      </c>
      <c r="Z58" s="3415" t="n">
        <v>85.90974252987426</v>
      </c>
      <c r="AA58" t="n" s="3415">
        <v>-94.626797967184</v>
      </c>
    </row>
    <row r="59" spans="1:37" x14ac:dyDescent="0.15">
      <c r="A59" s="1810" t="s">
        <v>63</v>
      </c>
      <c r="B59" s="3415" t="s">
        <v>2972</v>
      </c>
      <c r="C59" s="3415" t="s">
        <v>2972</v>
      </c>
      <c r="D59" s="3415" t="s">
        <v>2972</v>
      </c>
      <c r="E59" s="3415" t="s">
        <v>2972</v>
      </c>
      <c r="F59" s="3415" t="s">
        <v>2972</v>
      </c>
      <c r="G59" s="3415" t="s">
        <v>2972</v>
      </c>
      <c r="H59" s="3415" t="s">
        <v>2972</v>
      </c>
      <c r="I59" s="3415" t="s">
        <v>2972</v>
      </c>
      <c r="J59" s="3415" t="s">
        <v>2972</v>
      </c>
      <c r="K59" s="3415" t="s">
        <v>2972</v>
      </c>
      <c r="L59" s="3415" t="s">
        <v>2972</v>
      </c>
      <c r="M59" s="3415" t="s">
        <v>2972</v>
      </c>
      <c r="N59" s="3415" t="s">
        <v>2972</v>
      </c>
      <c r="O59" s="3415" t="s">
        <v>2972</v>
      </c>
      <c r="P59" s="3415" t="s">
        <v>2972</v>
      </c>
      <c r="Q59" s="3415" t="s">
        <v>2972</v>
      </c>
      <c r="R59" s="3415" t="s">
        <v>2972</v>
      </c>
      <c r="S59" s="3415" t="s">
        <v>2972</v>
      </c>
      <c r="T59" s="3415" t="n">
        <v>0.0058777298572</v>
      </c>
      <c r="U59" s="3415" t="n">
        <v>0.002489965187</v>
      </c>
      <c r="V59" s="3415" t="n">
        <v>0.0028024500582</v>
      </c>
      <c r="W59" s="3415" t="n">
        <v>0.0024998789696</v>
      </c>
      <c r="X59" s="3415" t="s">
        <v>2945</v>
      </c>
      <c r="Y59" s="3415" t="s">
        <v>2945</v>
      </c>
      <c r="Z59" s="3415" t="s">
        <v>2945</v>
      </c>
      <c r="AA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s="3415" t="n">
        <v>3694.2147718627707</v>
      </c>
      <c r="R60" s="3415" t="n">
        <v>3317.8854352503363</v>
      </c>
      <c r="S60" s="3415" t="n">
        <v>3460.931217189911</v>
      </c>
      <c r="T60" s="3415" t="n">
        <v>3557.837572054857</v>
      </c>
      <c r="U60" s="3415" t="n">
        <v>3542.3136066594448</v>
      </c>
      <c r="V60" s="3415" t="n">
        <v>3915.330819467063</v>
      </c>
      <c r="W60" s="3415" t="n">
        <v>3848.9132270709997</v>
      </c>
      <c r="X60" s="3415" t="n">
        <v>3924.021485601346</v>
      </c>
      <c r="Y60" s="3415" t="n">
        <v>4448.195529921978</v>
      </c>
      <c r="Z60" s="3415" t="n">
        <v>4850.610780650521</v>
      </c>
      <c r="AA60" t="n" s="3415">
        <v>288.056983047229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s="3415" t="n">
        <v>13513.85305181512</v>
      </c>
      <c r="R62" s="3415" t="n">
        <v>13705.801403568776</v>
      </c>
      <c r="S62" s="3415" t="n">
        <v>13897.55253830662</v>
      </c>
      <c r="T62" s="3415" t="n">
        <v>14089.94779424245</v>
      </c>
      <c r="U62" s="3415" t="n">
        <v>14285.640603201038</v>
      </c>
      <c r="V62" s="3415" t="n">
        <v>14491.64030008022</v>
      </c>
      <c r="W62" s="3415" t="n">
        <v>14704.704982423826</v>
      </c>
      <c r="X62" s="3415" t="n">
        <v>14923.311842191557</v>
      </c>
      <c r="Y62" s="3415" t="n">
        <v>15146.720794144583</v>
      </c>
      <c r="Z62" s="3415" t="n">
        <v>15367.567278289684</v>
      </c>
      <c r="AA62" t="n" s="3415">
        <v>49.317404027189</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s="3415" t="n">
        <v>1281.5710091682663</v>
      </c>
      <c r="R63" s="3415" t="n">
        <v>1276.6451799881547</v>
      </c>
      <c r="S63" s="3415" t="n">
        <v>1369.2390886280987</v>
      </c>
      <c r="T63" s="3415" t="n">
        <v>1307.8879619341867</v>
      </c>
      <c r="U63" s="3415" t="n">
        <v>1301.3572910110959</v>
      </c>
      <c r="V63" s="3415" t="n">
        <v>1077.816144062557</v>
      </c>
      <c r="W63" s="3415" t="n">
        <v>1102.7360587487076</v>
      </c>
      <c r="X63" s="3415" t="n">
        <v>1154.0237904027276</v>
      </c>
      <c r="Y63" s="3415" t="n">
        <v>1104.811517970268</v>
      </c>
      <c r="Z63" s="3415" t="n">
        <v>1099.1443754355269</v>
      </c>
      <c r="AA63" t="n" s="3415">
        <v>-68.724623719905</v>
      </c>
    </row>
    <row r="64" spans="1:37" ht="13" x14ac:dyDescent="0.15">
      <c r="A64" s="1810" t="s">
        <v>1212</v>
      </c>
      <c r="B64" s="3415" t="s">
        <v>3179</v>
      </c>
      <c r="C64" s="3415" t="s">
        <v>3179</v>
      </c>
      <c r="D64" s="3415" t="s">
        <v>3179</v>
      </c>
      <c r="E64" s="3415" t="s">
        <v>3179</v>
      </c>
      <c r="F64" s="3415" t="s">
        <v>3179</v>
      </c>
      <c r="G64" s="3415" t="s">
        <v>3179</v>
      </c>
      <c r="H64" s="3415" t="s">
        <v>3179</v>
      </c>
      <c r="I64" s="3415" t="s">
        <v>3179</v>
      </c>
      <c r="J64" s="3415" t="s">
        <v>3179</v>
      </c>
      <c r="K64" s="3415" t="s">
        <v>3179</v>
      </c>
      <c r="L64" s="3415" t="s">
        <v>3179</v>
      </c>
      <c r="M64" s="3415" t="s">
        <v>3179</v>
      </c>
      <c r="N64" s="3415" t="s">
        <v>3179</v>
      </c>
      <c r="O64" s="3415" t="s">
        <v>3179</v>
      </c>
      <c r="P64" s="3415" t="s">
        <v>3179</v>
      </c>
      <c r="Q64" s="3415" t="s">
        <v>3179</v>
      </c>
      <c r="R64" s="3415" t="s">
        <v>3179</v>
      </c>
      <c r="S64" s="3415" t="s">
        <v>3179</v>
      </c>
      <c r="T64" s="3415" t="s">
        <v>3179</v>
      </c>
      <c r="U64" s="3415" t="s">
        <v>3179</v>
      </c>
      <c r="V64" s="3415" t="s">
        <v>3179</v>
      </c>
      <c r="W64" s="3415" t="s">
        <v>3179</v>
      </c>
      <c r="X64" s="3415" t="s">
        <v>3179</v>
      </c>
      <c r="Y64" s="3415" t="s">
        <v>3179</v>
      </c>
      <c r="Z64" s="3415" t="s">
        <v>3179</v>
      </c>
      <c r="AA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s="3419" t="n">
        <v>443118.42596425494</v>
      </c>
      <c r="R65" s="3419" t="n">
        <v>442402.01328740316</v>
      </c>
      <c r="S65" s="3419" t="n">
        <v>460035.6434811943</v>
      </c>
      <c r="T65" s="3419" t="n">
        <v>463415.36445279035</v>
      </c>
      <c r="U65" s="3419" t="n">
        <v>451145.4787671613</v>
      </c>
      <c r="V65" s="3419" t="n">
        <v>390533.0874420305</v>
      </c>
      <c r="W65" s="3419" t="n">
        <v>407345.75484248245</v>
      </c>
      <c r="X65" s="3419" t="n">
        <v>428749.0042791435</v>
      </c>
      <c r="Y65" s="3419" t="n">
        <v>417831.8003936513</v>
      </c>
      <c r="Z65" s="3419" t="n">
        <v>409243.1591085964</v>
      </c>
      <c r="AA65" t="n" s="3419">
        <v>-56.592813363079</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s="3419" t="n">
        <v>433545.6359680205</v>
      </c>
      <c r="R66" s="3419" t="n">
        <v>433455.730641549</v>
      </c>
      <c r="S66" s="3419" t="n">
        <v>448037.2865881007</v>
      </c>
      <c r="T66" s="3419" t="n">
        <v>449344.36205932935</v>
      </c>
      <c r="U66" s="3419" t="n">
        <v>451991.107991039</v>
      </c>
      <c r="V66" s="3419" t="n">
        <v>385785.26986245374</v>
      </c>
      <c r="W66" s="3419" t="n">
        <v>398348.9546665679</v>
      </c>
      <c r="X66" s="3419" t="n">
        <v>437358.7289515637</v>
      </c>
      <c r="Y66" s="3419" t="n">
        <v>422863.48159322486</v>
      </c>
      <c r="Z66" s="3419" t="n">
        <v>428229.9218688093</v>
      </c>
      <c r="AA66" t="n" s="3419">
        <v>-53.013742119248</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s="3419" t="n">
        <v>236145.85167416776</v>
      </c>
      <c r="R7" s="3419" t="n">
        <v>239543.6466869432</v>
      </c>
      <c r="S7" s="3419" t="n">
        <v>254748.86383817217</v>
      </c>
      <c r="T7" s="3419" t="n">
        <v>252534.9500031303</v>
      </c>
      <c r="U7" s="3419" t="n">
        <v>243206.4192128604</v>
      </c>
      <c r="V7" s="3419" t="n">
        <v>212156.668357944</v>
      </c>
      <c r="W7" s="3419" t="n">
        <v>223920.60546880832</v>
      </c>
      <c r="X7" s="3419" t="n">
        <v>233673.73455372953</v>
      </c>
      <c r="Y7" s="3419" t="n">
        <v>232649.39592214816</v>
      </c>
      <c r="Z7" s="3419" t="n">
        <v>228758.65257584417</v>
      </c>
      <c r="AA7" t="n" s="3419">
        <v>-61.374745693509</v>
      </c>
      <c r="AB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s="3419" t="n">
        <v>233573.09236785004</v>
      </c>
      <c r="R8" s="3419" t="n">
        <v>237071.7903240551</v>
      </c>
      <c r="S8" s="3419" t="n">
        <v>252259.31444190364</v>
      </c>
      <c r="T8" s="3419" t="n">
        <v>249916.8908157465</v>
      </c>
      <c r="U8" s="3419" t="n">
        <v>240510.21468316292</v>
      </c>
      <c r="V8" s="3419" t="n">
        <v>209510.0916679081</v>
      </c>
      <c r="W8" s="3419" t="n">
        <v>221302.89013715138</v>
      </c>
      <c r="X8" s="3419" t="n">
        <v>230995.04733798385</v>
      </c>
      <c r="Y8" s="3419" t="n">
        <v>230100.68194381223</v>
      </c>
      <c r="Z8" s="3419" t="n">
        <v>226229.27962205597</v>
      </c>
      <c r="AA8" t="n" s="3419">
        <v>-61.575882378111</v>
      </c>
      <c r="AB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s="3415" t="n">
        <v>118085.0054683391</v>
      </c>
      <c r="R9" s="3415" t="n">
        <v>120385.69114088692</v>
      </c>
      <c r="S9" s="3415" t="n">
        <v>129377.37855511036</v>
      </c>
      <c r="T9" s="3415" t="n">
        <v>126680.6250606315</v>
      </c>
      <c r="U9" s="3415" t="n">
        <v>127075.67308576677</v>
      </c>
      <c r="V9" s="3415" t="n">
        <v>114284.24337813052</v>
      </c>
      <c r="W9" s="3415" t="n">
        <v>120913.43452752192</v>
      </c>
      <c r="X9" s="3415" t="n">
        <v>127761.80675828591</v>
      </c>
      <c r="Y9" s="3415" t="n">
        <v>130652.22833273727</v>
      </c>
      <c r="Z9" s="3415" t="n">
        <v>126562.9818015709</v>
      </c>
      <c r="AA9" t="n" s="3415">
        <v>-53.445818623962</v>
      </c>
      <c r="AB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s="3415" t="n">
        <v>36380.476209479384</v>
      </c>
      <c r="R10" s="3415" t="n">
        <v>36723.75991300379</v>
      </c>
      <c r="S10" s="3415" t="n">
        <v>37689.970288395394</v>
      </c>
      <c r="T10" s="3415" t="n">
        <v>40472.71392451705</v>
      </c>
      <c r="U10" s="3415" t="n">
        <v>29553.218386225042</v>
      </c>
      <c r="V10" s="3415" t="n">
        <v>19325.747408051495</v>
      </c>
      <c r="W10" s="3415" t="n">
        <v>22537.87275000465</v>
      </c>
      <c r="X10" s="3415" t="n">
        <v>25192.89462953886</v>
      </c>
      <c r="Y10" s="3415" t="n">
        <v>22839.831274964698</v>
      </c>
      <c r="Z10" s="3415" t="n">
        <v>23612.217912896565</v>
      </c>
      <c r="AA10" t="n" s="3415">
        <v>-78.733475280051</v>
      </c>
      <c r="AB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s="3415" t="n">
        <v>38817.94364265819</v>
      </c>
      <c r="R11" s="3415" t="n">
        <v>37958.515281473534</v>
      </c>
      <c r="S11" s="3415" t="n">
        <v>41157.72341490257</v>
      </c>
      <c r="T11" s="3415" t="n">
        <v>43520.19040802402</v>
      </c>
      <c r="U11" s="3415" t="n">
        <v>44705.10741666381</v>
      </c>
      <c r="V11" s="3415" t="n">
        <v>38515.4030369869</v>
      </c>
      <c r="W11" s="3415" t="n">
        <v>38848.95671068724</v>
      </c>
      <c r="X11" s="3415" t="n">
        <v>38892.569829469285</v>
      </c>
      <c r="Y11" s="3415" t="n">
        <v>37972.88600119312</v>
      </c>
      <c r="Z11" s="3415" t="n">
        <v>38117.357832467766</v>
      </c>
      <c r="AA11" t="n" s="3415">
        <v>-64.398535984335</v>
      </c>
      <c r="AB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s="3415" t="n">
        <v>40230.503988160395</v>
      </c>
      <c r="R12" s="3415" t="n">
        <v>41919.686252309795</v>
      </c>
      <c r="S12" s="3415" t="n">
        <v>43939.00977252894</v>
      </c>
      <c r="T12" s="3415" t="n">
        <v>39171.242219592474</v>
      </c>
      <c r="U12" s="3415" t="n">
        <v>39100.58731372781</v>
      </c>
      <c r="V12" s="3415" t="n">
        <v>37358.45972943397</v>
      </c>
      <c r="W12" s="3415" t="n">
        <v>38971.13931645422</v>
      </c>
      <c r="X12" s="3415" t="n">
        <v>39081.78753511706</v>
      </c>
      <c r="Y12" s="3415" t="n">
        <v>38516.84467861284</v>
      </c>
      <c r="Z12" s="3415" t="n">
        <v>37858.990132828396</v>
      </c>
      <c r="AA12" t="n" s="3415">
        <v>-61.644271375776</v>
      </c>
      <c r="AB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s="3415" t="n">
        <v>59.16305921297921</v>
      </c>
      <c r="R13" s="3415" t="n">
        <v>84.13773638104998</v>
      </c>
      <c r="S13" s="3415" t="n">
        <v>95.23241096636669</v>
      </c>
      <c r="T13" s="3415" t="n">
        <v>72.11920298146667</v>
      </c>
      <c r="U13" s="3415" t="n">
        <v>75.6284807795</v>
      </c>
      <c r="V13" s="3415" t="n">
        <v>26.23811530523334</v>
      </c>
      <c r="W13" s="3415" t="n">
        <v>31.48683248333333</v>
      </c>
      <c r="X13" s="3415" t="n">
        <v>65.98858557274369</v>
      </c>
      <c r="Y13" s="3415" t="n">
        <v>118.89165630431232</v>
      </c>
      <c r="Z13" s="3415" t="n">
        <v>77.73194229233664</v>
      </c>
      <c r="AA13" t="n" s="3415">
        <v>-26.360499934304</v>
      </c>
      <c r="AB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s="3419" t="n">
        <v>2572.7593063177155</v>
      </c>
      <c r="R14" s="3419" t="n">
        <v>2471.856362888103</v>
      </c>
      <c r="S14" s="3419" t="n">
        <v>2489.5493962685496</v>
      </c>
      <c r="T14" s="3419" t="n">
        <v>2618.05918738379</v>
      </c>
      <c r="U14" s="3419" t="n">
        <v>2696.204529697463</v>
      </c>
      <c r="V14" s="3419" t="n">
        <v>2646.5766900358835</v>
      </c>
      <c r="W14" s="3419" t="n">
        <v>2617.7153316569543</v>
      </c>
      <c r="X14" s="3419" t="n">
        <v>2678.687215745662</v>
      </c>
      <c r="Y14" s="3419" t="n">
        <v>2548.71397833592</v>
      </c>
      <c r="Z14" s="3419" t="n">
        <v>2529.3729537882114</v>
      </c>
      <c r="AA14" t="n" s="3419">
        <v>-27.37002367078</v>
      </c>
      <c r="AB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s="3415" t="n">
        <v>364.329596808384</v>
      </c>
      <c r="R15" s="3415" t="n">
        <v>212.56645344057597</v>
      </c>
      <c r="S15" s="3415" t="n">
        <v>176.8292343916704</v>
      </c>
      <c r="T15" s="3415" t="n">
        <v>307.07332353120955</v>
      </c>
      <c r="U15" s="3415" t="n">
        <v>377.399112028094</v>
      </c>
      <c r="V15" s="3415" t="n">
        <v>367.816477285572</v>
      </c>
      <c r="W15" s="3415" t="n">
        <v>472.75193769456956</v>
      </c>
      <c r="X15" s="3415" t="n">
        <v>546.20017</v>
      </c>
      <c r="Y15" s="3415" t="n">
        <v>453.51972864896334</v>
      </c>
      <c r="Z15" s="3415" t="n">
        <v>383.6145907534177</v>
      </c>
      <c r="AA15" t="n" s="3415">
        <v>-16.375280050525</v>
      </c>
      <c r="AB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s="3415" t="n">
        <v>2208.4297095093316</v>
      </c>
      <c r="R16" s="3415" t="n">
        <v>2259.289909447527</v>
      </c>
      <c r="S16" s="3415" t="n">
        <v>2312.720161876879</v>
      </c>
      <c r="T16" s="3415" t="n">
        <v>2310.98586385258</v>
      </c>
      <c r="U16" s="3415" t="n">
        <v>2318.8054176693686</v>
      </c>
      <c r="V16" s="3415" t="n">
        <v>2278.7602127503114</v>
      </c>
      <c r="W16" s="3415" t="n">
        <v>2144.9633939623845</v>
      </c>
      <c r="X16" s="3415" t="n">
        <v>2132.487045745662</v>
      </c>
      <c r="Y16" s="3415" t="n">
        <v>2095.1942496869565</v>
      </c>
      <c r="Z16" s="3415" t="n">
        <v>2145.7583630347935</v>
      </c>
      <c r="AA16" t="n" s="3415">
        <v>-29.038002618372</v>
      </c>
      <c r="AB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t="n" s="3415">
        <v>0.0</v>
      </c>
      <c r="AB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s="3419" t="n">
        <v>74316.21938905558</v>
      </c>
      <c r="R18" s="3419" t="n">
        <v>73708.18535166107</v>
      </c>
      <c r="S18" s="3419" t="n">
        <v>77985.799540138</v>
      </c>
      <c r="T18" s="3419" t="n">
        <v>83910.38648511881</v>
      </c>
      <c r="U18" s="3419" t="n">
        <v>82246.92939252274</v>
      </c>
      <c r="V18" s="3419" t="n">
        <v>65058.28377925946</v>
      </c>
      <c r="W18" s="3419" t="n">
        <v>69930.11469593653</v>
      </c>
      <c r="X18" s="3419" t="n">
        <v>74138.90115319107</v>
      </c>
      <c r="Y18" s="3419" t="n">
        <v>71213.98898187709</v>
      </c>
      <c r="Z18" s="3419" t="n">
        <v>68197.66969898234</v>
      </c>
      <c r="AA18" t="n" s="3419">
        <v>-38.607391094119</v>
      </c>
      <c r="AB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s="3415" t="n">
        <v>7768.829351793227</v>
      </c>
      <c r="R19" s="3415" t="n">
        <v>8440.44038305104</v>
      </c>
      <c r="S19" s="3415" t="n">
        <v>9180.188435021608</v>
      </c>
      <c r="T19" s="3415" t="n">
        <v>10055.838677178457</v>
      </c>
      <c r="U19" s="3415" t="n">
        <v>9829.396761956526</v>
      </c>
      <c r="V19" s="3415" t="n">
        <v>5513.088479267287</v>
      </c>
      <c r="W19" s="3415" t="n">
        <v>5916.923291578723</v>
      </c>
      <c r="X19" s="3415" t="n">
        <v>7711.471240538219</v>
      </c>
      <c r="Y19" s="3415" t="n">
        <v>6997.198322724696</v>
      </c>
      <c r="Z19" s="3415" t="n">
        <v>6765.4160833952365</v>
      </c>
      <c r="AA19" t="n" s="3415">
        <v>-55.21780073664</v>
      </c>
      <c r="AB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s="3415" t="n">
        <v>9086.061192569256</v>
      </c>
      <c r="R20" s="3415" t="n">
        <v>9707.737257630206</v>
      </c>
      <c r="S20" s="3415" t="n">
        <v>9625.405091012923</v>
      </c>
      <c r="T20" s="3415" t="n">
        <v>9333.049405188236</v>
      </c>
      <c r="U20" s="3415" t="n">
        <v>8811.62159554209</v>
      </c>
      <c r="V20" s="3415" t="n">
        <v>4968.441981740561</v>
      </c>
      <c r="W20" s="3415" t="n">
        <v>7450.101153789532</v>
      </c>
      <c r="X20" s="3415" t="n">
        <v>9575.571576575843</v>
      </c>
      <c r="Y20" s="3415" t="n">
        <v>9208.225763796241</v>
      </c>
      <c r="Z20" s="3415" t="n">
        <v>7458.063858271487</v>
      </c>
      <c r="AA20" t="n" s="3415">
        <v>-38.412314363831</v>
      </c>
      <c r="AB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s="3415" t="n">
        <v>57358.381587733915</v>
      </c>
      <c r="R21" s="3415" t="n">
        <v>55412.14701587054</v>
      </c>
      <c r="S21" s="3415" t="n">
        <v>59057.784559565276</v>
      </c>
      <c r="T21" s="3415" t="n">
        <v>64316.401293513976</v>
      </c>
      <c r="U21" s="3415" t="n">
        <v>63407.69677516494</v>
      </c>
      <c r="V21" s="3415" t="n">
        <v>54425.44721092969</v>
      </c>
      <c r="W21" s="3415" t="n">
        <v>56377.37690311022</v>
      </c>
      <c r="X21" s="3415" t="n">
        <v>56688.6697885589</v>
      </c>
      <c r="Y21" s="3415" t="n">
        <v>54849.76118088746</v>
      </c>
      <c r="Z21" s="3415" t="n">
        <v>53822.98922882191</v>
      </c>
      <c r="AA21" t="n" s="3415">
        <v>-35.494811454558</v>
      </c>
      <c r="AB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s="3415" t="n">
        <v>102.9472569591859</v>
      </c>
      <c r="R22" s="3415" t="n">
        <v>147.8606951092776</v>
      </c>
      <c r="S22" s="3415" t="n">
        <v>122.42145453819661</v>
      </c>
      <c r="T22" s="3415" t="n">
        <v>205.0971092381449</v>
      </c>
      <c r="U22" s="3415" t="n">
        <v>198.21425985918373</v>
      </c>
      <c r="V22" s="3415" t="n">
        <v>151.30610732191803</v>
      </c>
      <c r="W22" s="3415" t="n">
        <v>185.71334745806107</v>
      </c>
      <c r="X22" s="3415" t="n">
        <v>163.18854751809883</v>
      </c>
      <c r="Y22" s="3415" t="n">
        <v>158.80371446870183</v>
      </c>
      <c r="Z22" s="3415" t="n">
        <v>151.20052849370566</v>
      </c>
      <c r="AA22" t="n" s="3415">
        <v>-64.645276577605</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t="n" s="3415">
        <v>0.0</v>
      </c>
      <c r="AB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s="3419" t="n">
        <v>119.15493333333333</v>
      </c>
      <c r="R27" s="3419" t="n">
        <v>229.2407333333333</v>
      </c>
      <c r="S27" s="3419" t="n">
        <v>277.30926666666664</v>
      </c>
      <c r="T27" s="3419" t="n">
        <v>324.45526666666666</v>
      </c>
      <c r="U27" s="3419" t="n">
        <v>480.13760666666667</v>
      </c>
      <c r="V27" s="3419" t="n">
        <v>326.91339999999997</v>
      </c>
      <c r="W27" s="3419" t="n">
        <v>462.18553333333324</v>
      </c>
      <c r="X27" s="3419" t="n">
        <v>518.6771333333334</v>
      </c>
      <c r="Y27" s="3419" t="n">
        <v>526.0433147619049</v>
      </c>
      <c r="Z27" s="3419" t="n">
        <v>519.3844961904762</v>
      </c>
      <c r="AA27" t="n" s="3419">
        <v>-81.853796481802</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s="3415" t="n">
        <v>83.32719999999999</v>
      </c>
      <c r="R34" s="3415" t="n">
        <v>90.91939999999998</v>
      </c>
      <c r="S34" s="3415" t="n">
        <v>105.99159999999999</v>
      </c>
      <c r="T34" s="3415" t="n">
        <v>112.34960000000002</v>
      </c>
      <c r="U34" s="3415" t="n">
        <v>124.95340000000002</v>
      </c>
      <c r="V34" s="3415" t="n">
        <v>151.88139999999996</v>
      </c>
      <c r="W34" s="3415" t="n">
        <v>127.45919999999997</v>
      </c>
      <c r="X34" s="3415" t="n">
        <v>127.16</v>
      </c>
      <c r="Y34" s="3415" t="n">
        <v>161.7176</v>
      </c>
      <c r="Z34" s="3415" t="n">
        <v>182.25019999999995</v>
      </c>
      <c r="AA34" t="n" s="3415">
        <v>-92.968964173893</v>
      </c>
      <c r="AB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s="3415" t="n">
        <v>35.82773333333334</v>
      </c>
      <c r="R35" s="3415" t="n">
        <v>138.32133333333334</v>
      </c>
      <c r="S35" s="3415" t="n">
        <v>171.31766666666667</v>
      </c>
      <c r="T35" s="3415" t="n">
        <v>212.10566666666665</v>
      </c>
      <c r="U35" s="3415" t="n">
        <v>355.1842066666666</v>
      </c>
      <c r="V35" s="3415" t="n">
        <v>175.032</v>
      </c>
      <c r="W35" s="3415" t="n">
        <v>334.7263333333333</v>
      </c>
      <c r="X35" s="3415" t="n">
        <v>391.51713333333333</v>
      </c>
      <c r="Y35" s="3415" t="n">
        <v>364.32571476190486</v>
      </c>
      <c r="Z35" s="3415" t="n">
        <v>337.1342961904762</v>
      </c>
      <c r="AA35" t="n" s="3415">
        <v>24.800089505795</v>
      </c>
      <c r="AB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t="n" s="3415">
        <v>0.0</v>
      </c>
      <c r="AB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s="3419" t="n">
        <v>-9877.111965572038</v>
      </c>
      <c r="R38" s="3419" t="n">
        <v>-9261.563332842652</v>
      </c>
      <c r="S38" s="3419" t="n">
        <v>-12325.105564973886</v>
      </c>
      <c r="T38" s="3419" t="n">
        <v>-14547.047435160537</v>
      </c>
      <c r="U38" s="3419" t="n">
        <v>477.13281683717906</v>
      </c>
      <c r="V38" s="3419" t="n">
        <v>-5107.38860374758</v>
      </c>
      <c r="W38" s="3419" t="n">
        <v>-9230.6309095275</v>
      </c>
      <c r="X38" s="3419" t="n">
        <v>8416.291199751679</v>
      </c>
      <c r="Y38" s="3419" t="n">
        <v>4805.879602515502</v>
      </c>
      <c r="Z38" s="3419" t="n">
        <v>18811.00095718096</v>
      </c>
      <c r="AA38" t="n" s="3419">
        <v>-159.458322015197</v>
      </c>
      <c r="AB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s="3415" t="n">
        <v>-34794.09009616234</v>
      </c>
      <c r="R39" s="3415" t="n">
        <v>-34933.087288711715</v>
      </c>
      <c r="S39" s="3415" t="n">
        <v>-33888.83658764316</v>
      </c>
      <c r="T39" s="3415" t="n">
        <v>-29479.851976581645</v>
      </c>
      <c r="U39" s="3415" t="n">
        <v>-33487.56663952714</v>
      </c>
      <c r="V39" s="3415" t="n">
        <v>-36081.73242359205</v>
      </c>
      <c r="W39" s="3415" t="n">
        <v>-31571.145908026534</v>
      </c>
      <c r="X39" s="3415" t="n">
        <v>-29504.551286018053</v>
      </c>
      <c r="Y39" s="3415" t="n">
        <v>-28426.455274182663</v>
      </c>
      <c r="Z39" s="3415" t="n">
        <v>-27363.737131366335</v>
      </c>
      <c r="AA39" t="n" s="3415">
        <v>-27.325669381702</v>
      </c>
      <c r="AB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s="3415" t="n">
        <v>22978.541693382085</v>
      </c>
      <c r="R40" s="3415" t="n">
        <v>23825.45283941416</v>
      </c>
      <c r="S40" s="3415" t="n">
        <v>19797.95556032243</v>
      </c>
      <c r="T40" s="3415" t="n">
        <v>13622.498816876825</v>
      </c>
      <c r="U40" s="3415" t="n">
        <v>31322.235568189484</v>
      </c>
      <c r="V40" s="3415" t="n">
        <v>28241.68705710014</v>
      </c>
      <c r="W40" s="3415" t="n">
        <v>21424.17733215338</v>
      </c>
      <c r="X40" s="3415" t="n">
        <v>37078.76780828671</v>
      </c>
      <c r="Y40" s="3415" t="n">
        <v>32275.166317242005</v>
      </c>
      <c r="Z40" s="3415" t="n">
        <v>44714.65438710026</v>
      </c>
      <c r="AA40" t="n" s="3415">
        <v>-1081.277985228617</v>
      </c>
      <c r="AB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s="3415" t="n">
        <v>-2464.6816699800247</v>
      </c>
      <c r="R41" s="3415" t="n">
        <v>-2453.3190501096965</v>
      </c>
      <c r="S41" s="3415" t="n">
        <v>-2415.3311700956756</v>
      </c>
      <c r="T41" s="3415" t="n">
        <v>-2434.2745313883215</v>
      </c>
      <c r="U41" s="3415" t="n">
        <v>-2397.7609060467225</v>
      </c>
      <c r="V41" s="3415" t="n">
        <v>-2353.643232372975</v>
      </c>
      <c r="W41" s="3415" t="n">
        <v>-2196.952912674674</v>
      </c>
      <c r="X41" s="3415" t="n">
        <v>-1915.1295349942318</v>
      </c>
      <c r="Y41" s="3415" t="n">
        <v>-1898.7924073742697</v>
      </c>
      <c r="Z41" s="3415" t="n">
        <v>-1058.3571312890485</v>
      </c>
      <c r="AA41" t="n" s="3415">
        <v>11.830478019151</v>
      </c>
      <c r="AB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s="3415" t="n">
        <v>259.64010599999597</v>
      </c>
      <c r="R42" s="3415" t="n">
        <v>262.05388056588833</v>
      </c>
      <c r="S42" s="3415" t="n">
        <v>297.99230604209095</v>
      </c>
      <c r="T42" s="3415" t="n">
        <v>309.07175165804335</v>
      </c>
      <c r="U42" s="3415" t="n">
        <v>340.8244004550713</v>
      </c>
      <c r="V42" s="3415" t="n">
        <v>351.5852352941127</v>
      </c>
      <c r="W42" s="3415" t="n">
        <v>264.40410653982633</v>
      </c>
      <c r="X42" s="3415" t="n">
        <v>284.68586666666687</v>
      </c>
      <c r="Y42" s="3415" t="n">
        <v>277.7269386477715</v>
      </c>
      <c r="Z42" s="3415" t="n">
        <v>237.2660756756682</v>
      </c>
      <c r="AA42" t="n" s="3415">
        <v>-98.060398630295</v>
      </c>
      <c r="AB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s="3415" t="n">
        <v>596.710119010525</v>
      </c>
      <c r="R43" s="3415" t="n">
        <v>690.3372510081954</v>
      </c>
      <c r="S43" s="3415" t="n">
        <v>630.2493695893276</v>
      </c>
      <c r="T43" s="3415" t="n">
        <v>661.056356292981</v>
      </c>
      <c r="U43" s="3415" t="n">
        <v>1745.3916951508552</v>
      </c>
      <c r="V43" s="3415" t="n">
        <v>840.1606402724268</v>
      </c>
      <c r="W43" s="3415" t="n">
        <v>840.8087975537443</v>
      </c>
      <c r="X43" s="3415" t="n">
        <v>863.1366445579378</v>
      </c>
      <c r="Y43" s="3415" t="n">
        <v>1013.7518040336276</v>
      </c>
      <c r="Z43" s="3415" t="n">
        <v>817.8560958319463</v>
      </c>
      <c r="AA43" t="n" s="3415">
        <v>8805.205322000598</v>
      </c>
      <c r="AB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s="3415" t="n">
        <v>2202.7509817447126</v>
      </c>
      <c r="R44" s="3415" t="n">
        <v>2228.926104348211</v>
      </c>
      <c r="S44" s="3415" t="n">
        <v>2261.131845053497</v>
      </c>
      <c r="T44" s="3415" t="n">
        <v>2267.607511519365</v>
      </c>
      <c r="U44" s="3415" t="n">
        <v>2250.5999418367855</v>
      </c>
      <c r="V44" s="3415" t="n">
        <v>2250.863598296256</v>
      </c>
      <c r="W44" s="3415" t="n">
        <v>662.6071647732379</v>
      </c>
      <c r="X44" s="3415" t="n">
        <v>662.1274732966112</v>
      </c>
      <c r="Y44" s="3415" t="n">
        <v>646.7179195990461</v>
      </c>
      <c r="Z44" s="3415" t="n">
        <v>646.6660929780058</v>
      </c>
      <c r="AA44" t="n" s="3415">
        <v>-59.314616121389</v>
      </c>
      <c r="AB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s="3415" t="n">
        <v>1344.0169004330105</v>
      </c>
      <c r="R45" s="3415" t="n">
        <v>1118.0729306423011</v>
      </c>
      <c r="S45" s="3415" t="n">
        <v>991.7331117576101</v>
      </c>
      <c r="T45" s="3415" t="n">
        <v>506.8446364622143</v>
      </c>
      <c r="U45" s="3415" t="n">
        <v>703.408756778848</v>
      </c>
      <c r="V45" s="3415" t="n">
        <v>1643.690521254514</v>
      </c>
      <c r="W45" s="3415" t="n">
        <v>1345.47051015352</v>
      </c>
      <c r="X45" s="3415" t="n">
        <v>947.2542279560345</v>
      </c>
      <c r="Y45" s="3415" t="n">
        <v>917.7643045499835</v>
      </c>
      <c r="Z45" s="3415" t="n">
        <v>816.6525682504697</v>
      </c>
      <c r="AA45" t="n" s="3415">
        <v>-135.308479922314</v>
      </c>
      <c r="AB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s="3419" t="n">
        <v>44.5250789637154</v>
      </c>
      <c r="R47" s="3419" t="n">
        <v>49.48369687339577</v>
      </c>
      <c r="S47" s="3419" t="n">
        <v>49.6676527988459</v>
      </c>
      <c r="T47" s="3419" t="n">
        <v>49.76603849030544</v>
      </c>
      <c r="U47" s="3419" t="n">
        <v>49.9151861296532</v>
      </c>
      <c r="V47" s="3419" t="n">
        <v>51.4933633680481</v>
      </c>
      <c r="W47" s="3419" t="n">
        <v>52.88172803156475</v>
      </c>
      <c r="X47" s="3419" t="n">
        <v>45.08108972241114</v>
      </c>
      <c r="Y47" s="3419" t="n">
        <v>34.68336275178286</v>
      </c>
      <c r="Z47" s="3419" t="n">
        <v>3.30612560588912</v>
      </c>
      <c r="AA47" t="n" s="3419">
        <v>-88.464227710648</v>
      </c>
      <c r="AB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s="3415" t="n">
        <v>44.5250789637154</v>
      </c>
      <c r="R50" s="3415" t="n">
        <v>49.48369687339577</v>
      </c>
      <c r="S50" s="3415" t="n">
        <v>49.6676527988459</v>
      </c>
      <c r="T50" s="3415" t="n">
        <v>49.76603849030544</v>
      </c>
      <c r="U50" s="3415" t="n">
        <v>49.9151861296532</v>
      </c>
      <c r="V50" s="3415" t="n">
        <v>51.4933633680481</v>
      </c>
      <c r="W50" s="3415" t="n">
        <v>52.88172803156475</v>
      </c>
      <c r="X50" s="3415" t="n">
        <v>45.08108972241114</v>
      </c>
      <c r="Y50" s="3415" t="n">
        <v>34.68336275178286</v>
      </c>
      <c r="Z50" s="3415" t="n">
        <v>3.30612560588912</v>
      </c>
      <c r="AA50" t="n" s="3415">
        <v>-88.464227710648</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s="3419" t="n">
        <v>881.4617357139451</v>
      </c>
      <c r="R55" s="3419" t="n">
        <v>958.4223983797734</v>
      </c>
      <c r="S55" s="3419" t="n">
        <v>1183.9058101914604</v>
      </c>
      <c r="T55" s="3419" t="n">
        <v>1208.6664486026757</v>
      </c>
      <c r="U55" s="3419" t="n">
        <v>1248.019892747018</v>
      </c>
      <c r="V55" s="3419" t="n">
        <v>949.1501089507892</v>
      </c>
      <c r="W55" s="3419" t="n">
        <v>1161.1818672431252</v>
      </c>
      <c r="X55" s="3419" t="n">
        <v>1270.6264434841553</v>
      </c>
      <c r="Y55" s="3419" t="n">
        <v>1305.7985057083813</v>
      </c>
      <c r="Z55" s="3419" t="n">
        <v>1204.08536870699</v>
      </c>
      <c r="AA55" t="n" s="3419">
        <v>-70.08566503264</v>
      </c>
      <c r="AB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s="3415" t="n">
        <v>611.134882991215</v>
      </c>
      <c r="R56" s="3415" t="n">
        <v>682.2659469270664</v>
      </c>
      <c r="S56" s="3415" t="n">
        <v>920.6161187074019</v>
      </c>
      <c r="T56" s="3415" t="n">
        <v>999.8536619006172</v>
      </c>
      <c r="U56" s="3415" t="n">
        <v>1075.8143418223954</v>
      </c>
      <c r="V56" s="3415" t="n">
        <v>819.1076471302742</v>
      </c>
      <c r="W56" s="3415" t="n">
        <v>1022.4455603031249</v>
      </c>
      <c r="X56" s="3415" t="n">
        <v>1186.4877020185083</v>
      </c>
      <c r="Y56" s="3415" t="n">
        <v>1229.851027758373</v>
      </c>
      <c r="Z56" s="3415" t="n">
        <v>1119.0548552508749</v>
      </c>
      <c r="AA56" t="n" s="3415">
        <v>-54.18460727974</v>
      </c>
      <c r="AB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s="3415" t="n">
        <v>270.32685272273017</v>
      </c>
      <c r="R57" s="3415" t="n">
        <v>276.1564514527071</v>
      </c>
      <c r="S57" s="3415" t="n">
        <v>263.2896914840584</v>
      </c>
      <c r="T57" s="3415" t="n">
        <v>208.8127867020584</v>
      </c>
      <c r="U57" s="3415" t="n">
        <v>172.20555092462257</v>
      </c>
      <c r="V57" s="3415" t="n">
        <v>130.04246182051494</v>
      </c>
      <c r="W57" s="3415" t="n">
        <v>138.7363069400003</v>
      </c>
      <c r="X57" s="3415" t="n">
        <v>84.13874146564709</v>
      </c>
      <c r="Y57" s="3415" t="n">
        <v>75.94747795000839</v>
      </c>
      <c r="Z57" s="3415" t="n">
        <v>85.03051345611517</v>
      </c>
      <c r="AA57" t="n" s="3415">
        <v>-94.627099800641</v>
      </c>
      <c r="AB57" s="336"/>
    </row>
    <row r="58" spans="1:38" x14ac:dyDescent="0.15">
      <c r="A58" s="1810" t="s">
        <v>63</v>
      </c>
      <c r="B58" s="3415" t="s">
        <v>2972</v>
      </c>
      <c r="C58" s="3415" t="s">
        <v>2972</v>
      </c>
      <c r="D58" s="3415" t="s">
        <v>2972</v>
      </c>
      <c r="E58" s="3415" t="s">
        <v>2972</v>
      </c>
      <c r="F58" s="3415" t="s">
        <v>2972</v>
      </c>
      <c r="G58" s="3415" t="s">
        <v>2972</v>
      </c>
      <c r="H58" s="3415" t="s">
        <v>2972</v>
      </c>
      <c r="I58" s="3415" t="s">
        <v>2972</v>
      </c>
      <c r="J58" s="3415" t="s">
        <v>2972</v>
      </c>
      <c r="K58" s="3415" t="s">
        <v>2972</v>
      </c>
      <c r="L58" s="3415" t="s">
        <v>2972</v>
      </c>
      <c r="M58" s="3415" t="s">
        <v>2972</v>
      </c>
      <c r="N58" s="3415" t="s">
        <v>2972</v>
      </c>
      <c r="O58" s="3415" t="s">
        <v>2972</v>
      </c>
      <c r="P58" s="3415" t="s">
        <v>2972</v>
      </c>
      <c r="Q58" s="3415" t="s">
        <v>2972</v>
      </c>
      <c r="R58" s="3415" t="s">
        <v>2972</v>
      </c>
      <c r="S58" s="3415" t="s">
        <v>2972</v>
      </c>
      <c r="T58" s="3415" t="n">
        <v>0.005843182686</v>
      </c>
      <c r="U58" s="3415" t="n">
        <v>0.002477975577</v>
      </c>
      <c r="V58" s="3415" t="n">
        <v>0.002789171121</v>
      </c>
      <c r="W58" s="3415" t="n">
        <v>0.002489564352</v>
      </c>
      <c r="X58" s="3415" t="s">
        <v>2945</v>
      </c>
      <c r="Y58" s="3415" t="s">
        <v>2945</v>
      </c>
      <c r="Z58" s="3415" t="s">
        <v>2945</v>
      </c>
      <c r="AA58" t="n" s="3415">
        <v>0.0</v>
      </c>
      <c r="AB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s="3415" t="n">
        <v>3694.2147718627707</v>
      </c>
      <c r="R59" s="3415" t="n">
        <v>3317.8854352503363</v>
      </c>
      <c r="S59" s="3415" t="n">
        <v>3460.931217189911</v>
      </c>
      <c r="T59" s="3415" t="n">
        <v>3557.837572054857</v>
      </c>
      <c r="U59" s="3415" t="n">
        <v>3542.3136066594448</v>
      </c>
      <c r="V59" s="3415" t="n">
        <v>3915.330819467063</v>
      </c>
      <c r="W59" s="3415" t="n">
        <v>3848.9132270709997</v>
      </c>
      <c r="X59" s="3415" t="n">
        <v>3924.021485601346</v>
      </c>
      <c r="Y59" s="3415" t="n">
        <v>4448.195529921978</v>
      </c>
      <c r="Z59" s="3415" t="n">
        <v>4850.610780650521</v>
      </c>
      <c r="AA59" t="n" s="3415">
        <v>288.056983047229</v>
      </c>
      <c r="AB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s="3415" t="n">
        <v>13513.85305181512</v>
      </c>
      <c r="R61" s="3415" t="n">
        <v>13705.801403568776</v>
      </c>
      <c r="S61" s="3415" t="n">
        <v>13897.55253830662</v>
      </c>
      <c r="T61" s="3415" t="n">
        <v>14089.94779424245</v>
      </c>
      <c r="U61" s="3415" t="n">
        <v>14285.640603201038</v>
      </c>
      <c r="V61" s="3415" t="n">
        <v>14491.64030008022</v>
      </c>
      <c r="W61" s="3415" t="n">
        <v>14704.704982423826</v>
      </c>
      <c r="X61" s="3415" t="n">
        <v>14923.311842191557</v>
      </c>
      <c r="Y61" s="3415" t="n">
        <v>15146.720794144583</v>
      </c>
      <c r="Z61" s="3415" t="n">
        <v>15367.567278289684</v>
      </c>
      <c r="AA61" t="n" s="3415">
        <v>49.317404027189</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3179</v>
      </c>
      <c r="C63" s="3415" t="s">
        <v>3179</v>
      </c>
      <c r="D63" s="3415" t="s">
        <v>3179</v>
      </c>
      <c r="E63" s="3415" t="s">
        <v>3179</v>
      </c>
      <c r="F63" s="3415" t="s">
        <v>3179</v>
      </c>
      <c r="G63" s="3415" t="s">
        <v>3179</v>
      </c>
      <c r="H63" s="3415" t="s">
        <v>3179</v>
      </c>
      <c r="I63" s="3415" t="s">
        <v>3179</v>
      </c>
      <c r="J63" s="3415" t="s">
        <v>3179</v>
      </c>
      <c r="K63" s="3415" t="s">
        <v>3179</v>
      </c>
      <c r="L63" s="3415" t="s">
        <v>3179</v>
      </c>
      <c r="M63" s="3415" t="s">
        <v>3179</v>
      </c>
      <c r="N63" s="3415" t="s">
        <v>3179</v>
      </c>
      <c r="O63" s="3415" t="s">
        <v>3179</v>
      </c>
      <c r="P63" s="3415" t="s">
        <v>3179</v>
      </c>
      <c r="Q63" s="3415" t="s">
        <v>3179</v>
      </c>
      <c r="R63" s="3415" t="s">
        <v>3179</v>
      </c>
      <c r="S63" s="3415" t="s">
        <v>3179</v>
      </c>
      <c r="T63" s="3415" t="s">
        <v>3179</v>
      </c>
      <c r="U63" s="3415" t="s">
        <v>3179</v>
      </c>
      <c r="V63" s="3415" t="s">
        <v>3179</v>
      </c>
      <c r="W63" s="3415" t="s">
        <v>3179</v>
      </c>
      <c r="X63" s="3415" t="s">
        <v>3179</v>
      </c>
      <c r="Y63" s="3415" t="s">
        <v>3179</v>
      </c>
      <c r="Z63" s="3415" t="s">
        <v>3179</v>
      </c>
      <c r="AA63" t="n" s="3415">
        <v>0.0</v>
      </c>
      <c r="AB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s="3419" t="n">
        <v>310625.7510755204</v>
      </c>
      <c r="R64" s="3419" t="n">
        <v>313530.556468811</v>
      </c>
      <c r="S64" s="3419" t="n">
        <v>333061.6402977757</v>
      </c>
      <c r="T64" s="3419" t="n">
        <v>336819.5577934061</v>
      </c>
      <c r="U64" s="3419" t="n">
        <v>325983.40139817947</v>
      </c>
      <c r="V64" s="3419" t="n">
        <v>277593.3589005715</v>
      </c>
      <c r="W64" s="3419" t="n">
        <v>294365.7874261098</v>
      </c>
      <c r="X64" s="3419" t="n">
        <v>308376.39392997633</v>
      </c>
      <c r="Y64" s="3419" t="n">
        <v>304424.1115815389</v>
      </c>
      <c r="Z64" s="3419" t="n">
        <v>297479.0128966229</v>
      </c>
      <c r="AA64" t="n" s="3419">
        <v>-57.877699373566</v>
      </c>
      <c r="AB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s="3419" t="n">
        <v>300748.63910994836</v>
      </c>
      <c r="R65" s="3419" t="n">
        <v>304268.99313596834</v>
      </c>
      <c r="S65" s="3419" t="n">
        <v>320736.53473280184</v>
      </c>
      <c r="T65" s="3419" t="n">
        <v>322272.5103582456</v>
      </c>
      <c r="U65" s="3419" t="n">
        <v>326460.53421501664</v>
      </c>
      <c r="V65" s="3419" t="n">
        <v>272485.97029682394</v>
      </c>
      <c r="W65" s="3419" t="n">
        <v>285135.15651658224</v>
      </c>
      <c r="X65" s="3419" t="n">
        <v>316792.685129728</v>
      </c>
      <c r="Y65" s="3419" t="n">
        <v>309229.99118405447</v>
      </c>
      <c r="Z65" s="3419" t="n">
        <v>316290.01385380386</v>
      </c>
      <c r="AA65" t="n" s="3419">
        <v>-53.113713267641</v>
      </c>
      <c r="AB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t="n" s="3419">
        <v>0.0</v>
      </c>
      <c r="AB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s="3419" t="n">
        <v>3076.2190536402322</v>
      </c>
      <c r="R7" s="3419" t="n">
        <v>2961.945129528362</v>
      </c>
      <c r="S7" s="3419" t="n">
        <v>2888.39380009805</v>
      </c>
      <c r="T7" s="3419" t="n">
        <v>2908.8085872993233</v>
      </c>
      <c r="U7" s="3419" t="n">
        <v>2734.3375786808056</v>
      </c>
      <c r="V7" s="3419" t="n">
        <v>2465.0742007137605</v>
      </c>
      <c r="W7" s="3419" t="n">
        <v>2432.534563190136</v>
      </c>
      <c r="X7" s="3419" t="n">
        <v>2441.7521336115906</v>
      </c>
      <c r="Y7" s="3419" t="n">
        <v>2235.2343766110585</v>
      </c>
      <c r="Z7" s="3419" t="n">
        <v>2064.822138426779</v>
      </c>
      <c r="AA7" t="n" s="3419">
        <v>-59.66083627998</v>
      </c>
      <c r="AB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s="3419" t="n">
        <v>36.28358596659561</v>
      </c>
      <c r="R8" s="3419" t="n">
        <v>32.74036076011093</v>
      </c>
      <c r="S8" s="3419" t="n">
        <v>34.5253555644558</v>
      </c>
      <c r="T8" s="3419" t="n">
        <v>32.79856031555138</v>
      </c>
      <c r="U8" s="3419" t="n">
        <v>30.6828096677967</v>
      </c>
      <c r="V8" s="3419" t="n">
        <v>29.8115570288113</v>
      </c>
      <c r="W8" s="3419" t="n">
        <v>29.99184632411435</v>
      </c>
      <c r="X8" s="3419" t="n">
        <v>29.36155759240498</v>
      </c>
      <c r="Y8" s="3419" t="n">
        <v>29.70354484731451</v>
      </c>
      <c r="Z8" s="3419" t="n">
        <v>29.59637751391563</v>
      </c>
      <c r="AA8" t="n" s="3419">
        <v>-81.397235997103</v>
      </c>
      <c r="AB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s="3415" t="n">
        <v>2.61509535624592</v>
      </c>
      <c r="R9" s="3415" t="n">
        <v>2.85359288336763</v>
      </c>
      <c r="S9" s="3415" t="n">
        <v>3.33795965707699</v>
      </c>
      <c r="T9" s="3415" t="n">
        <v>3.80362497152211</v>
      </c>
      <c r="U9" s="3415" t="n">
        <v>3.5011945362634</v>
      </c>
      <c r="V9" s="3415" t="n">
        <v>3.59730090008318</v>
      </c>
      <c r="W9" s="3415" t="n">
        <v>3.86763507887279</v>
      </c>
      <c r="X9" s="3415" t="n">
        <v>3.75204868304257</v>
      </c>
      <c r="Y9" s="3415" t="n">
        <v>3.81524179038961</v>
      </c>
      <c r="Z9" s="3415" t="n">
        <v>3.81013556522722</v>
      </c>
      <c r="AA9" t="n" s="3415">
        <v>-48.312379622779</v>
      </c>
      <c r="AB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s="3415" t="n">
        <v>1.00360008512265</v>
      </c>
      <c r="R10" s="3415" t="n">
        <v>1.06723624175546</v>
      </c>
      <c r="S10" s="3415" t="n">
        <v>1.16658035083495</v>
      </c>
      <c r="T10" s="3415" t="n">
        <v>1.2371198339185</v>
      </c>
      <c r="U10" s="3415" t="n">
        <v>1.00811759480286</v>
      </c>
      <c r="V10" s="3415" t="n">
        <v>0.73991134392303</v>
      </c>
      <c r="W10" s="3415" t="n">
        <v>0.92979885653053</v>
      </c>
      <c r="X10" s="3415" t="n">
        <v>1.1671231568161</v>
      </c>
      <c r="Y10" s="3415" t="n">
        <v>1.21126036978443</v>
      </c>
      <c r="Z10" s="3415" t="n">
        <v>1.44008584317581</v>
      </c>
      <c r="AA10" t="n" s="3415">
        <v>-55.421427440157</v>
      </c>
      <c r="AB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s="3415" t="n">
        <v>6.20998965360375</v>
      </c>
      <c r="R11" s="3415" t="n">
        <v>6.31219546471675</v>
      </c>
      <c r="S11" s="3415" t="n">
        <v>7.2880857892432</v>
      </c>
      <c r="T11" s="3415" t="n">
        <v>8.3267704298383</v>
      </c>
      <c r="U11" s="3415" t="n">
        <v>8.36860777112635</v>
      </c>
      <c r="V11" s="3415" t="n">
        <v>8.09502991183386</v>
      </c>
      <c r="W11" s="3415" t="n">
        <v>7.90660096969025</v>
      </c>
      <c r="X11" s="3415" t="n">
        <v>7.98791984759299</v>
      </c>
      <c r="Y11" s="3415" t="n">
        <v>7.92962082982916</v>
      </c>
      <c r="Z11" s="3415" t="n">
        <v>7.98711619488705</v>
      </c>
      <c r="AA11" t="n" s="3415">
        <v>-71.604732269402</v>
      </c>
      <c r="AB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s="3415" t="n">
        <v>26.45242485426492</v>
      </c>
      <c r="R12" s="3415" t="n">
        <v>22.50381494438209</v>
      </c>
      <c r="S12" s="3415" t="n">
        <v>22.72874422115466</v>
      </c>
      <c r="T12" s="3415" t="n">
        <v>19.42802683880847</v>
      </c>
      <c r="U12" s="3415" t="n">
        <v>17.80172465829409</v>
      </c>
      <c r="V12" s="3415" t="n">
        <v>17.37821678862923</v>
      </c>
      <c r="W12" s="3415" t="n">
        <v>17.28649367202078</v>
      </c>
      <c r="X12" s="3415" t="n">
        <v>16.45184442854332</v>
      </c>
      <c r="Y12" s="3415" t="n">
        <v>16.74327498431311</v>
      </c>
      <c r="Z12" s="3415" t="n">
        <v>16.35581030856389</v>
      </c>
      <c r="AA12" t="n" s="3415">
        <v>-86.411151489123</v>
      </c>
      <c r="AB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s="3415" t="n">
        <v>0.00247601735837</v>
      </c>
      <c r="R13" s="3415" t="n">
        <v>0.003521225889</v>
      </c>
      <c r="S13" s="3415" t="n">
        <v>0.003985546146</v>
      </c>
      <c r="T13" s="3415" t="n">
        <v>0.003018241464</v>
      </c>
      <c r="U13" s="3415" t="n">
        <v>0.00316510731</v>
      </c>
      <c r="V13" s="3415" t="n">
        <v>0.001098084342</v>
      </c>
      <c r="W13" s="3415" t="n">
        <v>0.001317747</v>
      </c>
      <c r="X13" s="3415" t="n">
        <v>0.00262147641</v>
      </c>
      <c r="Y13" s="3415" t="n">
        <v>0.0041468729982</v>
      </c>
      <c r="Z13" s="3415" t="n">
        <v>0.00322960206166</v>
      </c>
      <c r="AA13" t="n" s="3415">
        <v>-26.893286122262</v>
      </c>
      <c r="AB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s="3419" t="n">
        <v>3039.9354676736366</v>
      </c>
      <c r="R14" s="3419" t="n">
        <v>2929.204768768251</v>
      </c>
      <c r="S14" s="3419" t="n">
        <v>2853.8684445335944</v>
      </c>
      <c r="T14" s="3419" t="n">
        <v>2876.0100269837717</v>
      </c>
      <c r="U14" s="3419" t="n">
        <v>2703.6547690130087</v>
      </c>
      <c r="V14" s="3419" t="n">
        <v>2435.262643684949</v>
      </c>
      <c r="W14" s="3419" t="n">
        <v>2402.5427168660217</v>
      </c>
      <c r="X14" s="3419" t="n">
        <v>2412.3905760191856</v>
      </c>
      <c r="Y14" s="3419" t="n">
        <v>2205.530831763744</v>
      </c>
      <c r="Z14" s="3419" t="n">
        <v>2035.2257609128635</v>
      </c>
      <c r="AA14" t="n" s="3419">
        <v>-58.963558548599</v>
      </c>
      <c r="AB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s="3415" t="n">
        <v>1105.476942393321</v>
      </c>
      <c r="R15" s="3415" t="n">
        <v>1029.0680657439705</v>
      </c>
      <c r="S15" s="3415" t="n">
        <v>1004.1621158285217</v>
      </c>
      <c r="T15" s="3415" t="n">
        <v>968.5832223097945</v>
      </c>
      <c r="U15" s="3415" t="n">
        <v>966.8730204746967</v>
      </c>
      <c r="V15" s="3415" t="n">
        <v>940.9615613381766</v>
      </c>
      <c r="W15" s="3415" t="n">
        <v>930.48156717714</v>
      </c>
      <c r="X15" s="3415" t="n">
        <v>927.7038266341079</v>
      </c>
      <c r="Y15" s="3415" t="n">
        <v>943.744287941707</v>
      </c>
      <c r="Z15" s="3415" t="n">
        <v>923.1254213200867</v>
      </c>
      <c r="AA15" t="n" s="3415">
        <v>-62.73114959826</v>
      </c>
      <c r="AB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s="3415" t="n">
        <v>1934.4585252803154</v>
      </c>
      <c r="R16" s="3415" t="n">
        <v>1900.1367030242807</v>
      </c>
      <c r="S16" s="3415" t="n">
        <v>1849.7063287050728</v>
      </c>
      <c r="T16" s="3415" t="n">
        <v>1907.4268046739774</v>
      </c>
      <c r="U16" s="3415" t="n">
        <v>1736.781748538312</v>
      </c>
      <c r="V16" s="3415" t="n">
        <v>1494.3010823467725</v>
      </c>
      <c r="W16" s="3415" t="n">
        <v>1472.0611496888816</v>
      </c>
      <c r="X16" s="3415" t="n">
        <v>1484.6867493850777</v>
      </c>
      <c r="Y16" s="3415" t="n">
        <v>1261.7865438220372</v>
      </c>
      <c r="Z16" s="3415" t="n">
        <v>1112.100339592777</v>
      </c>
      <c r="AA16" t="n" s="3415">
        <v>-55.204596412578</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s="3419" t="n">
        <v>143.7668023</v>
      </c>
      <c r="R18" s="3419" t="n">
        <v>121.8905199</v>
      </c>
      <c r="S18" s="3419" t="n">
        <v>118.79132689999999</v>
      </c>
      <c r="T18" s="3419" t="n">
        <v>117.69270399999998</v>
      </c>
      <c r="U18" s="3419" t="n">
        <v>65.3638651</v>
      </c>
      <c r="V18" s="3419" t="n">
        <v>26.1452841</v>
      </c>
      <c r="W18" s="3419" t="n">
        <v>42.7976349</v>
      </c>
      <c r="X18" s="3419" t="n">
        <v>101.49202741</v>
      </c>
      <c r="Y18" s="3419" t="n">
        <v>85.4131873999</v>
      </c>
      <c r="Z18" s="3419" t="n">
        <v>35.81436</v>
      </c>
      <c r="AA18" t="n" s="3419">
        <v>-25.81764826648</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s="3415" t="n">
        <v>112.27588229999999</v>
      </c>
      <c r="R20" s="3415" t="n">
        <v>90.6616339</v>
      </c>
      <c r="S20" s="3415" t="n">
        <v>85.60266089999999</v>
      </c>
      <c r="T20" s="3415" t="n">
        <v>81.85619799999999</v>
      </c>
      <c r="U20" s="3415" t="n">
        <v>34.1990781</v>
      </c>
      <c r="V20" s="3415" t="n">
        <v>0.3607231</v>
      </c>
      <c r="W20" s="3415" t="n">
        <v>15.2485721</v>
      </c>
      <c r="X20" s="3415" t="n">
        <v>72.57601442</v>
      </c>
      <c r="Y20" s="3415" t="n">
        <v>56.7043961599</v>
      </c>
      <c r="Z20" s="3415" t="n">
        <v>6.42843</v>
      </c>
      <c r="AA20" t="n" s="3415">
        <v>116.096243016739</v>
      </c>
      <c r="AB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s="3415" t="n">
        <v>31.49092</v>
      </c>
      <c r="R21" s="3415" t="n">
        <v>31.228886</v>
      </c>
      <c r="S21" s="3415" t="n">
        <v>33.188666</v>
      </c>
      <c r="T21" s="3415" t="n">
        <v>35.83650599999999</v>
      </c>
      <c r="U21" s="3415" t="n">
        <v>31.164787</v>
      </c>
      <c r="V21" s="3415" t="n">
        <v>25.784561</v>
      </c>
      <c r="W21" s="3415" t="n">
        <v>27.5490628</v>
      </c>
      <c r="X21" s="3415" t="n">
        <v>28.91601299</v>
      </c>
      <c r="Y21" s="3415" t="n">
        <v>28.70879124</v>
      </c>
      <c r="Z21" s="3415" t="n">
        <v>29.38593</v>
      </c>
      <c r="AA21" t="n" s="3415">
        <v>-35.136146321689</v>
      </c>
      <c r="AB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t="n" s="3415">
        <v>0.0</v>
      </c>
      <c r="AB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s="3419" t="n">
        <v>615.4803651625484</v>
      </c>
      <c r="R27" s="3419" t="n">
        <v>582.538040688895</v>
      </c>
      <c r="S27" s="3419" t="n">
        <v>559.5161402189816</v>
      </c>
      <c r="T27" s="3419" t="n">
        <v>523.2444471825024</v>
      </c>
      <c r="U27" s="3419" t="n">
        <v>486.6574255829826</v>
      </c>
      <c r="V27" s="3419" t="n">
        <v>472.72771618074484</v>
      </c>
      <c r="W27" s="3419" t="n">
        <v>459.4172936556976</v>
      </c>
      <c r="X27" s="3419" t="n">
        <v>446.8719547952888</v>
      </c>
      <c r="Y27" s="3419" t="n">
        <v>451.10549002483987</v>
      </c>
      <c r="Z27" s="3419" t="n">
        <v>453.9004842854952</v>
      </c>
      <c r="AA27" t="n" s="3419">
        <v>-73.628062531734</v>
      </c>
      <c r="AB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s="3415" t="n">
        <v>569.0734941062949</v>
      </c>
      <c r="R28" s="3415" t="n">
        <v>534.9119540369518</v>
      </c>
      <c r="S28" s="3415" t="n">
        <v>509.63650591513203</v>
      </c>
      <c r="T28" s="3415" t="n">
        <v>472.6385437874104</v>
      </c>
      <c r="U28" s="3415" t="n">
        <v>437.05129850563145</v>
      </c>
      <c r="V28" s="3415" t="n">
        <v>420.1447679421515</v>
      </c>
      <c r="W28" s="3415" t="n">
        <v>402.1631885155146</v>
      </c>
      <c r="X28" s="3415" t="n">
        <v>389.27697437527786</v>
      </c>
      <c r="Y28" s="3415" t="n">
        <v>393.90835749469005</v>
      </c>
      <c r="Z28" s="3415" t="n">
        <v>396.91616607133597</v>
      </c>
      <c r="AA28" t="n" s="3415">
        <v>-74.758161487815</v>
      </c>
      <c r="AB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s="3415" t="n">
        <v>40.08052338915014</v>
      </c>
      <c r="R29" s="3415" t="n">
        <v>41.28312665194325</v>
      </c>
      <c r="S29" s="3415" t="n">
        <v>43.43969816117533</v>
      </c>
      <c r="T29" s="3415" t="n">
        <v>44.33711594081164</v>
      </c>
      <c r="U29" s="3415" t="n">
        <v>43.73221485612502</v>
      </c>
      <c r="V29" s="3415" t="n">
        <v>45.30402441727248</v>
      </c>
      <c r="W29" s="3415" t="n">
        <v>48.56190170170189</v>
      </c>
      <c r="X29" s="3415" t="n">
        <v>48.79568523854487</v>
      </c>
      <c r="Y29" s="3415" t="n">
        <v>49.52747659495303</v>
      </c>
      <c r="Z29" s="3415" t="n">
        <v>49.81143821415927</v>
      </c>
      <c r="AA29" t="n" s="3415">
        <v>-64.430276441872</v>
      </c>
      <c r="AB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s="3415" t="n">
        <v>6.32634766710338</v>
      </c>
      <c r="R30" s="3415" t="n">
        <v>6.34296</v>
      </c>
      <c r="S30" s="3415" t="n">
        <v>6.43993614267421</v>
      </c>
      <c r="T30" s="3415" t="n">
        <v>6.2687874542804</v>
      </c>
      <c r="U30" s="3415" t="n">
        <v>5.87391222122615</v>
      </c>
      <c r="V30" s="3415" t="n">
        <v>7.27892382132085</v>
      </c>
      <c r="W30" s="3415" t="n">
        <v>8.69220343848112</v>
      </c>
      <c r="X30" s="3415" t="n">
        <v>8.79929518146605</v>
      </c>
      <c r="Y30" s="3415" t="n">
        <v>7.66965593519676</v>
      </c>
      <c r="Z30" s="3415" t="n">
        <v>7.17288</v>
      </c>
      <c r="AA30" t="n" s="3415">
        <v>-17.145638104016</v>
      </c>
      <c r="AB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t="n" s="3415">
        <v>0.0</v>
      </c>
      <c r="AB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s="3419" t="n">
        <v>0.46484766565</v>
      </c>
      <c r="R38" s="3419" t="n">
        <v>0.60583744418249</v>
      </c>
      <c r="S38" s="3419" t="n">
        <v>0.80297994443854</v>
      </c>
      <c r="T38" s="3419" t="n">
        <v>4.33707147026614</v>
      </c>
      <c r="U38" s="3419" t="n">
        <v>1.65601755977886</v>
      </c>
      <c r="V38" s="3419" t="n">
        <v>1.37077175334066</v>
      </c>
      <c r="W38" s="3419" t="n">
        <v>1.5003785048952</v>
      </c>
      <c r="X38" s="3419" t="n">
        <v>0.4453807284493</v>
      </c>
      <c r="Y38" s="3419" t="n">
        <v>1.25486180839906</v>
      </c>
      <c r="Z38" s="3419" t="n">
        <v>0.34936867843332</v>
      </c>
      <c r="AA38" t="n" s="3419">
        <v>-76.851274987366</v>
      </c>
      <c r="AB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s="3415" t="n">
        <v>0.0329123328</v>
      </c>
      <c r="R39" s="3415" t="n">
        <v>0.1949486398</v>
      </c>
      <c r="S39" s="3415" t="n">
        <v>0.3515670782</v>
      </c>
      <c r="T39" s="3415" t="n">
        <v>4.0025198355</v>
      </c>
      <c r="U39" s="3415" t="n">
        <v>1.2884068734</v>
      </c>
      <c r="V39" s="3415" t="n">
        <v>0.878521227</v>
      </c>
      <c r="W39" s="3415" t="n">
        <v>1.058145968</v>
      </c>
      <c r="X39" s="3415" t="n">
        <v>0.0841158248</v>
      </c>
      <c r="Y39" s="3415" t="n">
        <v>0.9086156842</v>
      </c>
      <c r="Z39" s="3415" t="n">
        <v>0.0289934352</v>
      </c>
      <c r="AA39" t="n" s="3415">
        <v>-90.866058868287</v>
      </c>
      <c r="AB39" s="336"/>
    </row>
    <row r="40" spans="1:38" x14ac:dyDescent="0.15">
      <c r="A40" s="1828" t="s">
        <v>1201</v>
      </c>
      <c r="B40" s="3415" t="s">
        <v>3266</v>
      </c>
      <c r="C40" s="3415" t="s">
        <v>3266</v>
      </c>
      <c r="D40" s="3415" t="s">
        <v>3266</v>
      </c>
      <c r="E40" s="3415" t="s">
        <v>3266</v>
      </c>
      <c r="F40" s="3415" t="s">
        <v>3266</v>
      </c>
      <c r="G40" s="3415" t="s">
        <v>3266</v>
      </c>
      <c r="H40" s="3415" t="s">
        <v>3266</v>
      </c>
      <c r="I40" s="3415" t="s">
        <v>3266</v>
      </c>
      <c r="J40" s="3415" t="s">
        <v>3266</v>
      </c>
      <c r="K40" s="3415" t="s">
        <v>3266</v>
      </c>
      <c r="L40" s="3415" t="s">
        <v>3266</v>
      </c>
      <c r="M40" s="3415" t="s">
        <v>3266</v>
      </c>
      <c r="N40" s="3415" t="s">
        <v>3266</v>
      </c>
      <c r="O40" s="3415" t="s">
        <v>3266</v>
      </c>
      <c r="P40" s="3415" t="s">
        <v>3266</v>
      </c>
      <c r="Q40" s="3415" t="s">
        <v>3266</v>
      </c>
      <c r="R40" s="3415" t="n">
        <v>0.00183194438249</v>
      </c>
      <c r="S40" s="3415" t="n">
        <v>0.00184337623854</v>
      </c>
      <c r="T40" s="3415" t="n">
        <v>0.00191479476614</v>
      </c>
      <c r="U40" s="3415" t="n">
        <v>0.01218067637886</v>
      </c>
      <c r="V40" s="3415" t="n">
        <v>0.01321112634066</v>
      </c>
      <c r="W40" s="3415" t="n">
        <v>0.0030699668952</v>
      </c>
      <c r="X40" s="3415" t="n">
        <v>0.0073826336493</v>
      </c>
      <c r="Y40" s="3415" t="n">
        <v>0.00400543419906</v>
      </c>
      <c r="Z40" s="3415" t="n">
        <v>0.00467467273332</v>
      </c>
      <c r="AA40" t="n" s="3415">
        <v>100.0</v>
      </c>
      <c r="AB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s="3415" t="n">
        <v>0.00533733285</v>
      </c>
      <c r="R41" s="3415" t="n">
        <v>0.00709136</v>
      </c>
      <c r="S41" s="3415" t="n">
        <v>0.00181999</v>
      </c>
      <c r="T41" s="3415" t="n">
        <v>0.00318734</v>
      </c>
      <c r="U41" s="3415" t="n">
        <v>0.00148051</v>
      </c>
      <c r="V41" s="3415" t="n">
        <v>0.0021689</v>
      </c>
      <c r="W41" s="3415" t="n">
        <v>0.00989207</v>
      </c>
      <c r="X41" s="3415" t="n">
        <v>0.00791177</v>
      </c>
      <c r="Y41" s="3415" t="n">
        <v>0.00691219</v>
      </c>
      <c r="Z41" s="3415" t="n">
        <v>0.0069720705</v>
      </c>
      <c r="AA41" t="n" s="3415">
        <v>30.628362441364</v>
      </c>
      <c r="AB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s="3415" t="n">
        <v>0.426598</v>
      </c>
      <c r="R42" s="3415" t="n">
        <v>0.4019655</v>
      </c>
      <c r="S42" s="3415" t="n">
        <v>0.4477495</v>
      </c>
      <c r="T42" s="3415" t="n">
        <v>0.3294495</v>
      </c>
      <c r="U42" s="3415" t="n">
        <v>0.3539495</v>
      </c>
      <c r="V42" s="3415" t="n">
        <v>0.4768705</v>
      </c>
      <c r="W42" s="3415" t="n">
        <v>0.4292705</v>
      </c>
      <c r="X42" s="3415" t="n">
        <v>0.3459705</v>
      </c>
      <c r="Y42" s="3415" t="n">
        <v>0.3353285</v>
      </c>
      <c r="Z42" s="3415" t="n">
        <v>0.3087285</v>
      </c>
      <c r="AA42" t="n" s="3415">
        <v>-73.979295769603</v>
      </c>
      <c r="AB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t="n" s="3415">
        <v>0.0</v>
      </c>
      <c r="AB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s="3419" t="n">
        <v>439.6521822944778</v>
      </c>
      <c r="R47" s="3419" t="n">
        <v>445.3951518377422</v>
      </c>
      <c r="S47" s="3419" t="n">
        <v>451.578966075991</v>
      </c>
      <c r="T47" s="3419" t="n">
        <v>460.3813604193953</v>
      </c>
      <c r="U47" s="3419" t="n">
        <v>454.9686542768002</v>
      </c>
      <c r="V47" s="3419" t="n">
        <v>452.8211019304686</v>
      </c>
      <c r="W47" s="3419" t="n">
        <v>457.98624221498653</v>
      </c>
      <c r="X47" s="3419" t="n">
        <v>457.6423745071846</v>
      </c>
      <c r="Y47" s="3419" t="n">
        <v>454.68716130912566</v>
      </c>
      <c r="Z47" s="3419" t="n">
        <v>463.73877305818695</v>
      </c>
      <c r="AA47" t="n" s="3419">
        <v>8.455320891606</v>
      </c>
      <c r="AB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s="3415" t="n">
        <v>302.2774201343288</v>
      </c>
      <c r="R48" s="3415" t="n">
        <v>305.55732109513764</v>
      </c>
      <c r="S48" s="3415" t="n">
        <v>310.60926316848247</v>
      </c>
      <c r="T48" s="3415" t="n">
        <v>314.5638138031102</v>
      </c>
      <c r="U48" s="3415" t="n">
        <v>317.5038754413177</v>
      </c>
      <c r="V48" s="3415" t="n">
        <v>318.2452535307455</v>
      </c>
      <c r="W48" s="3415" t="n">
        <v>321.3958519550435</v>
      </c>
      <c r="X48" s="3415" t="n">
        <v>322.3215635514295</v>
      </c>
      <c r="Y48" s="3415" t="n">
        <v>320.0343702506482</v>
      </c>
      <c r="Z48" s="3415" t="n">
        <v>323.1776568941619</v>
      </c>
      <c r="AA48" t="n" s="3415">
        <v>23.643341771713</v>
      </c>
      <c r="AB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s="3415" t="n">
        <v>0.11394812578666</v>
      </c>
      <c r="R49" s="3415" t="n">
        <v>0.1077144524356</v>
      </c>
      <c r="S49" s="3415" t="n">
        <v>0.10766608953797</v>
      </c>
      <c r="T49" s="3415" t="n">
        <v>0.10167397551656</v>
      </c>
      <c r="U49" s="3415" t="n">
        <v>0.09342919381126</v>
      </c>
      <c r="V49" s="3415" t="n">
        <v>0.09295880212649</v>
      </c>
      <c r="W49" s="3415" t="n">
        <v>0.064062228</v>
      </c>
      <c r="X49" s="3415" t="n">
        <v>0.115907724</v>
      </c>
      <c r="Y49" s="3415" t="n">
        <v>0.135327494</v>
      </c>
      <c r="Z49" s="3415" t="n">
        <v>0.154747264</v>
      </c>
      <c r="AA49" t="n" s="3415">
        <v>-78.672797687621</v>
      </c>
      <c r="AB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s="3415" t="n">
        <v>0.04890577075019</v>
      </c>
      <c r="R50" s="3415" t="n">
        <v>0.05239623698736</v>
      </c>
      <c r="S50" s="3415" t="n">
        <v>0.05320834461117</v>
      </c>
      <c r="T50" s="3415" t="n">
        <v>0.05432500888618</v>
      </c>
      <c r="U50" s="3415" t="n">
        <v>0.05300118835405</v>
      </c>
      <c r="V50" s="3415" t="n">
        <v>0.04918223494343</v>
      </c>
      <c r="W50" s="3415" t="n">
        <v>0.05193962646984</v>
      </c>
      <c r="X50" s="3415" t="n">
        <v>0.06016728204623</v>
      </c>
      <c r="Y50" s="3415" t="n">
        <v>0.03163311461993</v>
      </c>
      <c r="Z50" s="3415" t="n">
        <v>0.00842360347385</v>
      </c>
      <c r="AA50" t="n" s="3415">
        <v>-82.344199727544</v>
      </c>
      <c r="AB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s="3415" t="n">
        <v>137.2119082636122</v>
      </c>
      <c r="R51" s="3415" t="n">
        <v>139.6777200531816</v>
      </c>
      <c r="S51" s="3415" t="n">
        <v>140.8088284733594</v>
      </c>
      <c r="T51" s="3415" t="n">
        <v>145.6615476318824</v>
      </c>
      <c r="U51" s="3415" t="n">
        <v>137.3183484533172</v>
      </c>
      <c r="V51" s="3415" t="n">
        <v>134.4337073626532</v>
      </c>
      <c r="W51" s="3415" t="n">
        <v>136.4743884054732</v>
      </c>
      <c r="X51" s="3415" t="n">
        <v>135.1447359497089</v>
      </c>
      <c r="Y51" s="3415" t="n">
        <v>134.4858304498575</v>
      </c>
      <c r="Z51" s="3415" t="n">
        <v>140.3979452965512</v>
      </c>
      <c r="AA51" t="n" s="3415">
        <v>-15.132968218666</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s="3419" t="n">
        <v>4275.118403397259</v>
      </c>
      <c r="R54" s="3419" t="n">
        <v>4111.7688419549995</v>
      </c>
      <c r="S54" s="3419" t="n">
        <v>4018.280233293023</v>
      </c>
      <c r="T54" s="3419" t="n">
        <v>4010.127098901221</v>
      </c>
      <c r="U54" s="3419" t="n">
        <v>3741.3275236405884</v>
      </c>
      <c r="V54" s="3419" t="n">
        <v>3416.768302924974</v>
      </c>
      <c r="W54" s="3419" t="n">
        <v>3392.73573396082</v>
      </c>
      <c r="X54" s="3419" t="n">
        <v>3447.758490324064</v>
      </c>
      <c r="Y54" s="3419" t="n">
        <v>3226.440215344924</v>
      </c>
      <c r="Z54" s="3419" t="n">
        <v>3018.2757557704613</v>
      </c>
      <c r="AA54" t="n" s="3419">
        <v>-58.742304013947</v>
      </c>
      <c r="AB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s="3419" t="n">
        <v>4275.583251062908</v>
      </c>
      <c r="R55" s="3419" t="n">
        <v>4112.374679399181</v>
      </c>
      <c r="S55" s="3419" t="n">
        <v>4019.083213237461</v>
      </c>
      <c r="T55" s="3419" t="n">
        <v>4014.4641703714874</v>
      </c>
      <c r="U55" s="3419" t="n">
        <v>3742.983541200367</v>
      </c>
      <c r="V55" s="3419" t="n">
        <v>3418.1390746783145</v>
      </c>
      <c r="W55" s="3419" t="n">
        <v>3394.2361124657155</v>
      </c>
      <c r="X55" s="3419" t="n">
        <v>3448.2038710525135</v>
      </c>
      <c r="Y55" s="3419" t="n">
        <v>3227.6950771533234</v>
      </c>
      <c r="Z55" s="3419" t="n">
        <v>3018.625124448895</v>
      </c>
      <c r="AA55" t="n" s="3419">
        <v>-58.746039156087</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s="3419" t="n">
        <v>0.03509564123995</v>
      </c>
      <c r="R57" s="3419" t="n">
        <v>0.03667663710864</v>
      </c>
      <c r="S57" s="3419" t="n">
        <v>0.03911962366569</v>
      </c>
      <c r="T57" s="3419" t="n">
        <v>0.03532227554241</v>
      </c>
      <c r="U57" s="3419" t="n">
        <v>0.02853513985705</v>
      </c>
      <c r="V57" s="3419" t="n">
        <v>0.01968961849832</v>
      </c>
      <c r="W57" s="3419" t="n">
        <v>0.02228400105834</v>
      </c>
      <c r="X57" s="3419" t="n">
        <v>0.01807895480628</v>
      </c>
      <c r="Y57" s="3419" t="n">
        <v>0.01805808522794</v>
      </c>
      <c r="Z57" s="3419" t="n">
        <v>0.01970046453478</v>
      </c>
      <c r="AA57" t="n" s="3419">
        <v>-89.39572806554</v>
      </c>
      <c r="AB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s="3415" t="n">
        <v>0.00951333382468</v>
      </c>
      <c r="R58" s="3415" t="n">
        <v>0.01062060748121</v>
      </c>
      <c r="S58" s="3415" t="n">
        <v>0.01433092547225</v>
      </c>
      <c r="T58" s="3415" t="n">
        <v>0.01556439000001</v>
      </c>
      <c r="U58" s="3415" t="n">
        <v>0.01222648000001</v>
      </c>
      <c r="V58" s="3415" t="n">
        <v>0.00738563</v>
      </c>
      <c r="W58" s="3415" t="n">
        <v>0.00919106000001</v>
      </c>
      <c r="X58" s="3415" t="n">
        <v>0.01016975000001</v>
      </c>
      <c r="Y58" s="3415" t="n">
        <v>0.01091660000001</v>
      </c>
      <c r="Z58" s="3415" t="n">
        <v>0.01171784000001</v>
      </c>
      <c r="AA58" t="n" s="3415">
        <v>-69.181468663145</v>
      </c>
      <c r="AB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s="3415" t="n">
        <v>0.02558230741527</v>
      </c>
      <c r="R59" s="3415" t="n">
        <v>0.02605602962743</v>
      </c>
      <c r="S59" s="3415" t="n">
        <v>0.02478869819344</v>
      </c>
      <c r="T59" s="3415" t="n">
        <v>0.0197578855424</v>
      </c>
      <c r="U59" s="3415" t="n">
        <v>0.01630865985704</v>
      </c>
      <c r="V59" s="3415" t="n">
        <v>0.01230398849832</v>
      </c>
      <c r="W59" s="3415" t="n">
        <v>0.01309294105833</v>
      </c>
      <c r="X59" s="3415" t="n">
        <v>0.00790920480627</v>
      </c>
      <c r="Y59" s="3415" t="n">
        <v>0.00714148522793</v>
      </c>
      <c r="Z59" s="3415" t="n">
        <v>0.00798262453477</v>
      </c>
      <c r="AA59" t="n" s="3415">
        <v>-94.597446457397</v>
      </c>
      <c r="AB59" s="336"/>
    </row>
    <row r="60" spans="1:38" x14ac:dyDescent="0.15">
      <c r="A60" s="1810" t="s">
        <v>63</v>
      </c>
      <c r="B60" s="3415" t="s">
        <v>2972</v>
      </c>
      <c r="C60" s="3415" t="s">
        <v>2972</v>
      </c>
      <c r="D60" s="3415" t="s">
        <v>2972</v>
      </c>
      <c r="E60" s="3415" t="s">
        <v>2972</v>
      </c>
      <c r="F60" s="3415" t="s">
        <v>2972</v>
      </c>
      <c r="G60" s="3415" t="s">
        <v>2972</v>
      </c>
      <c r="H60" s="3415" t="s">
        <v>2972</v>
      </c>
      <c r="I60" s="3415" t="s">
        <v>2972</v>
      </c>
      <c r="J60" s="3415" t="s">
        <v>2972</v>
      </c>
      <c r="K60" s="3415" t="s">
        <v>2972</v>
      </c>
      <c r="L60" s="3415" t="s">
        <v>2972</v>
      </c>
      <c r="M60" s="3415" t="s">
        <v>2972</v>
      </c>
      <c r="N60" s="3415" t="s">
        <v>2972</v>
      </c>
      <c r="O60" s="3415" t="s">
        <v>2972</v>
      </c>
      <c r="P60" s="3415" t="s">
        <v>2972</v>
      </c>
      <c r="Q60" s="3415" t="s">
        <v>2972</v>
      </c>
      <c r="R60" s="3415" t="s">
        <v>2972</v>
      </c>
      <c r="S60" s="3415" t="s">
        <v>2972</v>
      </c>
      <c r="T60" s="3415" t="n">
        <v>7.999E-7</v>
      </c>
      <c r="U60" s="3415" t="n">
        <v>2.3588E-7</v>
      </c>
      <c r="V60" s="3415" t="n">
        <v>2.571E-7</v>
      </c>
      <c r="W60" s="3415" t="n">
        <v>1.6976E-7</v>
      </c>
      <c r="X60" s="3415" t="s">
        <v>2945</v>
      </c>
      <c r="Y60" s="3415" t="s">
        <v>2945</v>
      </c>
      <c r="Z60" s="3415" t="s">
        <v>2945</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674865.3653468494</v>
      </c>
      <c r="C9" s="3418" t="s">
        <v>2947</v>
      </c>
      <c r="D9" s="3416" t="s">
        <v>1185</v>
      </c>
      <c r="E9" s="3416" t="s">
        <v>1185</v>
      </c>
      <c r="F9" s="3416" t="s">
        <v>1185</v>
      </c>
      <c r="G9" s="3418" t="n">
        <v>37858.990132828396</v>
      </c>
      <c r="H9" s="3418" t="n">
        <v>16.35581030856389</v>
      </c>
      <c r="I9" s="3418" t="n">
        <v>0.18177260363565</v>
      </c>
      <c r="J9" s="3418" t="s">
        <v>2942</v>
      </c>
    </row>
    <row r="10" spans="1:10" x14ac:dyDescent="0.15">
      <c r="A10" s="844" t="s">
        <v>87</v>
      </c>
      <c r="B10" s="3418" t="n">
        <v>2480.556013911159</v>
      </c>
      <c r="C10" s="3418" t="s">
        <v>2947</v>
      </c>
      <c r="D10" s="3418" t="n">
        <v>66.34429204185757</v>
      </c>
      <c r="E10" s="3418" t="n">
        <v>5.44096171523236</v>
      </c>
      <c r="F10" s="3418" t="n">
        <v>0.14431272115302</v>
      </c>
      <c r="G10" s="3418" t="n">
        <v>164.57073261310805</v>
      </c>
      <c r="H10" s="3418" t="n">
        <v>0.01349661030418</v>
      </c>
      <c r="I10" s="3418" t="n">
        <v>3.5797578834E-4</v>
      </c>
      <c r="J10" s="3418" t="s">
        <v>2942</v>
      </c>
    </row>
    <row r="11" spans="1:10" x14ac:dyDescent="0.15">
      <c r="A11" s="844" t="s">
        <v>88</v>
      </c>
      <c r="B11" s="3418" t="n">
        <v>31377.817451376304</v>
      </c>
      <c r="C11" s="3418" t="s">
        <v>2947</v>
      </c>
      <c r="D11" s="3418" t="n">
        <v>94.6601909078667</v>
      </c>
      <c r="E11" s="3418" t="n">
        <v>243.0267040839251</v>
      </c>
      <c r="F11" s="3418" t="n">
        <v>1.47939287215319</v>
      </c>
      <c r="G11" s="3418" t="n">
        <v>2970.2301902194727</v>
      </c>
      <c r="H11" s="3418" t="n">
        <v>7.62564755655505</v>
      </c>
      <c r="I11" s="3418" t="n">
        <v>0.04642011948129</v>
      </c>
      <c r="J11" s="3418" t="s">
        <v>2942</v>
      </c>
    </row>
    <row r="12" spans="1:10" x14ac:dyDescent="0.15">
      <c r="A12" s="844" t="s">
        <v>89</v>
      </c>
      <c r="B12" s="3418" t="n">
        <v>622006.3704100496</v>
      </c>
      <c r="C12" s="3418" t="s">
        <v>2947</v>
      </c>
      <c r="D12" s="3418" t="n">
        <v>55.61455187072604</v>
      </c>
      <c r="E12" s="3418" t="n">
        <v>5.0</v>
      </c>
      <c r="F12" s="3418" t="n">
        <v>0.09999999999999</v>
      </c>
      <c r="G12" s="3418" t="n">
        <v>34592.605551091736</v>
      </c>
      <c r="H12" s="3418" t="n">
        <v>3.11003185205025</v>
      </c>
      <c r="I12" s="3418" t="n">
        <v>0.062200637041</v>
      </c>
      <c r="J12" s="3418" t="s">
        <v>2942</v>
      </c>
    </row>
    <row r="13" spans="1:10" ht="13" x14ac:dyDescent="0.15">
      <c r="A13" s="844" t="s">
        <v>103</v>
      </c>
      <c r="B13" s="3418" t="n">
        <v>6.00855</v>
      </c>
      <c r="C13" s="3418" t="s">
        <v>2947</v>
      </c>
      <c r="D13" s="3418" t="n">
        <v>73.33333333333333</v>
      </c>
      <c r="E13" s="3418" t="n">
        <v>10.0</v>
      </c>
      <c r="F13" s="3418" t="n">
        <v>0.6</v>
      </c>
      <c r="G13" s="3418" t="n">
        <v>0.440627</v>
      </c>
      <c r="H13" s="3418" t="n">
        <v>6.00855E-5</v>
      </c>
      <c r="I13" s="3418" t="n">
        <v>3.60513E-6</v>
      </c>
      <c r="J13" s="3418" t="s">
        <v>2942</v>
      </c>
    </row>
    <row r="14" spans="1:10" ht="13" x14ac:dyDescent="0.15">
      <c r="A14" s="844" t="s">
        <v>1951</v>
      </c>
      <c r="B14" s="3418" t="n">
        <v>1237.5875926776912</v>
      </c>
      <c r="C14" s="3418" t="s">
        <v>2947</v>
      </c>
      <c r="D14" s="3418" t="n">
        <v>105.96666666666665</v>
      </c>
      <c r="E14" s="3418" t="n">
        <v>225.8466044405249</v>
      </c>
      <c r="F14" s="3418" t="n">
        <v>1.42480046674096</v>
      </c>
      <c r="G14" s="3418" t="n">
        <v>131.14303190407935</v>
      </c>
      <c r="H14" s="3418" t="n">
        <v>0.27950495550398</v>
      </c>
      <c r="I14" s="3418" t="n">
        <v>0.00176331537968</v>
      </c>
      <c r="J14" s="3418" t="s">
        <v>2942</v>
      </c>
    </row>
    <row r="15" spans="1:10" ht="13" x14ac:dyDescent="0.15">
      <c r="A15" s="844" t="s">
        <v>104</v>
      </c>
      <c r="B15" s="3418" t="n">
        <v>17757.025328834756</v>
      </c>
      <c r="C15" s="3418" t="s">
        <v>2947</v>
      </c>
      <c r="D15" s="3418" t="n">
        <v>110.70409744322215</v>
      </c>
      <c r="E15" s="3418" t="n">
        <v>299.9978402914178</v>
      </c>
      <c r="F15" s="3418" t="n">
        <v>3.99993520874258</v>
      </c>
      <c r="G15" s="3418" t="n">
        <v>1965.775462305087</v>
      </c>
      <c r="H15" s="3418" t="n">
        <v>5.32706924865043</v>
      </c>
      <c r="I15" s="3418" t="n">
        <v>0.07102695081534</v>
      </c>
      <c r="J15" s="3418" t="s">
        <v>2942</v>
      </c>
    </row>
    <row r="16" spans="1:10" ht="13" x14ac:dyDescent="0.15">
      <c r="A16" s="893" t="s">
        <v>2776</v>
      </c>
      <c r="B16" s="3418" t="n">
        <v>34291.51750592784</v>
      </c>
      <c r="C16" s="3418" t="s">
        <v>2947</v>
      </c>
      <c r="D16" s="3416" t="s">
        <v>1185</v>
      </c>
      <c r="E16" s="3416" t="s">
        <v>1185</v>
      </c>
      <c r="F16" s="3416" t="s">
        <v>1185</v>
      </c>
      <c r="G16" s="3418" t="n">
        <v>2002.8002004168284</v>
      </c>
      <c r="H16" s="3418" t="n">
        <v>0.96256125566701</v>
      </c>
      <c r="I16" s="3418" t="n">
        <v>0.02200779530076</v>
      </c>
      <c r="J16" s="3418" t="s">
        <v>2942</v>
      </c>
    </row>
    <row r="17" spans="1:10" x14ac:dyDescent="0.15">
      <c r="A17" s="844" t="s">
        <v>87</v>
      </c>
      <c r="B17" s="3418" t="n">
        <v>361.53653864033055</v>
      </c>
      <c r="C17" s="3418" t="s">
        <v>2947</v>
      </c>
      <c r="D17" s="3418" t="n">
        <v>69.72153496314355</v>
      </c>
      <c r="E17" s="3418" t="n">
        <v>7.3850247239496</v>
      </c>
      <c r="F17" s="3418" t="n">
        <v>0.33998825165023</v>
      </c>
      <c r="G17" s="3418" t="n">
        <v>25.20688241926571</v>
      </c>
      <c r="H17" s="3418" t="n">
        <v>0.00266995627647</v>
      </c>
      <c r="I17" s="3418" t="n">
        <v>1.2291817568E-4</v>
      </c>
      <c r="J17" s="3418" t="s">
        <v>2942</v>
      </c>
    </row>
    <row r="18" spans="1:10" x14ac:dyDescent="0.15">
      <c r="A18" s="844" t="s">
        <v>88</v>
      </c>
      <c r="B18" s="3418" t="n">
        <v>6154.977097034805</v>
      </c>
      <c r="C18" s="3418" t="s">
        <v>2947</v>
      </c>
      <c r="D18" s="3418" t="n">
        <v>91.17423137025344</v>
      </c>
      <c r="E18" s="3418" t="n">
        <v>9.62605270719092</v>
      </c>
      <c r="F18" s="3418" t="n">
        <v>1.39529475801256</v>
      </c>
      <c r="G18" s="3418" t="n">
        <v>561.1753059236622</v>
      </c>
      <c r="H18" s="3418" t="n">
        <v>0.05924813394761</v>
      </c>
      <c r="I18" s="3418" t="n">
        <v>0.00858800727918</v>
      </c>
      <c r="J18" s="3418" t="s">
        <v>2942</v>
      </c>
    </row>
    <row r="19" spans="1:10" x14ac:dyDescent="0.15">
      <c r="A19" s="844" t="s">
        <v>89</v>
      </c>
      <c r="B19" s="3418" t="n">
        <v>24875.74302994427</v>
      </c>
      <c r="C19" s="3418" t="s">
        <v>2947</v>
      </c>
      <c r="D19" s="3418" t="n">
        <v>55.61455187072604</v>
      </c>
      <c r="E19" s="3418" t="n">
        <v>4.99999999999995</v>
      </c>
      <c r="F19" s="3418" t="n">
        <v>0.09999999999982</v>
      </c>
      <c r="G19" s="3418" t="n">
        <v>1383.4533010616874</v>
      </c>
      <c r="H19" s="3418" t="n">
        <v>0.12437871514972</v>
      </c>
      <c r="I19" s="3418" t="n">
        <v>0.00248757430299</v>
      </c>
      <c r="J19" s="3418" t="s">
        <v>2942</v>
      </c>
    </row>
    <row r="20" spans="1:10" ht="13" x14ac:dyDescent="0.15">
      <c r="A20" s="844" t="s">
        <v>103</v>
      </c>
      <c r="B20" s="3418" t="n">
        <v>6.00855</v>
      </c>
      <c r="C20" s="3418" t="s">
        <v>2947</v>
      </c>
      <c r="D20" s="3418" t="n">
        <v>73.33333333333333</v>
      </c>
      <c r="E20" s="3418" t="n">
        <v>10.0</v>
      </c>
      <c r="F20" s="3418" t="n">
        <v>0.6</v>
      </c>
      <c r="G20" s="3418" t="n">
        <v>0.440627</v>
      </c>
      <c r="H20" s="3418" t="n">
        <v>6.00855E-5</v>
      </c>
      <c r="I20" s="3418" t="n">
        <v>3.60513E-6</v>
      </c>
      <c r="J20" s="3418" t="s">
        <v>2942</v>
      </c>
    </row>
    <row r="21" spans="1:10" ht="13" x14ac:dyDescent="0.15">
      <c r="A21" s="844" t="s">
        <v>1951</v>
      </c>
      <c r="B21" s="3418" t="n">
        <v>306.92749932884226</v>
      </c>
      <c r="C21" s="3418" t="s">
        <v>2947</v>
      </c>
      <c r="D21" s="3418" t="n">
        <v>105.96666666666665</v>
      </c>
      <c r="E21" s="3418" t="n">
        <v>1.00000000000377</v>
      </c>
      <c r="F21" s="3418" t="n">
        <v>1.49999999998937</v>
      </c>
      <c r="G21" s="3418" t="n">
        <v>32.52408401221298</v>
      </c>
      <c r="H21" s="3418" t="n">
        <v>3.0692749933E-4</v>
      </c>
      <c r="I21" s="3418" t="n">
        <v>4.6039124899E-4</v>
      </c>
      <c r="J21" s="3418" t="s">
        <v>2942</v>
      </c>
    </row>
    <row r="22" spans="1:10" ht="13" x14ac:dyDescent="0.15">
      <c r="A22" s="844" t="s">
        <v>104</v>
      </c>
      <c r="B22" s="3418" t="n">
        <v>2586.324790979594</v>
      </c>
      <c r="C22" s="3418" t="s">
        <v>2947</v>
      </c>
      <c r="D22" s="3418" t="n">
        <v>110.3059156206349</v>
      </c>
      <c r="E22" s="3418" t="n">
        <v>300.0000000000007</v>
      </c>
      <c r="F22" s="3418" t="n">
        <v>4.00000000000063</v>
      </c>
      <c r="G22" s="3418" t="n">
        <v>285.2869241613513</v>
      </c>
      <c r="H22" s="3418" t="n">
        <v>0.77589743729388</v>
      </c>
      <c r="I22" s="3418" t="n">
        <v>0.01034529916392</v>
      </c>
      <c r="J22" s="3418" t="s">
        <v>2942</v>
      </c>
    </row>
    <row r="23" spans="1:10" x14ac:dyDescent="0.15">
      <c r="A23" s="3438" t="s">
        <v>2966</v>
      </c>
      <c r="B23" s="3418" t="n">
        <v>34291.51750592784</v>
      </c>
      <c r="C23" s="3418" t="s">
        <v>2947</v>
      </c>
      <c r="D23" s="3416" t="s">
        <v>1185</v>
      </c>
      <c r="E23" s="3416" t="s">
        <v>1185</v>
      </c>
      <c r="F23" s="3416" t="s">
        <v>1185</v>
      </c>
      <c r="G23" s="3418" t="n">
        <v>2002.8002004168284</v>
      </c>
      <c r="H23" s="3418" t="n">
        <v>0.96256125566701</v>
      </c>
      <c r="I23" s="3418" t="n">
        <v>0.02200779530076</v>
      </c>
      <c r="J23" s="3418" t="s">
        <v>2942</v>
      </c>
    </row>
    <row r="24">
      <c r="A24" s="3443" t="s">
        <v>2950</v>
      </c>
      <c r="B24" s="3415" t="n">
        <v>361.53653864033055</v>
      </c>
      <c r="C24" s="3418" t="s">
        <v>2947</v>
      </c>
      <c r="D24" s="3418" t="n">
        <v>69.72153496314355</v>
      </c>
      <c r="E24" s="3418" t="n">
        <v>7.3850247239496</v>
      </c>
      <c r="F24" s="3418" t="n">
        <v>0.33998825165023</v>
      </c>
      <c r="G24" s="3415" t="n">
        <v>25.20688241926571</v>
      </c>
      <c r="H24" s="3415" t="n">
        <v>0.00266995627647</v>
      </c>
      <c r="I24" s="3415" t="n">
        <v>1.2291817568E-4</v>
      </c>
      <c r="J24" s="3415" t="s">
        <v>2942</v>
      </c>
    </row>
    <row r="25">
      <c r="A25" s="3443" t="s">
        <v>2951</v>
      </c>
      <c r="B25" s="3415" t="n">
        <v>6154.977097034805</v>
      </c>
      <c r="C25" s="3418" t="s">
        <v>2947</v>
      </c>
      <c r="D25" s="3418" t="n">
        <v>91.17423137025344</v>
      </c>
      <c r="E25" s="3418" t="n">
        <v>9.62605270719092</v>
      </c>
      <c r="F25" s="3418" t="n">
        <v>1.39529475801256</v>
      </c>
      <c r="G25" s="3415" t="n">
        <v>561.1753059236622</v>
      </c>
      <c r="H25" s="3415" t="n">
        <v>0.05924813394761</v>
      </c>
      <c r="I25" s="3415" t="n">
        <v>0.00858800727918</v>
      </c>
      <c r="J25" s="3415" t="s">
        <v>2942</v>
      </c>
    </row>
    <row r="26">
      <c r="A26" s="3443" t="s">
        <v>2952</v>
      </c>
      <c r="B26" s="3415" t="n">
        <v>24875.74302994427</v>
      </c>
      <c r="C26" s="3418" t="s">
        <v>2947</v>
      </c>
      <c r="D26" s="3418" t="n">
        <v>55.61455187072604</v>
      </c>
      <c r="E26" s="3418" t="n">
        <v>4.99999999999995</v>
      </c>
      <c r="F26" s="3418" t="n">
        <v>0.09999999999982</v>
      </c>
      <c r="G26" s="3415" t="n">
        <v>1383.4533010616874</v>
      </c>
      <c r="H26" s="3415" t="n">
        <v>0.12437871514972</v>
      </c>
      <c r="I26" s="3415" t="n">
        <v>0.00248757430299</v>
      </c>
      <c r="J26" s="3415" t="s">
        <v>2942</v>
      </c>
    </row>
    <row r="27">
      <c r="A27" s="3443" t="s">
        <v>2953</v>
      </c>
      <c r="B27" s="3415" t="n">
        <v>6.00855</v>
      </c>
      <c r="C27" s="3418" t="s">
        <v>2947</v>
      </c>
      <c r="D27" s="3418" t="n">
        <v>73.33333333333333</v>
      </c>
      <c r="E27" s="3418" t="n">
        <v>10.0</v>
      </c>
      <c r="F27" s="3418" t="n">
        <v>0.6</v>
      </c>
      <c r="G27" s="3415" t="n">
        <v>0.440627</v>
      </c>
      <c r="H27" s="3415" t="n">
        <v>6.00855E-5</v>
      </c>
      <c r="I27" s="3415" t="n">
        <v>3.60513E-6</v>
      </c>
      <c r="J27" s="3415" t="s">
        <v>2942</v>
      </c>
    </row>
    <row r="28">
      <c r="A28" s="3443" t="s">
        <v>93</v>
      </c>
      <c r="B28" s="3415" t="n">
        <v>306.92749932884226</v>
      </c>
      <c r="C28" s="3418" t="s">
        <v>2947</v>
      </c>
      <c r="D28" s="3418" t="n">
        <v>105.96666666666665</v>
      </c>
      <c r="E28" s="3418" t="n">
        <v>1.00000000000377</v>
      </c>
      <c r="F28" s="3418" t="n">
        <v>1.49999999998937</v>
      </c>
      <c r="G28" s="3415" t="n">
        <v>32.52408401221298</v>
      </c>
      <c r="H28" s="3415" t="n">
        <v>3.0692749933E-4</v>
      </c>
      <c r="I28" s="3415" t="n">
        <v>4.6039124899E-4</v>
      </c>
      <c r="J28" s="3415" t="s">
        <v>2942</v>
      </c>
    </row>
    <row r="29">
      <c r="A29" s="3443" t="s">
        <v>65</v>
      </c>
      <c r="B29" s="3415" t="n">
        <v>2586.324790979594</v>
      </c>
      <c r="C29" s="3418" t="s">
        <v>2947</v>
      </c>
      <c r="D29" s="3418" t="n">
        <v>110.3059156206349</v>
      </c>
      <c r="E29" s="3418" t="n">
        <v>300.0000000000007</v>
      </c>
      <c r="F29" s="3418" t="n">
        <v>4.00000000000063</v>
      </c>
      <c r="G29" s="3415" t="n">
        <v>285.2869241613513</v>
      </c>
      <c r="H29" s="3415" t="n">
        <v>0.77589743729388</v>
      </c>
      <c r="I29" s="3415" t="n">
        <v>0.01034529916392</v>
      </c>
      <c r="J29" s="3415" t="s">
        <v>2942</v>
      </c>
    </row>
    <row r="30" spans="1:10" ht="13" x14ac:dyDescent="0.15">
      <c r="A30" s="893" t="s">
        <v>2777</v>
      </c>
      <c r="B30" s="3418" t="n">
        <v>631089.7318596216</v>
      </c>
      <c r="C30" s="3418" t="s">
        <v>2947</v>
      </c>
      <c r="D30" s="3416" t="s">
        <v>1185</v>
      </c>
      <c r="E30" s="3416" t="s">
        <v>1185</v>
      </c>
      <c r="F30" s="3416" t="s">
        <v>1185</v>
      </c>
      <c r="G30" s="3418" t="n">
        <v>35327.99663492602</v>
      </c>
      <c r="H30" s="3418" t="n">
        <v>15.28559388307369</v>
      </c>
      <c r="I30" s="3418" t="n">
        <v>0.15818800152013</v>
      </c>
      <c r="J30" s="3418" t="s">
        <v>2942</v>
      </c>
    </row>
    <row r="31" spans="1:10" x14ac:dyDescent="0.15">
      <c r="A31" s="844" t="s">
        <v>87</v>
      </c>
      <c r="B31" s="3418" t="n">
        <v>1677.95</v>
      </c>
      <c r="C31" s="3418" t="s">
        <v>2947</v>
      </c>
      <c r="D31" s="3418" t="n">
        <v>65.52333333333334</v>
      </c>
      <c r="E31" s="3418" t="n">
        <v>5.0</v>
      </c>
      <c r="F31" s="3418" t="n">
        <v>0.1</v>
      </c>
      <c r="G31" s="3418" t="n">
        <v>109.94487716666667</v>
      </c>
      <c r="H31" s="3418" t="n">
        <v>0.00838975</v>
      </c>
      <c r="I31" s="3418" t="n">
        <v>1.67795E-4</v>
      </c>
      <c r="J31" s="3418" t="s">
        <v>2942</v>
      </c>
    </row>
    <row r="32" spans="1:10" x14ac:dyDescent="0.15">
      <c r="A32" s="844" t="s">
        <v>88</v>
      </c>
      <c r="B32" s="3418" t="n">
        <v>25152.79266934848</v>
      </c>
      <c r="C32" s="3418" t="s">
        <v>2947</v>
      </c>
      <c r="D32" s="3418" t="n">
        <v>95.51302673496377</v>
      </c>
      <c r="E32" s="3418" t="n">
        <v>299.98200264674523</v>
      </c>
      <c r="F32" s="3418" t="n">
        <v>1.49991458883191</v>
      </c>
      <c r="G32" s="3418" t="n">
        <v>2402.419358686482</v>
      </c>
      <c r="H32" s="3418" t="n">
        <v>7.54538511710953</v>
      </c>
      <c r="I32" s="3418" t="n">
        <v>0.03772704067462</v>
      </c>
      <c r="J32" s="3418" t="s">
        <v>2942</v>
      </c>
    </row>
    <row r="33" spans="1:10" x14ac:dyDescent="0.15">
      <c r="A33" s="844" t="s">
        <v>89</v>
      </c>
      <c r="B33" s="3418" t="n">
        <v>588290.9809868399</v>
      </c>
      <c r="C33" s="3418" t="s">
        <v>2947</v>
      </c>
      <c r="D33" s="3418" t="n">
        <v>55.61455187072603</v>
      </c>
      <c r="E33" s="3418" t="n">
        <v>5.0</v>
      </c>
      <c r="F33" s="3418" t="n">
        <v>0.09999999999999</v>
      </c>
      <c r="G33" s="3418" t="n">
        <v>32717.53927717291</v>
      </c>
      <c r="H33" s="3418" t="n">
        <v>2.9414549049342</v>
      </c>
      <c r="I33" s="3418" t="n">
        <v>0.05882909809868</v>
      </c>
      <c r="J33" s="3418" t="s">
        <v>2942</v>
      </c>
    </row>
    <row r="34" spans="1:10" ht="13" x14ac:dyDescent="0.15">
      <c r="A34" s="844" t="s">
        <v>103</v>
      </c>
      <c r="B34" s="3418" t="s">
        <v>2945</v>
      </c>
      <c r="C34" s="3418" t="s">
        <v>2947</v>
      </c>
      <c r="D34" s="3418" t="s">
        <v>2948</v>
      </c>
      <c r="E34" s="3418" t="s">
        <v>2945</v>
      </c>
      <c r="F34" s="3418" t="s">
        <v>2945</v>
      </c>
      <c r="G34" s="3418" t="s">
        <v>2945</v>
      </c>
      <c r="H34" s="3418" t="s">
        <v>2945</v>
      </c>
      <c r="I34" s="3418" t="s">
        <v>2945</v>
      </c>
      <c r="J34" s="3418" t="s">
        <v>2942</v>
      </c>
    </row>
    <row r="35" spans="1:10" ht="13" x14ac:dyDescent="0.15">
      <c r="A35" s="844" t="s">
        <v>1951</v>
      </c>
      <c r="B35" s="3418" t="n">
        <v>925.697910348849</v>
      </c>
      <c r="C35" s="3418" t="s">
        <v>2947</v>
      </c>
      <c r="D35" s="3418" t="n">
        <v>105.96666666666667</v>
      </c>
      <c r="E35" s="3418" t="n">
        <v>299.99999999999494</v>
      </c>
      <c r="F35" s="3418" t="n">
        <v>1.40000000000174</v>
      </c>
      <c r="G35" s="3418" t="n">
        <v>98.09312189996636</v>
      </c>
      <c r="H35" s="3418" t="n">
        <v>0.27770937310465</v>
      </c>
      <c r="I35" s="3418" t="n">
        <v>0.00129597707449</v>
      </c>
      <c r="J35" s="3418" t="s">
        <v>2942</v>
      </c>
    </row>
    <row r="36" spans="1:10" ht="13" x14ac:dyDescent="0.15">
      <c r="A36" s="844" t="s">
        <v>104</v>
      </c>
      <c r="B36" s="3418" t="n">
        <v>15042.310293084369</v>
      </c>
      <c r="C36" s="3418" t="s">
        <v>2947</v>
      </c>
      <c r="D36" s="3418" t="n">
        <v>110.80516181747846</v>
      </c>
      <c r="E36" s="3418" t="n">
        <v>299.9974505246034</v>
      </c>
      <c r="F36" s="3418" t="n">
        <v>3.99992351573827</v>
      </c>
      <c r="G36" s="3418" t="n">
        <v>1666.7656261339353</v>
      </c>
      <c r="H36" s="3418" t="n">
        <v>4.51265473792531</v>
      </c>
      <c r="I36" s="3418" t="n">
        <v>0.06016809067234</v>
      </c>
      <c r="J36" s="3418" t="s">
        <v>2942</v>
      </c>
    </row>
    <row r="37" spans="1:10" x14ac:dyDescent="0.15">
      <c r="A37" s="3433" t="s">
        <v>2967</v>
      </c>
      <c r="B37" s="3418" t="n">
        <v>631089.7318596216</v>
      </c>
      <c r="C37" s="3418" t="s">
        <v>2947</v>
      </c>
      <c r="D37" s="3416" t="s">
        <v>1185</v>
      </c>
      <c r="E37" s="3416" t="s">
        <v>1185</v>
      </c>
      <c r="F37" s="3416" t="s">
        <v>1185</v>
      </c>
      <c r="G37" s="3418" t="n">
        <v>35327.99663492602</v>
      </c>
      <c r="H37" s="3418" t="n">
        <v>15.28559388307369</v>
      </c>
      <c r="I37" s="3418" t="n">
        <v>0.15818800152013</v>
      </c>
      <c r="J37" s="3418" t="s">
        <v>2942</v>
      </c>
    </row>
    <row r="38">
      <c r="A38" s="3438" t="s">
        <v>2950</v>
      </c>
      <c r="B38" s="3415" t="n">
        <v>1677.95</v>
      </c>
      <c r="C38" s="3418" t="s">
        <v>2947</v>
      </c>
      <c r="D38" s="3418" t="n">
        <v>65.52333333333334</v>
      </c>
      <c r="E38" s="3418" t="n">
        <v>5.0</v>
      </c>
      <c r="F38" s="3418" t="n">
        <v>0.1</v>
      </c>
      <c r="G38" s="3415" t="n">
        <v>109.94487716666667</v>
      </c>
      <c r="H38" s="3415" t="n">
        <v>0.00838975</v>
      </c>
      <c r="I38" s="3415" t="n">
        <v>1.67795E-4</v>
      </c>
      <c r="J38" s="3415" t="s">
        <v>2942</v>
      </c>
    </row>
    <row r="39">
      <c r="A39" s="3438" t="s">
        <v>2951</v>
      </c>
      <c r="B39" s="3415" t="n">
        <v>25152.79266934848</v>
      </c>
      <c r="C39" s="3418" t="s">
        <v>2947</v>
      </c>
      <c r="D39" s="3418" t="n">
        <v>95.51302673496377</v>
      </c>
      <c r="E39" s="3418" t="n">
        <v>299.98200264674523</v>
      </c>
      <c r="F39" s="3418" t="n">
        <v>1.49991458883191</v>
      </c>
      <c r="G39" s="3415" t="n">
        <v>2402.419358686482</v>
      </c>
      <c r="H39" s="3415" t="n">
        <v>7.54538511710953</v>
      </c>
      <c r="I39" s="3415" t="n">
        <v>0.03772704067462</v>
      </c>
      <c r="J39" s="3415" t="s">
        <v>2942</v>
      </c>
    </row>
    <row r="40">
      <c r="A40" s="3438" t="s">
        <v>2952</v>
      </c>
      <c r="B40" s="3415" t="n">
        <v>588290.9809868399</v>
      </c>
      <c r="C40" s="3418" t="s">
        <v>2947</v>
      </c>
      <c r="D40" s="3418" t="n">
        <v>55.61455187072603</v>
      </c>
      <c r="E40" s="3418" t="n">
        <v>5.0</v>
      </c>
      <c r="F40" s="3418" t="n">
        <v>0.09999999999999</v>
      </c>
      <c r="G40" s="3415" t="n">
        <v>32717.53927717291</v>
      </c>
      <c r="H40" s="3415" t="n">
        <v>2.9414549049342</v>
      </c>
      <c r="I40" s="3415" t="n">
        <v>0.05882909809868</v>
      </c>
      <c r="J40" s="3415" t="s">
        <v>2942</v>
      </c>
    </row>
    <row r="41">
      <c r="A41" s="3438" t="s">
        <v>2953</v>
      </c>
      <c r="B41" s="3415" t="s">
        <v>2945</v>
      </c>
      <c r="C41" s="3418" t="s">
        <v>2947</v>
      </c>
      <c r="D41" s="3418" t="s">
        <v>2948</v>
      </c>
      <c r="E41" s="3418" t="s">
        <v>2945</v>
      </c>
      <c r="F41" s="3418" t="s">
        <v>2945</v>
      </c>
      <c r="G41" s="3415" t="s">
        <v>2945</v>
      </c>
      <c r="H41" s="3415" t="s">
        <v>2945</v>
      </c>
      <c r="I41" s="3415" t="s">
        <v>2945</v>
      </c>
      <c r="J41" s="3415" t="s">
        <v>2942</v>
      </c>
    </row>
    <row r="42">
      <c r="A42" s="3438" t="s">
        <v>93</v>
      </c>
      <c r="B42" s="3415" t="n">
        <v>925.697910348849</v>
      </c>
      <c r="C42" s="3418" t="s">
        <v>2947</v>
      </c>
      <c r="D42" s="3418" t="n">
        <v>105.96666666666667</v>
      </c>
      <c r="E42" s="3418" t="n">
        <v>299.99999999999494</v>
      </c>
      <c r="F42" s="3418" t="n">
        <v>1.40000000000174</v>
      </c>
      <c r="G42" s="3415" t="n">
        <v>98.09312189996636</v>
      </c>
      <c r="H42" s="3415" t="n">
        <v>0.27770937310465</v>
      </c>
      <c r="I42" s="3415" t="n">
        <v>0.00129597707449</v>
      </c>
      <c r="J42" s="3415" t="s">
        <v>2942</v>
      </c>
    </row>
    <row r="43">
      <c r="A43" s="3438" t="s">
        <v>65</v>
      </c>
      <c r="B43" s="3415" t="n">
        <v>15042.310293084369</v>
      </c>
      <c r="C43" s="3418" t="s">
        <v>2947</v>
      </c>
      <c r="D43" s="3418" t="n">
        <v>110.80516181747846</v>
      </c>
      <c r="E43" s="3418" t="n">
        <v>299.9974505246034</v>
      </c>
      <c r="F43" s="3418" t="n">
        <v>3.99992351573827</v>
      </c>
      <c r="G43" s="3415" t="n">
        <v>1666.7656261339353</v>
      </c>
      <c r="H43" s="3415" t="n">
        <v>4.51265473792531</v>
      </c>
      <c r="I43" s="3415" t="n">
        <v>0.06016809067234</v>
      </c>
      <c r="J43" s="3415" t="s">
        <v>2942</v>
      </c>
    </row>
    <row r="44" spans="1:10" x14ac:dyDescent="0.15">
      <c r="A44" s="893" t="s">
        <v>41</v>
      </c>
      <c r="B44" s="3418" t="n">
        <v>9484.115981300067</v>
      </c>
      <c r="C44" s="3418" t="s">
        <v>2947</v>
      </c>
      <c r="D44" s="3416" t="s">
        <v>1185</v>
      </c>
      <c r="E44" s="3416" t="s">
        <v>1185</v>
      </c>
      <c r="F44" s="3416" t="s">
        <v>1185</v>
      </c>
      <c r="G44" s="3418" t="n">
        <v>528.1932974855405</v>
      </c>
      <c r="H44" s="3418" t="n">
        <v>0.10765516982319</v>
      </c>
      <c r="I44" s="3418" t="n">
        <v>0.00157680681476</v>
      </c>
      <c r="J44" s="3418" t="s">
        <v>2942</v>
      </c>
    </row>
    <row r="45" spans="1:10" x14ac:dyDescent="0.15">
      <c r="A45" s="844" t="s">
        <v>87</v>
      </c>
      <c r="B45" s="3418" t="n">
        <v>441.06947527082843</v>
      </c>
      <c r="C45" s="3418" t="s">
        <v>2947</v>
      </c>
      <c r="D45" s="3418" t="n">
        <v>66.69918159517076</v>
      </c>
      <c r="E45" s="3418" t="n">
        <v>5.52498906484897</v>
      </c>
      <c r="F45" s="3418" t="n">
        <v>0.15249890647885</v>
      </c>
      <c r="G45" s="3418" t="n">
        <v>29.41897302717566</v>
      </c>
      <c r="H45" s="3418" t="n">
        <v>0.00243690402771</v>
      </c>
      <c r="I45" s="3418" t="n">
        <v>6.726261266E-5</v>
      </c>
      <c r="J45" s="3418" t="s">
        <v>2942</v>
      </c>
    </row>
    <row r="46" spans="1:10" x14ac:dyDescent="0.15">
      <c r="A46" s="844" t="s">
        <v>88</v>
      </c>
      <c r="B46" s="3418" t="n">
        <v>70.04768499301746</v>
      </c>
      <c r="C46" s="3418" t="s">
        <v>2947</v>
      </c>
      <c r="D46" s="3418" t="n">
        <v>94.72869246128116</v>
      </c>
      <c r="E46" s="3418" t="n">
        <v>300.000000000068</v>
      </c>
      <c r="F46" s="3418" t="n">
        <v>1.50000000000676</v>
      </c>
      <c r="G46" s="3418" t="n">
        <v>6.63552560932825</v>
      </c>
      <c r="H46" s="3418" t="n">
        <v>0.02101430549791</v>
      </c>
      <c r="I46" s="3418" t="n">
        <v>1.0507152749E-4</v>
      </c>
      <c r="J46" s="3418" t="s">
        <v>2942</v>
      </c>
    </row>
    <row r="47" spans="1:10" x14ac:dyDescent="0.15">
      <c r="A47" s="844" t="s">
        <v>89</v>
      </c>
      <c r="B47" s="3418" t="n">
        <v>8839.646393265428</v>
      </c>
      <c r="C47" s="3418" t="s">
        <v>2947</v>
      </c>
      <c r="D47" s="3418" t="n">
        <v>55.61455187072604</v>
      </c>
      <c r="E47" s="3418" t="n">
        <v>5.00000000000032</v>
      </c>
      <c r="F47" s="3418" t="n">
        <v>0.10000000000039</v>
      </c>
      <c r="G47" s="3418" t="n">
        <v>491.6129728571365</v>
      </c>
      <c r="H47" s="3418" t="n">
        <v>0.04419823196633</v>
      </c>
      <c r="I47" s="3418" t="n">
        <v>8.8396463933E-4</v>
      </c>
      <c r="J47" s="3418" t="s">
        <v>2942</v>
      </c>
    </row>
    <row r="48" spans="1:10" ht="13" x14ac:dyDescent="0.15">
      <c r="A48" s="844" t="s">
        <v>103</v>
      </c>
      <c r="B48" s="3418" t="s">
        <v>2945</v>
      </c>
      <c r="C48" s="3418" t="s">
        <v>2947</v>
      </c>
      <c r="D48" s="3418" t="s">
        <v>2948</v>
      </c>
      <c r="E48" s="3418" t="s">
        <v>2945</v>
      </c>
      <c r="F48" s="3418" t="s">
        <v>2945</v>
      </c>
      <c r="G48" s="3418" t="s">
        <v>2945</v>
      </c>
      <c r="H48" s="3418" t="s">
        <v>2945</v>
      </c>
      <c r="I48" s="3418" t="s">
        <v>2945</v>
      </c>
      <c r="J48" s="3418" t="s">
        <v>2942</v>
      </c>
    </row>
    <row r="49" spans="1:10" ht="13" x14ac:dyDescent="0.15">
      <c r="A49" s="844" t="s">
        <v>1951</v>
      </c>
      <c r="B49" s="3418" t="n">
        <v>4.962183</v>
      </c>
      <c r="C49" s="3418" t="s">
        <v>2947</v>
      </c>
      <c r="D49" s="3418" t="n">
        <v>105.96666666666667</v>
      </c>
      <c r="E49" s="3418" t="n">
        <v>300.0</v>
      </c>
      <c r="F49" s="3418" t="n">
        <v>1.4</v>
      </c>
      <c r="G49" s="3418" t="n">
        <v>0.5258259919</v>
      </c>
      <c r="H49" s="3418" t="n">
        <v>0.0014886549</v>
      </c>
      <c r="I49" s="3418" t="n">
        <v>6.9470562E-6</v>
      </c>
      <c r="J49" s="3418" t="s">
        <v>2942</v>
      </c>
    </row>
    <row r="50" spans="1:10" ht="13" x14ac:dyDescent="0.15">
      <c r="A50" s="844" t="s">
        <v>104</v>
      </c>
      <c r="B50" s="3418" t="n">
        <v>128.39024477079366</v>
      </c>
      <c r="C50" s="3418" t="s">
        <v>2947</v>
      </c>
      <c r="D50" s="3418" t="n">
        <v>106.88438233215459</v>
      </c>
      <c r="E50" s="3418" t="n">
        <v>300.00000000001484</v>
      </c>
      <c r="F50" s="3418" t="n">
        <v>3.99999999997527</v>
      </c>
      <c r="G50" s="3418" t="n">
        <v>13.72291200980042</v>
      </c>
      <c r="H50" s="3418" t="n">
        <v>0.03851707343124</v>
      </c>
      <c r="I50" s="3418" t="n">
        <v>5.1356097908E-4</v>
      </c>
      <c r="J50" s="3418" t="s">
        <v>2942</v>
      </c>
    </row>
    <row r="51" spans="1:10" x14ac:dyDescent="0.15">
      <c r="A51" s="859" t="s">
        <v>121</v>
      </c>
      <c r="B51" s="3418" t="n">
        <v>9484.115981300067</v>
      </c>
      <c r="C51" s="3418" t="s">
        <v>2947</v>
      </c>
      <c r="D51" s="3416" t="s">
        <v>1185</v>
      </c>
      <c r="E51" s="3416" t="s">
        <v>1185</v>
      </c>
      <c r="F51" s="3416" t="s">
        <v>1185</v>
      </c>
      <c r="G51" s="3418" t="n">
        <v>528.1932974855405</v>
      </c>
      <c r="H51" s="3418" t="n">
        <v>0.10765516982319</v>
      </c>
      <c r="I51" s="3418" t="n">
        <v>0.00157680681476</v>
      </c>
      <c r="J51" s="3418" t="s">
        <v>2942</v>
      </c>
    </row>
    <row r="52" spans="1:10" x14ac:dyDescent="0.15">
      <c r="A52" s="844" t="s">
        <v>87</v>
      </c>
      <c r="B52" s="3415" t="n">
        <v>441.06947527082843</v>
      </c>
      <c r="C52" s="3418" t="s">
        <v>2947</v>
      </c>
      <c r="D52" s="3418" t="n">
        <v>66.69918159517076</v>
      </c>
      <c r="E52" s="3418" t="n">
        <v>5.52498906484897</v>
      </c>
      <c r="F52" s="3418" t="n">
        <v>0.15249890647885</v>
      </c>
      <c r="G52" s="3415" t="n">
        <v>29.41897302717566</v>
      </c>
      <c r="H52" s="3415" t="n">
        <v>0.00243690402771</v>
      </c>
      <c r="I52" s="3415" t="n">
        <v>6.726261266E-5</v>
      </c>
      <c r="J52" s="3415" t="s">
        <v>2942</v>
      </c>
    </row>
    <row r="53" spans="1:10" x14ac:dyDescent="0.15">
      <c r="A53" s="844" t="s">
        <v>88</v>
      </c>
      <c r="B53" s="3415" t="n">
        <v>70.04768499301746</v>
      </c>
      <c r="C53" s="3418" t="s">
        <v>2947</v>
      </c>
      <c r="D53" s="3418" t="n">
        <v>94.72869246128116</v>
      </c>
      <c r="E53" s="3418" t="n">
        <v>300.000000000068</v>
      </c>
      <c r="F53" s="3418" t="n">
        <v>1.50000000000676</v>
      </c>
      <c r="G53" s="3415" t="n">
        <v>6.63552560932825</v>
      </c>
      <c r="H53" s="3415" t="n">
        <v>0.02101430549791</v>
      </c>
      <c r="I53" s="3415" t="n">
        <v>1.0507152749E-4</v>
      </c>
      <c r="J53" s="3415" t="s">
        <v>2942</v>
      </c>
    </row>
    <row r="54" spans="1:10" x14ac:dyDescent="0.15">
      <c r="A54" s="844" t="s">
        <v>89</v>
      </c>
      <c r="B54" s="3415" t="n">
        <v>8839.646393265428</v>
      </c>
      <c r="C54" s="3418" t="s">
        <v>2947</v>
      </c>
      <c r="D54" s="3418" t="n">
        <v>55.61455187072604</v>
      </c>
      <c r="E54" s="3418" t="n">
        <v>5.00000000000032</v>
      </c>
      <c r="F54" s="3418" t="n">
        <v>0.10000000000039</v>
      </c>
      <c r="G54" s="3415" t="n">
        <v>491.6129728571365</v>
      </c>
      <c r="H54" s="3415" t="n">
        <v>0.04419823196633</v>
      </c>
      <c r="I54" s="3415" t="n">
        <v>8.8396463933E-4</v>
      </c>
      <c r="J54" s="3415" t="s">
        <v>2942</v>
      </c>
    </row>
    <row r="55" spans="1:10" ht="13" x14ac:dyDescent="0.15">
      <c r="A55" s="844" t="s">
        <v>103</v>
      </c>
      <c r="B55" s="3415" t="s">
        <v>2945</v>
      </c>
      <c r="C55" s="3418" t="s">
        <v>2947</v>
      </c>
      <c r="D55" s="3418" t="s">
        <v>2948</v>
      </c>
      <c r="E55" s="3418" t="s">
        <v>2945</v>
      </c>
      <c r="F55" s="3418" t="s">
        <v>2945</v>
      </c>
      <c r="G55" s="3415" t="s">
        <v>2945</v>
      </c>
      <c r="H55" s="3415" t="s">
        <v>2945</v>
      </c>
      <c r="I55" s="3415" t="s">
        <v>2945</v>
      </c>
      <c r="J55" s="3415" t="s">
        <v>2942</v>
      </c>
    </row>
    <row r="56" spans="1:10" ht="13" x14ac:dyDescent="0.15">
      <c r="A56" s="844" t="s">
        <v>1951</v>
      </c>
      <c r="B56" s="3415" t="n">
        <v>4.962183</v>
      </c>
      <c r="C56" s="3418" t="s">
        <v>2947</v>
      </c>
      <c r="D56" s="3418" t="n">
        <v>105.96666666666667</v>
      </c>
      <c r="E56" s="3418" t="n">
        <v>300.0</v>
      </c>
      <c r="F56" s="3418" t="n">
        <v>1.4</v>
      </c>
      <c r="G56" s="3415" t="n">
        <v>0.5258259919</v>
      </c>
      <c r="H56" s="3415" t="n">
        <v>0.0014886549</v>
      </c>
      <c r="I56" s="3415" t="n">
        <v>6.9470562E-6</v>
      </c>
      <c r="J56" s="3415" t="s">
        <v>2942</v>
      </c>
    </row>
    <row r="57" spans="1:10" ht="13" x14ac:dyDescent="0.15">
      <c r="A57" s="844" t="s">
        <v>104</v>
      </c>
      <c r="B57" s="3415" t="n">
        <v>128.39024477079366</v>
      </c>
      <c r="C57" s="3418" t="s">
        <v>2947</v>
      </c>
      <c r="D57" s="3418" t="n">
        <v>106.88438233215459</v>
      </c>
      <c r="E57" s="3418" t="n">
        <v>300.00000000001484</v>
      </c>
      <c r="F57" s="3418" t="n">
        <v>3.99999999997527</v>
      </c>
      <c r="G57" s="3415" t="n">
        <v>13.72291200980042</v>
      </c>
      <c r="H57" s="3415" t="n">
        <v>0.03851707343124</v>
      </c>
      <c r="I57" s="3415" t="n">
        <v>5.1356097908E-4</v>
      </c>
      <c r="J57" s="3415" t="s">
        <v>2942</v>
      </c>
    </row>
    <row r="58" spans="1:10" x14ac:dyDescent="0.15">
      <c r="A58" s="859" t="s">
        <v>122</v>
      </c>
      <c r="B58" s="3418" t="s">
        <v>2968</v>
      </c>
      <c r="C58" s="3418" t="s">
        <v>2947</v>
      </c>
      <c r="D58" s="3416" t="s">
        <v>1185</v>
      </c>
      <c r="E58" s="3416" t="s">
        <v>1185</v>
      </c>
      <c r="F58" s="3416" t="s">
        <v>1185</v>
      </c>
      <c r="G58" s="3418" t="s">
        <v>2968</v>
      </c>
      <c r="H58" s="3418" t="s">
        <v>2968</v>
      </c>
      <c r="I58" s="3418" t="s">
        <v>2968</v>
      </c>
      <c r="J58" s="3416" t="s">
        <v>1185</v>
      </c>
    </row>
    <row r="59" spans="1:10" x14ac:dyDescent="0.15">
      <c r="A59" s="844" t="s">
        <v>109</v>
      </c>
      <c r="B59" s="3415" t="s">
        <v>2964</v>
      </c>
      <c r="C59" s="3418" t="s">
        <v>2947</v>
      </c>
      <c r="D59" s="3418" t="s">
        <v>2964</v>
      </c>
      <c r="E59" s="3418" t="s">
        <v>2964</v>
      </c>
      <c r="F59" s="3418" t="s">
        <v>2964</v>
      </c>
      <c r="G59" s="3415" t="s">
        <v>2964</v>
      </c>
      <c r="H59" s="3415" t="s">
        <v>2964</v>
      </c>
      <c r="I59" s="3415" t="s">
        <v>2964</v>
      </c>
      <c r="J59" s="3416" t="s">
        <v>1185</v>
      </c>
    </row>
    <row r="60" spans="1:10" x14ac:dyDescent="0.15">
      <c r="A60" s="844" t="s">
        <v>110</v>
      </c>
      <c r="B60" s="3415" t="s">
        <v>2964</v>
      </c>
      <c r="C60" s="3418" t="s">
        <v>2947</v>
      </c>
      <c r="D60" s="3418" t="s">
        <v>2964</v>
      </c>
      <c r="E60" s="3418" t="s">
        <v>2964</v>
      </c>
      <c r="F60" s="3418" t="s">
        <v>2964</v>
      </c>
      <c r="G60" s="3415" t="s">
        <v>2964</v>
      </c>
      <c r="H60" s="3415" t="s">
        <v>2964</v>
      </c>
      <c r="I60" s="3415" t="s">
        <v>2964</v>
      </c>
      <c r="J60" s="3416" t="s">
        <v>1185</v>
      </c>
    </row>
    <row r="61" spans="1:10" x14ac:dyDescent="0.15">
      <c r="A61" s="844" t="s">
        <v>111</v>
      </c>
      <c r="B61" s="3415" t="s">
        <v>2964</v>
      </c>
      <c r="C61" s="3418" t="s">
        <v>2947</v>
      </c>
      <c r="D61" s="3418" t="s">
        <v>2964</v>
      </c>
      <c r="E61" s="3418" t="s">
        <v>2964</v>
      </c>
      <c r="F61" s="3418" t="s">
        <v>2964</v>
      </c>
      <c r="G61" s="3415" t="s">
        <v>2964</v>
      </c>
      <c r="H61" s="3415" t="s">
        <v>2964</v>
      </c>
      <c r="I61" s="3415" t="s">
        <v>2964</v>
      </c>
      <c r="J61" s="3416" t="s">
        <v>1185</v>
      </c>
    </row>
    <row r="62" spans="1:10" x14ac:dyDescent="0.15">
      <c r="A62" s="844" t="s">
        <v>1957</v>
      </c>
      <c r="B62" s="3418" t="s">
        <v>2945</v>
      </c>
      <c r="C62" s="3418" t="s">
        <v>2947</v>
      </c>
      <c r="D62" s="3416" t="s">
        <v>1185</v>
      </c>
      <c r="E62" s="3416" t="s">
        <v>1185</v>
      </c>
      <c r="F62" s="3416" t="s">
        <v>1185</v>
      </c>
      <c r="G62" s="3418" t="s">
        <v>2945</v>
      </c>
      <c r="H62" s="3418" t="s">
        <v>2945</v>
      </c>
      <c r="I62" s="3418" t="s">
        <v>2945</v>
      </c>
      <c r="J62" s="3416" t="s">
        <v>1185</v>
      </c>
    </row>
    <row r="63" spans="1:10" x14ac:dyDescent="0.15">
      <c r="A63" s="844" t="s">
        <v>89</v>
      </c>
      <c r="B63" s="3415" t="s">
        <v>2964</v>
      </c>
      <c r="C63" s="3418" t="s">
        <v>2947</v>
      </c>
      <c r="D63" s="3418" t="s">
        <v>2964</v>
      </c>
      <c r="E63" s="3418" t="s">
        <v>2964</v>
      </c>
      <c r="F63" s="3418" t="s">
        <v>2964</v>
      </c>
      <c r="G63" s="3415" t="s">
        <v>2964</v>
      </c>
      <c r="H63" s="3415" t="s">
        <v>2964</v>
      </c>
      <c r="I63" s="3415" t="s">
        <v>2964</v>
      </c>
      <c r="J63" s="3416" t="s">
        <v>1185</v>
      </c>
    </row>
    <row r="64" spans="1:10" ht="13" x14ac:dyDescent="0.15">
      <c r="A64" s="844" t="s">
        <v>104</v>
      </c>
      <c r="B64" s="3415" t="s">
        <v>2964</v>
      </c>
      <c r="C64" s="3418" t="s">
        <v>2947</v>
      </c>
      <c r="D64" s="3418" t="s">
        <v>2964</v>
      </c>
      <c r="E64" s="3418" t="s">
        <v>2964</v>
      </c>
      <c r="F64" s="3418" t="s">
        <v>2964</v>
      </c>
      <c r="G64" s="3415" t="s">
        <v>2964</v>
      </c>
      <c r="H64" s="3415" t="s">
        <v>2964</v>
      </c>
      <c r="I64" s="3415" t="s">
        <v>2964</v>
      </c>
      <c r="J64" s="3416" t="s">
        <v>1185</v>
      </c>
    </row>
    <row r="65" spans="1:10" ht="13" x14ac:dyDescent="0.15">
      <c r="A65" s="844" t="s">
        <v>1958</v>
      </c>
      <c r="B65" s="3418" t="s">
        <v>2945</v>
      </c>
      <c r="C65" s="3418" t="s">
        <v>2947</v>
      </c>
      <c r="D65" s="3416" t="s">
        <v>1185</v>
      </c>
      <c r="E65" s="3416" t="s">
        <v>1185</v>
      </c>
      <c r="F65" s="3416" t="s">
        <v>1185</v>
      </c>
      <c r="G65" s="3418" t="s">
        <v>2945</v>
      </c>
      <c r="H65" s="3418" t="s">
        <v>2945</v>
      </c>
      <c r="I65" s="3418" t="s">
        <v>2945</v>
      </c>
      <c r="J65" s="3416" t="s">
        <v>1185</v>
      </c>
    </row>
    <row r="66" spans="1:10" x14ac:dyDescent="0.15">
      <c r="A66" s="859" t="s">
        <v>123</v>
      </c>
      <c r="B66" s="3418" t="s">
        <v>2968</v>
      </c>
      <c r="C66" s="3418" t="s">
        <v>2947</v>
      </c>
      <c r="D66" s="3416" t="s">
        <v>1185</v>
      </c>
      <c r="E66" s="3416" t="s">
        <v>1185</v>
      </c>
      <c r="F66" s="3416" t="s">
        <v>1185</v>
      </c>
      <c r="G66" s="3418" t="s">
        <v>2968</v>
      </c>
      <c r="H66" s="3418" t="s">
        <v>2968</v>
      </c>
      <c r="I66" s="3418" t="s">
        <v>2968</v>
      </c>
      <c r="J66" s="3416" t="s">
        <v>1185</v>
      </c>
    </row>
    <row r="67" spans="1:10" x14ac:dyDescent="0.15">
      <c r="A67" s="844" t="s">
        <v>117</v>
      </c>
      <c r="B67" s="3415" t="s">
        <v>2964</v>
      </c>
      <c r="C67" s="3418" t="s">
        <v>2947</v>
      </c>
      <c r="D67" s="3418" t="s">
        <v>2964</v>
      </c>
      <c r="E67" s="3418" t="s">
        <v>2964</v>
      </c>
      <c r="F67" s="3418" t="s">
        <v>2964</v>
      </c>
      <c r="G67" s="3415" t="s">
        <v>2964</v>
      </c>
      <c r="H67" s="3415" t="s">
        <v>2964</v>
      </c>
      <c r="I67" s="3415" t="s">
        <v>2964</v>
      </c>
      <c r="J67" s="3416" t="s">
        <v>1185</v>
      </c>
    </row>
    <row r="68" spans="1:10" x14ac:dyDescent="0.15">
      <c r="A68" s="844" t="s">
        <v>118</v>
      </c>
      <c r="B68" s="3415" t="s">
        <v>2964</v>
      </c>
      <c r="C68" s="3418" t="s">
        <v>2947</v>
      </c>
      <c r="D68" s="3418" t="s">
        <v>2964</v>
      </c>
      <c r="E68" s="3418" t="s">
        <v>2964</v>
      </c>
      <c r="F68" s="3418" t="s">
        <v>2964</v>
      </c>
      <c r="G68" s="3415" t="s">
        <v>2964</v>
      </c>
      <c r="H68" s="3415" t="s">
        <v>2964</v>
      </c>
      <c r="I68" s="3415" t="s">
        <v>2964</v>
      </c>
      <c r="J68" s="3416" t="s">
        <v>1185</v>
      </c>
    </row>
    <row r="69" spans="1:10" x14ac:dyDescent="0.15">
      <c r="A69" s="844" t="s">
        <v>109</v>
      </c>
      <c r="B69" s="3415" t="s">
        <v>2964</v>
      </c>
      <c r="C69" s="3418" t="s">
        <v>2947</v>
      </c>
      <c r="D69" s="3418" t="s">
        <v>2964</v>
      </c>
      <c r="E69" s="3418" t="s">
        <v>2964</v>
      </c>
      <c r="F69" s="3418" t="s">
        <v>2964</v>
      </c>
      <c r="G69" s="3415" t="s">
        <v>2964</v>
      </c>
      <c r="H69" s="3415" t="s">
        <v>2964</v>
      </c>
      <c r="I69" s="3415" t="s">
        <v>2964</v>
      </c>
      <c r="J69" s="3416" t="s">
        <v>1185</v>
      </c>
    </row>
    <row r="70" spans="1:10" x14ac:dyDescent="0.15">
      <c r="A70" s="844" t="s">
        <v>1962</v>
      </c>
      <c r="B70" s="3418" t="s">
        <v>2945</v>
      </c>
      <c r="C70" s="3418" t="s">
        <v>2947</v>
      </c>
      <c r="D70" s="3416" t="s">
        <v>1185</v>
      </c>
      <c r="E70" s="3416" t="s">
        <v>1185</v>
      </c>
      <c r="F70" s="3416" t="s">
        <v>1185</v>
      </c>
      <c r="G70" s="3418" t="s">
        <v>2945</v>
      </c>
      <c r="H70" s="3418" t="s">
        <v>2945</v>
      </c>
      <c r="I70" s="3418" t="s">
        <v>2945</v>
      </c>
      <c r="J70" s="3416" t="s">
        <v>1185</v>
      </c>
    </row>
    <row r="71" spans="1:10" x14ac:dyDescent="0.15">
      <c r="A71" s="844" t="s">
        <v>89</v>
      </c>
      <c r="B71" s="3415" t="s">
        <v>2964</v>
      </c>
      <c r="C71" s="3418" t="s">
        <v>2947</v>
      </c>
      <c r="D71" s="3418" t="s">
        <v>2964</v>
      </c>
      <c r="E71" s="3418" t="s">
        <v>2964</v>
      </c>
      <c r="F71" s="3418" t="s">
        <v>2964</v>
      </c>
      <c r="G71" s="3415" t="s">
        <v>2964</v>
      </c>
      <c r="H71" s="3415" t="s">
        <v>2964</v>
      </c>
      <c r="I71" s="3415" t="s">
        <v>2964</v>
      </c>
      <c r="J71" s="3416" t="s">
        <v>1185</v>
      </c>
    </row>
    <row r="72" spans="1:10" ht="13" x14ac:dyDescent="0.15">
      <c r="A72" s="844" t="s">
        <v>104</v>
      </c>
      <c r="B72" s="3415" t="s">
        <v>2964</v>
      </c>
      <c r="C72" s="3418" t="s">
        <v>2947</v>
      </c>
      <c r="D72" s="3418" t="s">
        <v>2964</v>
      </c>
      <c r="E72" s="3418" t="s">
        <v>2964</v>
      </c>
      <c r="F72" s="3418" t="s">
        <v>2964</v>
      </c>
      <c r="G72" s="3415" t="s">
        <v>2964</v>
      </c>
      <c r="H72" s="3415" t="s">
        <v>2964</v>
      </c>
      <c r="I72" s="3415" t="s">
        <v>2964</v>
      </c>
      <c r="J72" s="3416" t="s">
        <v>1185</v>
      </c>
    </row>
    <row r="73" spans="1:10" ht="13" x14ac:dyDescent="0.15">
      <c r="A73" s="844" t="s">
        <v>1963</v>
      </c>
      <c r="B73" s="3418" t="s">
        <v>2945</v>
      </c>
      <c r="C73" s="3418" t="s">
        <v>2947</v>
      </c>
      <c r="D73" s="3416" t="s">
        <v>1185</v>
      </c>
      <c r="E73" s="3416" t="s">
        <v>1185</v>
      </c>
      <c r="F73" s="3416" t="s">
        <v>1185</v>
      </c>
      <c r="G73" s="3418" t="s">
        <v>2945</v>
      </c>
      <c r="H73" s="3418" t="s">
        <v>2945</v>
      </c>
      <c r="I73" s="3418" t="s">
        <v>2945</v>
      </c>
      <c r="J73" s="3416" t="s">
        <v>1185</v>
      </c>
    </row>
    <row r="74" spans="1:10" ht="13" x14ac:dyDescent="0.15">
      <c r="A74" s="775" t="s">
        <v>1968</v>
      </c>
      <c r="B74" s="3418" t="n">
        <v>1076.5340205536</v>
      </c>
      <c r="C74" s="3418" t="s">
        <v>2947</v>
      </c>
      <c r="D74" s="3416" t="s">
        <v>1185</v>
      </c>
      <c r="E74" s="3416" t="s">
        <v>1185</v>
      </c>
      <c r="F74" s="3416" t="s">
        <v>1185</v>
      </c>
      <c r="G74" s="3418" t="n">
        <v>77.73194229233664</v>
      </c>
      <c r="H74" s="3418" t="n">
        <v>0.00322960206166</v>
      </c>
      <c r="I74" s="3418" t="n">
        <v>6.4592041233E-4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1076.5340205536</v>
      </c>
      <c r="C76" s="3418" t="s">
        <v>2947</v>
      </c>
      <c r="D76" s="3416" t="s">
        <v>1185</v>
      </c>
      <c r="E76" s="3416" t="s">
        <v>1185</v>
      </c>
      <c r="F76" s="3416" t="s">
        <v>1185</v>
      </c>
      <c r="G76" s="3418" t="n">
        <v>77.73194229233664</v>
      </c>
      <c r="H76" s="3418" t="n">
        <v>0.00322960206166</v>
      </c>
      <c r="I76" s="3418" t="n">
        <v>6.4592041233E-4</v>
      </c>
      <c r="J76" s="3416" t="s">
        <v>1185</v>
      </c>
    </row>
    <row r="77" spans="1:10" x14ac:dyDescent="0.15">
      <c r="A77" s="3433" t="s">
        <v>2969</v>
      </c>
      <c r="B77" s="3418" t="n">
        <v>1076.5340205536</v>
      </c>
      <c r="C77" s="3418" t="s">
        <v>2947</v>
      </c>
      <c r="D77" s="3416" t="s">
        <v>1185</v>
      </c>
      <c r="E77" s="3416" t="s">
        <v>1185</v>
      </c>
      <c r="F77" s="3416" t="s">
        <v>1185</v>
      </c>
      <c r="G77" s="3418" t="n">
        <v>77.73194229233664</v>
      </c>
      <c r="H77" s="3418" t="n">
        <v>0.00322960206166</v>
      </c>
      <c r="I77" s="3418" t="n">
        <v>6.4592041233E-4</v>
      </c>
      <c r="J77" s="3416" t="s">
        <v>1185</v>
      </c>
    </row>
    <row r="78">
      <c r="A78" s="3438" t="s">
        <v>2950</v>
      </c>
      <c r="B78" s="3415" t="n">
        <v>1076.5340205536</v>
      </c>
      <c r="C78" s="3418" t="s">
        <v>2947</v>
      </c>
      <c r="D78" s="3418" t="n">
        <v>72.20574622654614</v>
      </c>
      <c r="E78" s="3418" t="n">
        <v>2.99999999999926</v>
      </c>
      <c r="F78" s="3418" t="n">
        <v>0.59999999999799</v>
      </c>
      <c r="G78" s="3415" t="n">
        <v>77.73194229233664</v>
      </c>
      <c r="H78" s="3415" t="n">
        <v>0.00322960206166</v>
      </c>
      <c r="I78" s="3415" t="n">
        <v>6.4592041233E-4</v>
      </c>
      <c r="J78" s="3416" t="s">
        <v>1185</v>
      </c>
    </row>
    <row r="79">
      <c r="A79" s="3438" t="s">
        <v>2951</v>
      </c>
      <c r="B79" s="3415" t="s">
        <v>2942</v>
      </c>
      <c r="C79" s="3418" t="s">
        <v>2947</v>
      </c>
      <c r="D79" s="3418" t="s">
        <v>2942</v>
      </c>
      <c r="E79" s="3418" t="s">
        <v>2942</v>
      </c>
      <c r="F79" s="3418" t="s">
        <v>2942</v>
      </c>
      <c r="G79" s="3415" t="s">
        <v>2942</v>
      </c>
      <c r="H79" s="3415" t="s">
        <v>2942</v>
      </c>
      <c r="I79" s="3415" t="s">
        <v>2942</v>
      </c>
      <c r="J79" s="3416" t="s">
        <v>1185</v>
      </c>
    </row>
    <row r="80">
      <c r="A80" s="3438" t="s">
        <v>2952</v>
      </c>
      <c r="B80" s="3415" t="s">
        <v>2942</v>
      </c>
      <c r="C80" s="3418" t="s">
        <v>2947</v>
      </c>
      <c r="D80" s="3418" t="s">
        <v>2942</v>
      </c>
      <c r="E80" s="3418" t="s">
        <v>2942</v>
      </c>
      <c r="F80" s="3418" t="s">
        <v>2942</v>
      </c>
      <c r="G80" s="3415" t="s">
        <v>2942</v>
      </c>
      <c r="H80" s="3415" t="s">
        <v>2942</v>
      </c>
      <c r="I80" s="3415" t="s">
        <v>2942</v>
      </c>
      <c r="J80" s="3416" t="s">
        <v>1185</v>
      </c>
    </row>
    <row r="81">
      <c r="A81" s="3438" t="s">
        <v>2953</v>
      </c>
      <c r="B81" s="3415" t="s">
        <v>2942</v>
      </c>
      <c r="C81" s="3418" t="s">
        <v>2947</v>
      </c>
      <c r="D81" s="3418" t="s">
        <v>2942</v>
      </c>
      <c r="E81" s="3418" t="s">
        <v>2942</v>
      </c>
      <c r="F81" s="3418" t="s">
        <v>2942</v>
      </c>
      <c r="G81" s="3415" t="s">
        <v>2942</v>
      </c>
      <c r="H81" s="3415" t="s">
        <v>2942</v>
      </c>
      <c r="I81" s="3415" t="s">
        <v>2942</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2964</v>
      </c>
      <c r="C85" s="3418" t="s">
        <v>2947</v>
      </c>
      <c r="D85" s="3418" t="s">
        <v>2963</v>
      </c>
      <c r="E85" s="3418" t="s">
        <v>2964</v>
      </c>
      <c r="F85" s="3418" t="s">
        <v>2964</v>
      </c>
      <c r="G85" s="3415" t="s">
        <v>2964</v>
      </c>
      <c r="H85" s="3415" t="s">
        <v>2964</v>
      </c>
      <c r="I85" s="3415" t="s">
        <v>2964</v>
      </c>
      <c r="J85" s="3415" t="s">
        <v>2942</v>
      </c>
    </row>
    <row r="86" spans="1:10" s="27" customFormat="1" ht="13" x14ac:dyDescent="0.15">
      <c r="A86" s="859" t="s">
        <v>1972</v>
      </c>
      <c r="B86" s="3415" t="s">
        <v>2964</v>
      </c>
      <c r="C86" s="3418" t="s">
        <v>2947</v>
      </c>
      <c r="D86" s="3418" t="s">
        <v>2963</v>
      </c>
      <c r="E86" s="3418" t="s">
        <v>2964</v>
      </c>
      <c r="F86" s="3418" t="s">
        <v>2964</v>
      </c>
      <c r="G86" s="3415" t="s">
        <v>2964</v>
      </c>
      <c r="H86" s="3415" t="s">
        <v>2964</v>
      </c>
      <c r="I86" s="3415" t="s">
        <v>2964</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2970</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s="3419" t="n">
        <v>5.18465373718518</v>
      </c>
      <c r="R7" s="3419" t="n">
        <v>5.10101519610274</v>
      </c>
      <c r="S7" s="3419" t="n">
        <v>6.35242611224039</v>
      </c>
      <c r="T7" s="3419" t="n">
        <v>5.77232528397624</v>
      </c>
      <c r="U7" s="3419" t="n">
        <v>5.83974071362236</v>
      </c>
      <c r="V7" s="3419" t="n">
        <v>5.27552914943614</v>
      </c>
      <c r="W7" s="3419" t="n">
        <v>5.53802067032597</v>
      </c>
      <c r="X7" s="3419" t="n">
        <v>5.8192334399421</v>
      </c>
      <c r="Y7" s="3419" t="n">
        <v>5.9013130264171</v>
      </c>
      <c r="Z7" s="3419" t="n">
        <v>5.95518481139712</v>
      </c>
      <c r="AA7" t="n" s="3419">
        <v>-65.213113929215</v>
      </c>
      <c r="AB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s="3419" t="n">
        <v>5.17891326148518</v>
      </c>
      <c r="R8" s="3419" t="n">
        <v>5.09502315318001</v>
      </c>
      <c r="S8" s="3419" t="n">
        <v>6.34613316087676</v>
      </c>
      <c r="T8" s="3419" t="n">
        <v>5.76605819081715</v>
      </c>
      <c r="U8" s="3419" t="n">
        <v>5.83366483436781</v>
      </c>
      <c r="V8" s="3419" t="n">
        <v>5.26990684573614</v>
      </c>
      <c r="W8" s="3419" t="n">
        <v>5.5329634719987</v>
      </c>
      <c r="X8" s="3419" t="n">
        <v>5.81440573235573</v>
      </c>
      <c r="Y8" s="3419" t="n">
        <v>5.89673301483528</v>
      </c>
      <c r="Z8" s="3419" t="n">
        <v>5.95076300209258</v>
      </c>
      <c r="AA8" t="n" s="3419">
        <v>-65.223036649607</v>
      </c>
      <c r="AB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s="3415" t="n">
        <v>1.02549542150013</v>
      </c>
      <c r="R9" s="3415" t="n">
        <v>1.1123421982964</v>
      </c>
      <c r="S9" s="3415" t="n">
        <v>1.31165807667336</v>
      </c>
      <c r="T9" s="3415" t="n">
        <v>1.32879794507519</v>
      </c>
      <c r="U9" s="3415" t="n">
        <v>1.37119167658566</v>
      </c>
      <c r="V9" s="3415" t="n">
        <v>1.28726722766502</v>
      </c>
      <c r="W9" s="3415" t="n">
        <v>1.33757020396339</v>
      </c>
      <c r="X9" s="3415" t="n">
        <v>1.45185294484267</v>
      </c>
      <c r="Y9" s="3415" t="n">
        <v>1.54641269678206</v>
      </c>
      <c r="Z9" s="3415" t="n">
        <v>1.54786601790294</v>
      </c>
      <c r="AA9" t="n" s="3415">
        <v>-27.377359817067</v>
      </c>
      <c r="AB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s="3415" t="n">
        <v>0.12601034981512</v>
      </c>
      <c r="R10" s="3415" t="n">
        <v>0.13515534853103</v>
      </c>
      <c r="S10" s="3415" t="n">
        <v>0.15000793887565</v>
      </c>
      <c r="T10" s="3415" t="n">
        <v>0.15842745031432</v>
      </c>
      <c r="U10" s="3415" t="n">
        <v>0.12876489753142</v>
      </c>
      <c r="V10" s="3415" t="n">
        <v>0.09685590741692</v>
      </c>
      <c r="W10" s="3415" t="n">
        <v>0.12421552299751</v>
      </c>
      <c r="X10" s="3415" t="n">
        <v>0.15871822736452</v>
      </c>
      <c r="Y10" s="3415" t="n">
        <v>0.16777673409779</v>
      </c>
      <c r="Z10" s="3415" t="n">
        <v>0.20423528522945</v>
      </c>
      <c r="AA10" t="n" s="3415">
        <v>-57.81863014198</v>
      </c>
      <c r="AB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s="3415" t="n">
        <v>3.75627747896417</v>
      </c>
      <c r="R11" s="3415" t="n">
        <v>3.60726026314847</v>
      </c>
      <c r="S11" s="3415" t="n">
        <v>4.64236640426795</v>
      </c>
      <c r="T11" s="3415" t="n">
        <v>4.06612146853763</v>
      </c>
      <c r="U11" s="3415" t="n">
        <v>4.13624201658224</v>
      </c>
      <c r="V11" s="3415" t="n">
        <v>3.69240034555341</v>
      </c>
      <c r="W11" s="3415" t="n">
        <v>3.88152728779142</v>
      </c>
      <c r="X11" s="3415" t="n">
        <v>4.0203241974171</v>
      </c>
      <c r="Y11" s="3415" t="n">
        <v>3.99574435607988</v>
      </c>
      <c r="Z11" s="3415" t="n">
        <v>4.01624317491221</v>
      </c>
      <c r="AA11" t="n" s="3415">
        <v>-70.248669311509</v>
      </c>
      <c r="AB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s="3415" t="n">
        <v>0.27063480773409</v>
      </c>
      <c r="R12" s="3415" t="n">
        <v>0.23956109802631</v>
      </c>
      <c r="S12" s="3415" t="n">
        <v>0.2413036318306</v>
      </c>
      <c r="T12" s="3415" t="n">
        <v>0.21210767859721</v>
      </c>
      <c r="U12" s="3415" t="n">
        <v>0.19683322220649</v>
      </c>
      <c r="V12" s="3415" t="n">
        <v>0.19316374823239</v>
      </c>
      <c r="W12" s="3415" t="n">
        <v>0.18938690784638</v>
      </c>
      <c r="X12" s="3415" t="n">
        <v>0.18298606744944</v>
      </c>
      <c r="Y12" s="3415" t="n">
        <v>0.18596985327591</v>
      </c>
      <c r="Z12" s="3415" t="n">
        <v>0.18177260363565</v>
      </c>
      <c r="AA12" t="n" s="3415">
        <v>-81.738705847033</v>
      </c>
      <c r="AB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s="3415" t="n">
        <v>4.9520347167E-4</v>
      </c>
      <c r="R13" s="3415" t="n">
        <v>7.042451778E-4</v>
      </c>
      <c r="S13" s="3415" t="n">
        <v>7.971092292E-4</v>
      </c>
      <c r="T13" s="3415" t="n">
        <v>6.036482928E-4</v>
      </c>
      <c r="U13" s="3415" t="n">
        <v>6.33021462E-4</v>
      </c>
      <c r="V13" s="3415" t="n">
        <v>2.196168684E-4</v>
      </c>
      <c r="W13" s="3415" t="n">
        <v>2.635494E-4</v>
      </c>
      <c r="X13" s="3415" t="n">
        <v>5.24295282E-4</v>
      </c>
      <c r="Y13" s="3415" t="n">
        <v>8.2937459964E-4</v>
      </c>
      <c r="Z13" s="3415" t="n">
        <v>6.4592041233E-4</v>
      </c>
      <c r="AA13" t="n" s="3415">
        <v>-26.893286122654</v>
      </c>
      <c r="AB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s="3419" t="n">
        <v>0.0057404757</v>
      </c>
      <c r="R14" s="3419" t="n">
        <v>0.00599204292273</v>
      </c>
      <c r="S14" s="3419" t="n">
        <v>0.00629295136363</v>
      </c>
      <c r="T14" s="3419" t="n">
        <v>0.00626709315909</v>
      </c>
      <c r="U14" s="3419" t="n">
        <v>0.00607587925455</v>
      </c>
      <c r="V14" s="3419" t="n">
        <v>0.0056223037</v>
      </c>
      <c r="W14" s="3419" t="n">
        <v>0.00505719832727</v>
      </c>
      <c r="X14" s="3419" t="n">
        <v>0.00482770758637</v>
      </c>
      <c r="Y14" s="3419" t="n">
        <v>0.00458001158182</v>
      </c>
      <c r="Z14" s="3419" t="n">
        <v>0.00442180930454</v>
      </c>
      <c r="AA14" t="n" s="3419">
        <v>-43.529361569538</v>
      </c>
      <c r="AB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s="3415" t="n">
        <v>0.0057404757</v>
      </c>
      <c r="R16" s="3415" t="n">
        <v>0.00599204292273</v>
      </c>
      <c r="S16" s="3415" t="n">
        <v>0.00629295136363</v>
      </c>
      <c r="T16" s="3415" t="n">
        <v>0.00626709315909</v>
      </c>
      <c r="U16" s="3415" t="n">
        <v>0.00607587925455</v>
      </c>
      <c r="V16" s="3415" t="n">
        <v>0.0056223037</v>
      </c>
      <c r="W16" s="3415" t="n">
        <v>0.00505719832727</v>
      </c>
      <c r="X16" s="3415" t="n">
        <v>0.00482770758637</v>
      </c>
      <c r="Y16" s="3415" t="n">
        <v>0.00458001158182</v>
      </c>
      <c r="Z16" s="3415" t="n">
        <v>0.00442180930454</v>
      </c>
      <c r="AA16" t="n" s="3415">
        <v>-43.529361569538</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s="3419" t="n">
        <v>10.954355204</v>
      </c>
      <c r="R18" s="3419" t="n">
        <v>12.634427102</v>
      </c>
      <c r="S18" s="3419" t="n">
        <v>12.75729640312</v>
      </c>
      <c r="T18" s="3419" t="n">
        <v>16.599446841216</v>
      </c>
      <c r="U18" s="3419" t="n">
        <v>15.042567361232</v>
      </c>
      <c r="V18" s="3419" t="n">
        <v>7.393163460024</v>
      </c>
      <c r="W18" s="3419" t="n">
        <v>9.84797470588</v>
      </c>
      <c r="X18" s="3419" t="n">
        <v>12.49772471568</v>
      </c>
      <c r="Y18" s="3419" t="n">
        <v>11.716876304432</v>
      </c>
      <c r="Z18" s="3419" t="n">
        <v>8.744642502272</v>
      </c>
      <c r="AA18" t="n" s="3419">
        <v>-54.052995572646</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s="3415" t="n">
        <v>10.863875</v>
      </c>
      <c r="R20" s="3415" t="n">
        <v>12.5436335</v>
      </c>
      <c r="S20" s="3415" t="n">
        <v>12.5659165</v>
      </c>
      <c r="T20" s="3415" t="n">
        <v>16.4058195</v>
      </c>
      <c r="U20" s="3415" t="n">
        <v>14.8349765</v>
      </c>
      <c r="V20" s="3415" t="n">
        <v>6.833667</v>
      </c>
      <c r="W20" s="3415" t="n">
        <v>9.284368</v>
      </c>
      <c r="X20" s="3415" t="n">
        <v>11.93602185</v>
      </c>
      <c r="Y20" s="3415" t="n">
        <v>11.15822573</v>
      </c>
      <c r="Z20" s="3415" t="n">
        <v>8.187515</v>
      </c>
      <c r="AA20" t="n" s="3415">
        <v>-56.863888470846</v>
      </c>
      <c r="AB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t="n" s="3415">
        <v>0.0</v>
      </c>
      <c r="AB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s="3415" t="n">
        <v>0.090480204</v>
      </c>
      <c r="R25" s="3415" t="n">
        <v>0.090793602</v>
      </c>
      <c r="S25" s="3415" t="n">
        <v>0.19137990312</v>
      </c>
      <c r="T25" s="3415" t="n">
        <v>0.193627341216</v>
      </c>
      <c r="U25" s="3415" t="n">
        <v>0.207590861232</v>
      </c>
      <c r="V25" s="3415" t="n">
        <v>0.559496460024</v>
      </c>
      <c r="W25" s="3415" t="n">
        <v>0.56360670588</v>
      </c>
      <c r="X25" s="3415" t="n">
        <v>0.56170286568</v>
      </c>
      <c r="Y25" s="3415" t="n">
        <v>0.558650574432</v>
      </c>
      <c r="Z25" s="3415" t="n">
        <v>0.557127502272</v>
      </c>
      <c r="AA25" t="n" s="3415">
        <v>984.596496429827</v>
      </c>
      <c r="AB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s="3419" t="n">
        <v>64.68833216605789</v>
      </c>
      <c r="R27" s="3419" t="n">
        <v>64.16188910505174</v>
      </c>
      <c r="S27" s="3419" t="n">
        <v>63.93125939499443</v>
      </c>
      <c r="T27" s="3419" t="n">
        <v>59.38987564583303</v>
      </c>
      <c r="U27" s="3419" t="n">
        <v>78.23392906154196</v>
      </c>
      <c r="V27" s="3419" t="n">
        <v>73.15099166732038</v>
      </c>
      <c r="W27" s="3419" t="n">
        <v>72.39351869560868</v>
      </c>
      <c r="X27" s="3419" t="n">
        <v>89.46663929139257</v>
      </c>
      <c r="Y27" s="3419" t="n">
        <v>85.24849431214912</v>
      </c>
      <c r="Z27" s="3419" t="n">
        <v>99.91926376654351</v>
      </c>
      <c r="AA27" t="n" s="3419">
        <v>-27.290566959447</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s="3415" t="n">
        <v>3.85227954946295</v>
      </c>
      <c r="R29" s="3415" t="n">
        <v>3.7537303842113</v>
      </c>
      <c r="S29" s="3415" t="n">
        <v>3.82848525036597</v>
      </c>
      <c r="T29" s="3415" t="n">
        <v>3.68507286786006</v>
      </c>
      <c r="U29" s="3415" t="n">
        <v>3.46774456111592</v>
      </c>
      <c r="V29" s="3415" t="n">
        <v>3.55588933421821</v>
      </c>
      <c r="W29" s="3415" t="n">
        <v>3.63679493775121</v>
      </c>
      <c r="X29" s="3415" t="n">
        <v>3.58073344953872</v>
      </c>
      <c r="Y29" s="3415" t="n">
        <v>3.60966455833116</v>
      </c>
      <c r="Z29" s="3415" t="n">
        <v>3.69505410112379</v>
      </c>
      <c r="AA29" t="n" s="3415">
        <v>-66.365368838472</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s="3415" t="n">
        <v>60.83605261659494</v>
      </c>
      <c r="R31" s="3415" t="n">
        <v>60.40815872084044</v>
      </c>
      <c r="S31" s="3415" t="n">
        <v>60.10277414462846</v>
      </c>
      <c r="T31" s="3415" t="n">
        <v>55.70480277797297</v>
      </c>
      <c r="U31" s="3415" t="n">
        <v>74.76618450042604</v>
      </c>
      <c r="V31" s="3415" t="n">
        <v>69.59510233310218</v>
      </c>
      <c r="W31" s="3415" t="n">
        <v>68.75672375785747</v>
      </c>
      <c r="X31" s="3415" t="n">
        <v>85.88590584185386</v>
      </c>
      <c r="Y31" s="3415" t="n">
        <v>81.63882975381796</v>
      </c>
      <c r="Z31" s="3415" t="n">
        <v>96.22420966541972</v>
      </c>
      <c r="AA31" t="n" s="3415">
        <v>-23.8954299833</v>
      </c>
      <c r="AB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t="n" s="3415">
        <v>0.0</v>
      </c>
      <c r="AB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s="3419" t="n">
        <v>0.98221737481978</v>
      </c>
      <c r="R38" s="3419" t="n">
        <v>1.00716359357024</v>
      </c>
      <c r="S38" s="3419" t="n">
        <v>1.02910796399132</v>
      </c>
      <c r="T38" s="3419" t="n">
        <v>1.23361830517748</v>
      </c>
      <c r="U38" s="3419" t="n">
        <v>1.09763747666469</v>
      </c>
      <c r="V38" s="3419" t="n">
        <v>1.09161654475609</v>
      </c>
      <c r="W38" s="3419" t="n">
        <v>0.65879621137774</v>
      </c>
      <c r="X38" s="3419" t="n">
        <v>0.61174145791024</v>
      </c>
      <c r="Y38" s="3419" t="n">
        <v>0.65244983841654</v>
      </c>
      <c r="Z38" s="3419" t="n">
        <v>0.56049525527219</v>
      </c>
      <c r="AA38" t="n" s="3419">
        <v>-13.484415652043</v>
      </c>
      <c r="AB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s="3415" t="n">
        <v>0.17925592033524</v>
      </c>
      <c r="R39" s="3415" t="n">
        <v>0.18851296426857</v>
      </c>
      <c r="S39" s="3415" t="n">
        <v>0.19943982013143</v>
      </c>
      <c r="T39" s="3415" t="n">
        <v>0.39801313375714</v>
      </c>
      <c r="U39" s="3415" t="n">
        <v>0.24447642886286</v>
      </c>
      <c r="V39" s="3415" t="n">
        <v>0.22981618945714</v>
      </c>
      <c r="W39" s="3415" t="n">
        <v>0.23984716297143</v>
      </c>
      <c r="X39" s="3415" t="n">
        <v>0.18615321584</v>
      </c>
      <c r="Y39" s="3415" t="n">
        <v>0.23185813207429</v>
      </c>
      <c r="Z39" s="3415" t="n">
        <v>0.18319817787429</v>
      </c>
      <c r="AA39" t="n" s="3415">
        <v>3.283569346777</v>
      </c>
      <c r="AB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s="3415" t="n">
        <v>0.00635675408535</v>
      </c>
      <c r="R40" s="3415" t="n">
        <v>0.00640899966174</v>
      </c>
      <c r="S40" s="3415" t="n">
        <v>0.00640929604319</v>
      </c>
      <c r="T40" s="3415" t="n">
        <v>0.00641114763465</v>
      </c>
      <c r="U40" s="3415" t="n">
        <v>0.00667730012091</v>
      </c>
      <c r="V40" s="3415" t="n">
        <v>0.00670888431693</v>
      </c>
      <c r="W40" s="3415" t="n">
        <v>0.00644596536834</v>
      </c>
      <c r="X40" s="3415" t="n">
        <v>0.00646798441079</v>
      </c>
      <c r="Y40" s="3415" t="n">
        <v>7.1638414408E-4</v>
      </c>
      <c r="Z40" s="3415" t="n">
        <v>0.00158710882275</v>
      </c>
      <c r="AA40" t="n" s="3415">
        <v>5898.329062309436</v>
      </c>
      <c r="AB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s="3415" t="n">
        <v>0.00201240161746</v>
      </c>
      <c r="R41" s="3415" t="n">
        <v>0.0021813691497</v>
      </c>
      <c r="S41" s="3415" t="n">
        <v>0.00172660622809</v>
      </c>
      <c r="T41" s="3415" t="n">
        <v>0.00185447685128</v>
      </c>
      <c r="U41" s="3415" t="n">
        <v>0.00169863585128</v>
      </c>
      <c r="V41" s="3415" t="n">
        <v>0.00176148885128</v>
      </c>
      <c r="W41" s="3415" t="n">
        <v>0.00246420410287</v>
      </c>
      <c r="X41" s="3415" t="n">
        <v>0.00227622189124</v>
      </c>
      <c r="Y41" s="3415" t="n">
        <v>0.00201053560906</v>
      </c>
      <c r="Z41" s="3415" t="n">
        <v>0.0020023949344</v>
      </c>
      <c r="AA41" t="n" s="3415">
        <v>308.792649472037</v>
      </c>
      <c r="AB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s="3415" t="n">
        <v>0.00424285714286</v>
      </c>
      <c r="R42" s="3415" t="n">
        <v>0.00419571428571</v>
      </c>
      <c r="S42" s="3415" t="n">
        <v>0.00381857142857</v>
      </c>
      <c r="T42" s="3415" t="n">
        <v>0.00381857142857</v>
      </c>
      <c r="U42" s="3415" t="n">
        <v>0.00381857142857</v>
      </c>
      <c r="V42" s="3415" t="n">
        <v>0.00372428571429</v>
      </c>
      <c r="W42" s="3415" t="n">
        <v>0.00372428571429</v>
      </c>
      <c r="X42" s="3415" t="n">
        <v>0.00372428571429</v>
      </c>
      <c r="Y42" s="3415" t="n">
        <v>0.00391285714286</v>
      </c>
      <c r="Z42" s="3415" t="n">
        <v>0.00391285714286</v>
      </c>
      <c r="AA42" t="n" s="3415">
        <v>-74.143302180671</v>
      </c>
      <c r="AB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s="3415" t="n">
        <v>0.16247771813778</v>
      </c>
      <c r="R43" s="3415" t="n">
        <v>0.17104293675997</v>
      </c>
      <c r="S43" s="3415" t="n">
        <v>0.17359086532562</v>
      </c>
      <c r="T43" s="3415" t="n">
        <v>0.17862586707785</v>
      </c>
      <c r="U43" s="3415" t="n">
        <v>0.19603226757197</v>
      </c>
      <c r="V43" s="3415" t="n">
        <v>0.20464279577411</v>
      </c>
      <c r="W43" s="3415" t="n">
        <v>0.21607469841199</v>
      </c>
      <c r="X43" s="3415" t="n">
        <v>0.22299546034989</v>
      </c>
      <c r="Y43" s="3415" t="n">
        <v>0.22824160822199</v>
      </c>
      <c r="Z43" s="3415" t="n">
        <v>0.18419644833294</v>
      </c>
      <c r="AA43" t="n" s="3415">
        <v>225429.4923679813</v>
      </c>
      <c r="AB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s="3415" t="n">
        <v>0.62607973510478</v>
      </c>
      <c r="R44" s="3415" t="n">
        <v>0.6329947599725</v>
      </c>
      <c r="S44" s="3415" t="n">
        <v>0.64226929511285</v>
      </c>
      <c r="T44" s="3415" t="n">
        <v>0.64302855481051</v>
      </c>
      <c r="U44" s="3415" t="n">
        <v>0.64302855481051</v>
      </c>
      <c r="V44" s="3415" t="n">
        <v>0.64303777722999</v>
      </c>
      <c r="W44" s="3415" t="n">
        <v>0.18930994274157</v>
      </c>
      <c r="X44" s="3415" t="n">
        <v>0.18917927808475</v>
      </c>
      <c r="Y44" s="3415" t="n">
        <v>0.18477654845687</v>
      </c>
      <c r="Z44" s="3415" t="n">
        <v>0.18476174085086</v>
      </c>
      <c r="AA44" t="n" s="3415">
        <v>-59.279250447053</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s="3419" t="n">
        <v>4.17616445953303</v>
      </c>
      <c r="R47" s="3419" t="n">
        <v>4.16093530182134</v>
      </c>
      <c r="S47" s="3419" t="n">
        <v>4.20494684838107</v>
      </c>
      <c r="T47" s="3419" t="n">
        <v>4.21684992409212</v>
      </c>
      <c r="U47" s="3419" t="n">
        <v>4.2329622000683</v>
      </c>
      <c r="V47" s="3419" t="n">
        <v>4.09119837438805</v>
      </c>
      <c r="W47" s="3419" t="n">
        <v>4.10416435357005</v>
      </c>
      <c r="X47" s="3419" t="n">
        <v>4.11928502271497</v>
      </c>
      <c r="Y47" s="3419" t="n">
        <v>4.15143620796086</v>
      </c>
      <c r="Z47" s="3419" t="n">
        <v>4.18292885900462</v>
      </c>
      <c r="AA47" t="n" s="3419">
        <v>-27.574206174768</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s="3415" t="n">
        <v>0.008546109434</v>
      </c>
      <c r="R49" s="3415" t="n">
        <v>0.00807858393267</v>
      </c>
      <c r="S49" s="3415" t="n">
        <v>0.00807495671535</v>
      </c>
      <c r="T49" s="3415" t="n">
        <v>0.00762554816374</v>
      </c>
      <c r="U49" s="3415" t="n">
        <v>0.00700718953584</v>
      </c>
      <c r="V49" s="3415" t="n">
        <v>0.00697191015949</v>
      </c>
      <c r="W49" s="3415" t="n">
        <v>0.0048046671</v>
      </c>
      <c r="X49" s="3415" t="n">
        <v>0.0086930793</v>
      </c>
      <c r="Y49" s="3415" t="n">
        <v>0.01014956205</v>
      </c>
      <c r="Z49" s="3415" t="n">
        <v>0.0116060448</v>
      </c>
      <c r="AA49" t="n" s="3415">
        <v>-78.67279768762</v>
      </c>
      <c r="AB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s="3415" t="n">
        <v>0.0161146387457</v>
      </c>
      <c r="R50" s="3415" t="n">
        <v>0.01711326700817</v>
      </c>
      <c r="S50" s="3415" t="n">
        <v>0.01755617677772</v>
      </c>
      <c r="T50" s="3415" t="n">
        <v>0.01812759027884</v>
      </c>
      <c r="U50" s="3415" t="n">
        <v>0.01757434988604</v>
      </c>
      <c r="V50" s="3415" t="n">
        <v>0.01575448629445</v>
      </c>
      <c r="W50" s="3415" t="n">
        <v>0.01687057506801</v>
      </c>
      <c r="X50" s="3415" t="n">
        <v>0.02143106709284</v>
      </c>
      <c r="Y50" s="3415" t="n">
        <v>0.01020466947208</v>
      </c>
      <c r="Z50" s="3415" t="n">
        <v>0.00343781255548</v>
      </c>
      <c r="AA50" t="n" s="3415">
        <v>-78.693848723371</v>
      </c>
      <c r="AB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s="3415" t="n">
        <v>4.15150371135333</v>
      </c>
      <c r="R51" s="3415" t="n">
        <v>4.1357434508805</v>
      </c>
      <c r="S51" s="3415" t="n">
        <v>4.179315714888</v>
      </c>
      <c r="T51" s="3415" t="n">
        <v>4.19109678564954</v>
      </c>
      <c r="U51" s="3415" t="n">
        <v>4.20838066064642</v>
      </c>
      <c r="V51" s="3415" t="n">
        <v>4.06847197793411</v>
      </c>
      <c r="W51" s="3415" t="n">
        <v>4.08248911140204</v>
      </c>
      <c r="X51" s="3415" t="n">
        <v>4.08916087632213</v>
      </c>
      <c r="Y51" s="3415" t="n">
        <v>4.13108197643878</v>
      </c>
      <c r="Z51" s="3415" t="n">
        <v>4.16788500164914</v>
      </c>
      <c r="AA51" t="n" s="3415">
        <v>-26.942195964896</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s="3419" t="n">
        <v>85.0035055667761</v>
      </c>
      <c r="R54" s="3419" t="n">
        <v>86.05826670497582</v>
      </c>
      <c r="S54" s="3419" t="n">
        <v>87.24592875873589</v>
      </c>
      <c r="T54" s="3419" t="n">
        <v>85.97849769511738</v>
      </c>
      <c r="U54" s="3419" t="n">
        <v>103.34919933646462</v>
      </c>
      <c r="V54" s="3419" t="n">
        <v>89.91088265116856</v>
      </c>
      <c r="W54" s="3419" t="n">
        <v>91.8836784253847</v>
      </c>
      <c r="X54" s="3419" t="n">
        <v>111.90288246972963</v>
      </c>
      <c r="Y54" s="3419" t="n">
        <v>107.01811985095908</v>
      </c>
      <c r="Z54" s="3419" t="n">
        <v>118.80201993921725</v>
      </c>
      <c r="AA54" t="n" s="3419">
        <v>-33.759394171914</v>
      </c>
      <c r="AB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s="3419" t="n">
        <v>85.98572294159588</v>
      </c>
      <c r="R55" s="3419" t="n">
        <v>87.06543029854606</v>
      </c>
      <c r="S55" s="3419" t="n">
        <v>88.27503672272721</v>
      </c>
      <c r="T55" s="3419" t="n">
        <v>87.21211600029487</v>
      </c>
      <c r="U55" s="3419" t="n">
        <v>104.44683681312931</v>
      </c>
      <c r="V55" s="3419" t="n">
        <v>91.00249919592466</v>
      </c>
      <c r="W55" s="3419" t="n">
        <v>92.54247463676244</v>
      </c>
      <c r="X55" s="3419" t="n">
        <v>112.51462392763987</v>
      </c>
      <c r="Y55" s="3419" t="n">
        <v>107.67056968937563</v>
      </c>
      <c r="Z55" s="3419" t="n">
        <v>119.36251519448945</v>
      </c>
      <c r="AA55" t="n" s="3419">
        <v>-33.686419438988</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s="3419" t="n">
        <v>0.02704498969278</v>
      </c>
      <c r="R57" s="3419" t="n">
        <v>0.02947741859915</v>
      </c>
      <c r="S57" s="3419" t="n">
        <v>0.03681251429397</v>
      </c>
      <c r="T57" s="3419" t="n">
        <v>0.03793400653193</v>
      </c>
      <c r="U57" s="3419" t="n">
        <v>0.03952314536689</v>
      </c>
      <c r="V57" s="3419" t="n">
        <v>0.0303662555566</v>
      </c>
      <c r="W57" s="3419" t="n">
        <v>0.03723463139698</v>
      </c>
      <c r="X57" s="3419" t="n">
        <v>0.04099043332656</v>
      </c>
      <c r="Y57" s="3419" t="n">
        <v>0.04204361659315</v>
      </c>
      <c r="Z57" s="3419" t="n">
        <v>0.03869205258543</v>
      </c>
      <c r="AA57" t="n" s="3419">
        <v>-68.047997577605</v>
      </c>
      <c r="AB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s="3415" t="n">
        <v>0.0197357590027</v>
      </c>
      <c r="R58" s="3415" t="n">
        <v>0.02203283870559</v>
      </c>
      <c r="S58" s="3415" t="n">
        <v>0.02973002909584</v>
      </c>
      <c r="T58" s="3415" t="n">
        <v>0.03228889637695</v>
      </c>
      <c r="U58" s="3415" t="n">
        <v>0.03486352826488</v>
      </c>
      <c r="V58" s="3415" t="n">
        <v>0.02685083027136</v>
      </c>
      <c r="W58" s="3415" t="n">
        <v>0.0334937910946</v>
      </c>
      <c r="X58" s="3415" t="n">
        <v>0.03873066052477</v>
      </c>
      <c r="Y58" s="3415" t="n">
        <v>0.04000319224231</v>
      </c>
      <c r="Z58" s="3415" t="n">
        <v>0.03641130271835</v>
      </c>
      <c r="AA58" t="n" s="3415">
        <v>-53.838544348279</v>
      </c>
      <c r="AB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s="3415" t="n">
        <v>0.00730923069008</v>
      </c>
      <c r="R59" s="3415" t="n">
        <v>0.00744457989356</v>
      </c>
      <c r="S59" s="3415" t="n">
        <v>0.00708248519813</v>
      </c>
      <c r="T59" s="3415" t="n">
        <v>0.00564511015498</v>
      </c>
      <c r="U59" s="3415" t="n">
        <v>0.00465961710201</v>
      </c>
      <c r="V59" s="3415" t="n">
        <v>0.00351542528524</v>
      </c>
      <c r="W59" s="3415" t="n">
        <v>0.00374084030238</v>
      </c>
      <c r="X59" s="3415" t="n">
        <v>0.00225977280179</v>
      </c>
      <c r="Y59" s="3415" t="n">
        <v>0.00204042435084</v>
      </c>
      <c r="Z59" s="3415" t="n">
        <v>0.00228074986708</v>
      </c>
      <c r="AA59" t="n" s="3415">
        <v>-94.59744645739</v>
      </c>
      <c r="AB59" s="336"/>
    </row>
    <row r="60" spans="1:38" x14ac:dyDescent="0.15">
      <c r="A60" s="1810" t="s">
        <v>63</v>
      </c>
      <c r="B60" s="3415" t="s">
        <v>2972</v>
      </c>
      <c r="C60" s="3415" t="s">
        <v>2972</v>
      </c>
      <c r="D60" s="3415" t="s">
        <v>2972</v>
      </c>
      <c r="E60" s="3415" t="s">
        <v>2972</v>
      </c>
      <c r="F60" s="3415" t="s">
        <v>2972</v>
      </c>
      <c r="G60" s="3415" t="s">
        <v>2972</v>
      </c>
      <c r="H60" s="3415" t="s">
        <v>2972</v>
      </c>
      <c r="I60" s="3415" t="s">
        <v>2972</v>
      </c>
      <c r="J60" s="3415" t="s">
        <v>2972</v>
      </c>
      <c r="K60" s="3415" t="s">
        <v>2972</v>
      </c>
      <c r="L60" s="3415" t="s">
        <v>2972</v>
      </c>
      <c r="M60" s="3415" t="s">
        <v>2972</v>
      </c>
      <c r="N60" s="3415" t="s">
        <v>2972</v>
      </c>
      <c r="O60" s="3415" t="s">
        <v>2972</v>
      </c>
      <c r="P60" s="3415" t="s">
        <v>2972</v>
      </c>
      <c r="Q60" s="3415" t="s">
        <v>2972</v>
      </c>
      <c r="R60" s="3415" t="s">
        <v>2972</v>
      </c>
      <c r="S60" s="3415" t="s">
        <v>2972</v>
      </c>
      <c r="T60" s="3415" t="n">
        <v>4.88244E-8</v>
      </c>
      <c r="U60" s="3415" t="n">
        <v>2.0445E-8</v>
      </c>
      <c r="V60" s="3415" t="n">
        <v>2.29914E-8</v>
      </c>
      <c r="W60" s="3415" t="n">
        <v>2.03712E-8</v>
      </c>
      <c r="X60" s="3415" t="s">
        <v>2945</v>
      </c>
      <c r="Y60" s="3415" t="s">
        <v>2945</v>
      </c>
      <c r="Z60" s="3415" t="s">
        <v>2945</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s="3415" t="n">
        <v>4.30057385626935</v>
      </c>
      <c r="R64" s="3415" t="n">
        <v>4.28404422814817</v>
      </c>
      <c r="S64" s="3415" t="n">
        <v>4.59476204237617</v>
      </c>
      <c r="T64" s="3415" t="n">
        <v>4.38888577830264</v>
      </c>
      <c r="U64" s="3415" t="n">
        <v>4.36697077520502</v>
      </c>
      <c r="V64" s="3415" t="n">
        <v>3.6168326981965</v>
      </c>
      <c r="W64" s="3415" t="n">
        <v>3.70045657298224</v>
      </c>
      <c r="X64" s="3415" t="n">
        <v>3.87256305504271</v>
      </c>
      <c r="Y64" s="3415" t="n">
        <v>3.70742120124251</v>
      </c>
      <c r="Z64" s="3415" t="n">
        <v>3.68840394441452</v>
      </c>
      <c r="AA64" t="n" s="3415">
        <v>-68.724623719905</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s="3419" t="n">
        <v>280.5921449038333</v>
      </c>
      <c r="R7" s="3419" t="n">
        <v>427.4052087892427</v>
      </c>
      <c r="S7" s="3419" t="n">
        <v>513.4365826632319</v>
      </c>
      <c r="T7" s="3419" t="n">
        <v>715.8386645037176</v>
      </c>
      <c r="U7" s="3419" t="n">
        <v>821.4897970395101</v>
      </c>
      <c r="V7" s="3419" t="n">
        <v>717.7122897507631</v>
      </c>
      <c r="W7" s="3419" t="n">
        <v>770.5278631146958</v>
      </c>
      <c r="X7" s="3419" t="n">
        <v>823.1727105461524</v>
      </c>
      <c r="Y7" s="3419" t="n">
        <v>844.294092446126</v>
      </c>
      <c r="Z7" s="3419" t="n">
        <v>891.7072534676313</v>
      </c>
      <c r="AA7" t="n" s="3419">
        <v>278.131065013792</v>
      </c>
      <c r="AB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s="3419" t="n">
        <v>187.255739508298</v>
      </c>
      <c r="R8" s="3419" t="n">
        <v>285.0731583619078</v>
      </c>
      <c r="S8" s="3419" t="n">
        <v>402.27759657956204</v>
      </c>
      <c r="T8" s="3419" t="n">
        <v>561.1269798545464</v>
      </c>
      <c r="U8" s="3419" t="n">
        <v>647.2493346559727</v>
      </c>
      <c r="V8" s="3419" t="n">
        <v>663.7627959521149</v>
      </c>
      <c r="W8" s="3419" t="n">
        <v>743.860555995811</v>
      </c>
      <c r="X8" s="3419" t="n">
        <v>823.1727105461524</v>
      </c>
      <c r="Y8" s="3419" t="n">
        <v>844.294092446126</v>
      </c>
      <c r="Z8" s="3419" t="n">
        <v>891.7072534676313</v>
      </c>
      <c r="AA8" t="n" s="3419">
        <v>100.0</v>
      </c>
      <c r="AB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s="3415" t="s">
        <v>2945</v>
      </c>
      <c r="Y9" s="3415" t="s">
        <v>2945</v>
      </c>
      <c r="Z9" s="3415" t="s">
        <v>2945</v>
      </c>
      <c r="AA9" t="n" s="3415">
        <v>0.0</v>
      </c>
      <c r="AB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s="3415" t="n">
        <v>5.476832436E-5</v>
      </c>
      <c r="R10" s="3415" t="n">
        <v>1.379368182E-4</v>
      </c>
      <c r="S10" s="3415" t="n">
        <v>2.7434517235E-4</v>
      </c>
      <c r="T10" s="3415" t="n">
        <v>0.00101491911403</v>
      </c>
      <c r="U10" s="3415" t="n">
        <v>0.00283711751158</v>
      </c>
      <c r="V10" s="3415" t="n">
        <v>0.00321735118876</v>
      </c>
      <c r="W10" s="3415" t="n">
        <v>0.00411504042217</v>
      </c>
      <c r="X10" s="3415" t="n">
        <v>0.03449877085702</v>
      </c>
      <c r="Y10" s="3415" t="n">
        <v>0.04837273221615</v>
      </c>
      <c r="Z10" s="3415" t="n">
        <v>0.05887233986666</v>
      </c>
      <c r="AA10" t="n" s="3415">
        <v>100.0</v>
      </c>
      <c r="AB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t="n" s="3415">
        <v>0.0</v>
      </c>
      <c r="AB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t="n" s="3415">
        <v>0.0</v>
      </c>
      <c r="AB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s="3415" t="n">
        <v>0.00336901294012</v>
      </c>
      <c r="R13" s="3415" t="n">
        <v>0.00589936633791</v>
      </c>
      <c r="S13" s="3415" t="n">
        <v>0.01152805651744</v>
      </c>
      <c r="T13" s="3415" t="n">
        <v>0.01657229858802</v>
      </c>
      <c r="U13" s="3415" t="n">
        <v>0.02316027872924</v>
      </c>
      <c r="V13" s="3415" t="n">
        <v>0.02790677358211</v>
      </c>
      <c r="W13" s="3415" t="n">
        <v>0.03302238209667</v>
      </c>
      <c r="X13" s="3415" t="n">
        <v>0.05572302726045</v>
      </c>
      <c r="Y13" s="3415" t="n">
        <v>0.06820877840061</v>
      </c>
      <c r="Z13" s="3415" t="n">
        <v>0.07783946548019</v>
      </c>
      <c r="AA13" t="n" s="3415">
        <v>100.0</v>
      </c>
      <c r="AB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t="n" s="3415">
        <v>0.0</v>
      </c>
      <c r="AB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s="3415" t="n">
        <v>0.10691091910596</v>
      </c>
      <c r="R15" s="3415" t="n">
        <v>0.15885966542868</v>
      </c>
      <c r="S15" s="3415" t="n">
        <v>0.21599652704472</v>
      </c>
      <c r="T15" s="3415" t="n">
        <v>0.30182003652222</v>
      </c>
      <c r="U15" s="3415" t="n">
        <v>0.34940441485128</v>
      </c>
      <c r="V15" s="3415" t="n">
        <v>0.35117802484887</v>
      </c>
      <c r="W15" s="3415" t="n">
        <v>0.36159966990337</v>
      </c>
      <c r="X15" s="3415" t="n">
        <v>0.34976879222744</v>
      </c>
      <c r="Y15" s="3415" t="n">
        <v>0.34980985687137</v>
      </c>
      <c r="Z15" s="3415" t="n">
        <v>0.34762350431745</v>
      </c>
      <c r="AA15" t="n" s="3415">
        <v>100.0</v>
      </c>
      <c r="AB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t="n" s="3415">
        <v>0.0</v>
      </c>
      <c r="AB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s="3415" t="n">
        <v>0.00435405213955</v>
      </c>
      <c r="R17" s="3415" t="n">
        <v>0.00763879897675</v>
      </c>
      <c r="S17" s="3415" t="n">
        <v>0.01001766448253</v>
      </c>
      <c r="T17" s="3415" t="n">
        <v>0.01289586994668</v>
      </c>
      <c r="U17" s="3415" t="n">
        <v>0.01232105356558</v>
      </c>
      <c r="V17" s="3415" t="n">
        <v>0.01224736047403</v>
      </c>
      <c r="W17" s="3415" t="n">
        <v>0.01549491104061</v>
      </c>
      <c r="X17" s="3415" t="n">
        <v>0.01207756355655</v>
      </c>
      <c r="Y17" s="3415" t="n">
        <v>0.01151497850552</v>
      </c>
      <c r="Z17" s="3415" t="n">
        <v>0.01081406800905</v>
      </c>
      <c r="AA17" t="n" s="3415">
        <v>100.0</v>
      </c>
      <c r="AB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t="n" s="3415">
        <v>0.0</v>
      </c>
      <c r="AB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s="3415" t="n">
        <v>0.006</v>
      </c>
      <c r="R19" s="3415" t="n">
        <v>0.013</v>
      </c>
      <c r="S19" s="3415" t="s">
        <v>2945</v>
      </c>
      <c r="T19" s="3415" t="s">
        <v>2945</v>
      </c>
      <c r="U19" s="3415" t="s">
        <v>2945</v>
      </c>
      <c r="V19" s="3415" t="s">
        <v>2945</v>
      </c>
      <c r="W19" s="3415" t="s">
        <v>2945</v>
      </c>
      <c r="X19" s="3415" t="n">
        <v>0.0256024225</v>
      </c>
      <c r="Y19" s="3415" t="n">
        <v>0.0285381275</v>
      </c>
      <c r="Z19" s="3415" t="n">
        <v>0.0844144925</v>
      </c>
      <c r="AA19" t="n" s="3415">
        <v>100.0</v>
      </c>
      <c r="AB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t="n" s="3415">
        <v>0.0</v>
      </c>
      <c r="AB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s="3415" t="n">
        <v>2.8899888E-4</v>
      </c>
      <c r="R21" s="3415" t="n">
        <v>4.063989248E-4</v>
      </c>
      <c r="S21" s="3415" t="n">
        <v>7.2836296781E-4</v>
      </c>
      <c r="T21" s="3415" t="n">
        <v>0.0012622084491</v>
      </c>
      <c r="U21" s="3415" t="n">
        <v>0.00132768011113</v>
      </c>
      <c r="V21" s="3415" t="n">
        <v>0.00156577290669</v>
      </c>
      <c r="W21" s="3415" t="n">
        <v>0.00188874199042</v>
      </c>
      <c r="X21" s="3415" t="n">
        <v>0.0022242918</v>
      </c>
      <c r="Y21" s="3415" t="n">
        <v>0.003833892753</v>
      </c>
      <c r="Z21" s="3415" t="n">
        <v>0.0060062963785</v>
      </c>
      <c r="AA21" t="n" s="3415">
        <v>100.0</v>
      </c>
      <c r="AB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t="n" s="3415">
        <v>0.0</v>
      </c>
      <c r="AB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t="n" s="3415">
        <v>0.0</v>
      </c>
      <c r="AB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t="n" s="3415">
        <v>0.0</v>
      </c>
      <c r="AB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s="3415" t="n">
        <v>0.001365</v>
      </c>
      <c r="R26" s="3415" t="n">
        <v>9.4E-5</v>
      </c>
      <c r="S26" s="3415" t="n">
        <v>0.003224</v>
      </c>
      <c r="T26" s="3415" t="n">
        <v>0.005051</v>
      </c>
      <c r="U26" s="3415" t="n">
        <v>0.002941</v>
      </c>
      <c r="V26" s="3415" t="n">
        <v>0.001443</v>
      </c>
      <c r="W26" s="3415" t="n">
        <v>0.017978</v>
      </c>
      <c r="X26" s="3415" t="n">
        <v>0.02206243845</v>
      </c>
      <c r="Y26" s="3415" t="n">
        <v>0.002379517298</v>
      </c>
      <c r="Z26" s="3415" t="n">
        <v>0.002349582764</v>
      </c>
      <c r="AA26" t="n" s="3415">
        <v>100.0</v>
      </c>
      <c r="AB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n">
        <v>0.003053</v>
      </c>
      <c r="T27" s="3415" t="n">
        <v>0.004943</v>
      </c>
      <c r="U27" s="3415" t="n">
        <v>0.002828</v>
      </c>
      <c r="V27" s="3415" t="n">
        <v>5.78E-4</v>
      </c>
      <c r="W27" s="3415" t="n">
        <v>0.018332</v>
      </c>
      <c r="X27" s="3415" t="n">
        <v>0.022214271075</v>
      </c>
      <c r="Y27" s="3415" t="n">
        <v>0.00362337438388</v>
      </c>
      <c r="Z27" s="3415" t="n">
        <v>0.00234516126812</v>
      </c>
      <c r="AA27" t="n" s="3415">
        <v>100.0</v>
      </c>
      <c r="AB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s="3415" t="n">
        <v>0.00147182</v>
      </c>
      <c r="R28" s="3415" t="n">
        <v>9.13E-5</v>
      </c>
      <c r="S28" s="3415" t="n">
        <v>9.111E-5</v>
      </c>
      <c r="T28" s="3415" t="n">
        <v>9.03E-5</v>
      </c>
      <c r="U28" s="3415" t="n">
        <v>9.015E-5</v>
      </c>
      <c r="V28" s="3415" t="n">
        <v>8.875E-5</v>
      </c>
      <c r="W28" s="3415" t="n">
        <v>8.885E-5</v>
      </c>
      <c r="X28" s="3415" t="s">
        <v>2945</v>
      </c>
      <c r="Y28" s="3415" t="s">
        <v>2945</v>
      </c>
      <c r="Z28" s="3415" t="s">
        <v>2945</v>
      </c>
      <c r="AA28" t="n" s="3415">
        <v>0.0</v>
      </c>
      <c r="AB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s="3419" t="n">
        <v>93.3364053955353</v>
      </c>
      <c r="R29" s="3419" t="n">
        <v>142.33205042733488</v>
      </c>
      <c r="S29" s="3419" t="n">
        <v>111.15898608366984</v>
      </c>
      <c r="T29" s="3419" t="n">
        <v>154.71168464917113</v>
      </c>
      <c r="U29" s="3419" t="n">
        <v>174.24046238353745</v>
      </c>
      <c r="V29" s="3419" t="n">
        <v>53.94949379864826</v>
      </c>
      <c r="W29" s="3419" t="n">
        <v>26.66730711888491</v>
      </c>
      <c r="X29" s="3419" t="s">
        <v>2945</v>
      </c>
      <c r="Y29" s="3419" t="s">
        <v>2945</v>
      </c>
      <c r="Z29" s="3419" t="s">
        <v>2945</v>
      </c>
      <c r="AA29" t="s" s="3419">
        <v>1185</v>
      </c>
      <c r="AB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s="3415" t="n">
        <v>0.01084046520273</v>
      </c>
      <c r="R30" s="3415" t="n">
        <v>0.01653101630979</v>
      </c>
      <c r="S30" s="3415" t="n">
        <v>0.01291045134537</v>
      </c>
      <c r="T30" s="3415" t="n">
        <v>0.01796883677691</v>
      </c>
      <c r="U30" s="3415" t="n">
        <v>0.02023698750099</v>
      </c>
      <c r="V30" s="3415" t="n">
        <v>0.0062659110103</v>
      </c>
      <c r="W30" s="3415" t="n">
        <v>0.00309724821358</v>
      </c>
      <c r="X30" s="3415" t="s">
        <v>2945</v>
      </c>
      <c r="Y30" s="3415" t="s">
        <v>2945</v>
      </c>
      <c r="Z30" s="3415" t="s">
        <v>2945</v>
      </c>
      <c r="AA30" t="s" s="3415">
        <v>1185</v>
      </c>
      <c r="AB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s="3415" t="n">
        <v>0.00108404652027</v>
      </c>
      <c r="R31" s="3415" t="n">
        <v>0.00165310163098</v>
      </c>
      <c r="S31" s="3415" t="n">
        <v>0.00129104513454</v>
      </c>
      <c r="T31" s="3415" t="n">
        <v>0.00179688367769</v>
      </c>
      <c r="U31" s="3415" t="n">
        <v>0.0020236987501</v>
      </c>
      <c r="V31" s="3415" t="n">
        <v>6.2659110103E-4</v>
      </c>
      <c r="W31" s="3415" t="n">
        <v>3.0972482136E-4</v>
      </c>
      <c r="X31" s="3415" t="s">
        <v>2945</v>
      </c>
      <c r="Y31" s="3415" t="s">
        <v>2945</v>
      </c>
      <c r="Z31" s="3415" t="s">
        <v>2945</v>
      </c>
      <c r="AA31" t="s" s="3415">
        <v>1185</v>
      </c>
      <c r="AB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t="n" s="3415">
        <v>0.0</v>
      </c>
      <c r="AB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c r="AB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t="n" s="3415">
        <v>0.0</v>
      </c>
      <c r="AB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t="n" s="3415">
        <v>0.0</v>
      </c>
      <c r="AB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t="n" s="3415">
        <v>0.0</v>
      </c>
      <c r="AB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t="n" s="3415">
        <v>0.0</v>
      </c>
      <c r="AB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t="n" s="3415">
        <v>0.0</v>
      </c>
      <c r="AB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t="n" s="3419">
        <v>0.0</v>
      </c>
      <c r="AB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s="3419" t="n">
        <v>3.078</v>
      </c>
      <c r="R41" s="3419" t="n">
        <v>4.467082845132</v>
      </c>
      <c r="S41" s="3419" t="n">
        <v>4.27399832646</v>
      </c>
      <c r="T41" s="3419" t="n">
        <v>5.19820920504</v>
      </c>
      <c r="U41" s="3419" t="n">
        <v>9.338078661168</v>
      </c>
      <c r="V41" s="3419" t="n">
        <v>9.365648535624</v>
      </c>
      <c r="W41" s="3419" t="n">
        <v>9.710033472852</v>
      </c>
      <c r="X41" s="3419" t="n">
        <v>8.41640454</v>
      </c>
      <c r="Y41" s="3419" t="n">
        <v>10.9896204573</v>
      </c>
      <c r="Z41" s="3419" t="n">
        <v>12.543122357628</v>
      </c>
      <c r="AA41" t="n" s="3419">
        <v>164253.41417627918</v>
      </c>
      <c r="AB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s="3415" t="n">
        <v>1.35E-4</v>
      </c>
      <c r="R42" s="3415" t="n">
        <v>1.9592468619E-4</v>
      </c>
      <c r="S42" s="3415" t="n">
        <v>1.8745606695E-4</v>
      </c>
      <c r="T42" s="3415" t="n">
        <v>2.279916318E-4</v>
      </c>
      <c r="U42" s="3415" t="n">
        <v>4.0956485356E-4</v>
      </c>
      <c r="V42" s="3415" t="n">
        <v>4.1077405858E-4</v>
      </c>
      <c r="W42" s="3415" t="n">
        <v>4.2587866109E-4</v>
      </c>
      <c r="X42" s="3415" t="n">
        <v>3.6914055E-4</v>
      </c>
      <c r="Y42" s="3415" t="n">
        <v>4.8200089725E-4</v>
      </c>
      <c r="Z42" s="3415" t="n">
        <v>5.5013694551E-4</v>
      </c>
      <c r="AA42" t="n" s="3415">
        <v>164253.41417627918</v>
      </c>
      <c r="AB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t="n" s="3419">
        <v>0.0</v>
      </c>
      <c r="AB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s="3419" t="n">
        <v>310625.7510755204</v>
      </c>
      <c r="R7" s="3419" t="n">
        <v>313530.556468811</v>
      </c>
      <c r="S7" s="3419" t="n">
        <v>333061.6402977757</v>
      </c>
      <c r="T7" s="3419" t="n">
        <v>336819.5577934061</v>
      </c>
      <c r="U7" s="3419" t="n">
        <v>325983.40139817947</v>
      </c>
      <c r="V7" s="3419" t="n">
        <v>277593.3589005715</v>
      </c>
      <c r="W7" s="3419" t="n">
        <v>294365.7874261098</v>
      </c>
      <c r="X7" s="3419" t="n">
        <v>308376.39392997633</v>
      </c>
      <c r="Y7" s="3419" t="n">
        <v>304424.1115815389</v>
      </c>
      <c r="Z7" s="3419" t="n">
        <v>297479.0128966229</v>
      </c>
      <c r="AA7" t="n" s="3419">
        <v>-57.877699373566</v>
      </c>
      <c r="AB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s="3419" t="n">
        <v>300748.63910994836</v>
      </c>
      <c r="R8" s="3419" t="n">
        <v>304268.99313596834</v>
      </c>
      <c r="S8" s="3419" t="n">
        <v>320736.53473280184</v>
      </c>
      <c r="T8" s="3419" t="n">
        <v>322272.5103582456</v>
      </c>
      <c r="U8" s="3419" t="n">
        <v>326460.53421501664</v>
      </c>
      <c r="V8" s="3419" t="n">
        <v>272485.97029682394</v>
      </c>
      <c r="W8" s="3419" t="n">
        <v>285135.15651658224</v>
      </c>
      <c r="X8" s="3419" t="n">
        <v>316792.685129728</v>
      </c>
      <c r="Y8" s="3419" t="n">
        <v>309229.99118405447</v>
      </c>
      <c r="Z8" s="3419" t="n">
        <v>316290.01385380386</v>
      </c>
      <c r="AA8" t="n" s="3419">
        <v>-53.113713267641</v>
      </c>
      <c r="AB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s="3419" t="n">
        <v>106877.96008493146</v>
      </c>
      <c r="R9" s="3419" t="n">
        <v>102794.22104887498</v>
      </c>
      <c r="S9" s="3419" t="n">
        <v>100457.00583232557</v>
      </c>
      <c r="T9" s="3419" t="n">
        <v>100253.17747253053</v>
      </c>
      <c r="U9" s="3419" t="n">
        <v>93533.1880910147</v>
      </c>
      <c r="V9" s="3419" t="n">
        <v>85419.20757312435</v>
      </c>
      <c r="W9" s="3419" t="n">
        <v>84818.39334902051</v>
      </c>
      <c r="X9" s="3419" t="n">
        <v>86193.9622581016</v>
      </c>
      <c r="Y9" s="3419" t="n">
        <v>80661.00538362311</v>
      </c>
      <c r="Z9" s="3419" t="n">
        <v>75456.89389426154</v>
      </c>
      <c r="AA9" t="n" s="3419">
        <v>-58.742304013947</v>
      </c>
      <c r="AB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s="3419" t="n">
        <v>106889.5812765727</v>
      </c>
      <c r="R10" s="3419" t="n">
        <v>102809.36698497954</v>
      </c>
      <c r="S10" s="3419" t="n">
        <v>100477.08033093653</v>
      </c>
      <c r="T10" s="3419" t="n">
        <v>100361.60425928718</v>
      </c>
      <c r="U10" s="3419" t="n">
        <v>93574.58853000918</v>
      </c>
      <c r="V10" s="3419" t="n">
        <v>85453.47686695786</v>
      </c>
      <c r="W10" s="3419" t="n">
        <v>84855.90281164288</v>
      </c>
      <c r="X10" s="3419" t="n">
        <v>86205.09677631283</v>
      </c>
      <c r="Y10" s="3419" t="n">
        <v>80692.37692883308</v>
      </c>
      <c r="Z10" s="3419" t="n">
        <v>75465.62811122237</v>
      </c>
      <c r="AA10" t="n" s="3419">
        <v>-58.746039156087</v>
      </c>
      <c r="AB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s="3419" t="n">
        <v>25331.044658899278</v>
      </c>
      <c r="R11" s="3419" t="n">
        <v>25645.363478082796</v>
      </c>
      <c r="S11" s="3419" t="n">
        <v>25999.286770103296</v>
      </c>
      <c r="T11" s="3419" t="n">
        <v>25621.59231314498</v>
      </c>
      <c r="U11" s="3419" t="n">
        <v>30798.061402266456</v>
      </c>
      <c r="V11" s="3419" t="n">
        <v>26793.443030048235</v>
      </c>
      <c r="W11" s="3419" t="n">
        <v>27381.33617076464</v>
      </c>
      <c r="X11" s="3419" t="n">
        <v>33347.05897597943</v>
      </c>
      <c r="Y11" s="3419" t="n">
        <v>31891.399715585805</v>
      </c>
      <c r="Z11" s="3419" t="n">
        <v>35403.00194188674</v>
      </c>
      <c r="AA11" t="n" s="3419">
        <v>-33.759394171914</v>
      </c>
      <c r="AB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s="3419" t="n">
        <v>25623.74543659557</v>
      </c>
      <c r="R12" s="3419" t="n">
        <v>25945.498228966724</v>
      </c>
      <c r="S12" s="3419" t="n">
        <v>26305.96094337271</v>
      </c>
      <c r="T12" s="3419" t="n">
        <v>25989.21056808787</v>
      </c>
      <c r="U12" s="3419" t="n">
        <v>31125.157370312536</v>
      </c>
      <c r="V12" s="3419" t="n">
        <v>27118.744760385547</v>
      </c>
      <c r="W12" s="3419" t="n">
        <v>27577.657441755207</v>
      </c>
      <c r="X12" s="3419" t="n">
        <v>33529.35793043669</v>
      </c>
      <c r="Y12" s="3419" t="n">
        <v>32085.829767433934</v>
      </c>
      <c r="Z12" s="3419" t="n">
        <v>35570.02952795785</v>
      </c>
      <c r="AA12" t="n" s="3419">
        <v>-33.686419438988</v>
      </c>
      <c r="AB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s="3419" t="n">
        <v>187.255739508298</v>
      </c>
      <c r="R13" s="3419" t="n">
        <v>285.0731583619078</v>
      </c>
      <c r="S13" s="3419" t="n">
        <v>402.27759657956204</v>
      </c>
      <c r="T13" s="3419" t="n">
        <v>561.1269798545464</v>
      </c>
      <c r="U13" s="3419" t="n">
        <v>647.2493346559727</v>
      </c>
      <c r="V13" s="3419" t="n">
        <v>663.7627959521149</v>
      </c>
      <c r="W13" s="3419" t="n">
        <v>743.860555995811</v>
      </c>
      <c r="X13" s="3419" t="n">
        <v>823.1727105461524</v>
      </c>
      <c r="Y13" s="3419" t="n">
        <v>844.294092446126</v>
      </c>
      <c r="Z13" s="3419" t="n">
        <v>891.7072534676313</v>
      </c>
      <c r="AA13" t="n" s="3419">
        <v>100.0</v>
      </c>
      <c r="AB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s="3419" t="n">
        <v>93.3364053955353</v>
      </c>
      <c r="R14" s="3419" t="n">
        <v>142.33205042733488</v>
      </c>
      <c r="S14" s="3419" t="n">
        <v>111.15898608366984</v>
      </c>
      <c r="T14" s="3419" t="n">
        <v>154.71168464917113</v>
      </c>
      <c r="U14" s="3419" t="n">
        <v>174.24046238353745</v>
      </c>
      <c r="V14" s="3419" t="n">
        <v>53.94949379864826</v>
      </c>
      <c r="W14" s="3419" t="n">
        <v>26.66730711888491</v>
      </c>
      <c r="X14" s="3419" t="s">
        <v>2945</v>
      </c>
      <c r="Y14" s="3419" t="s">
        <v>2945</v>
      </c>
      <c r="Z14" s="3419" t="s">
        <v>2945</v>
      </c>
      <c r="AA14" t="s" s="3419">
        <v>1185</v>
      </c>
      <c r="AB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t="n" s="3419">
        <v>0.0</v>
      </c>
      <c r="AB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s="3419" t="n">
        <v>3.078</v>
      </c>
      <c r="R16" s="3419" t="n">
        <v>4.467082845132</v>
      </c>
      <c r="S16" s="3419" t="n">
        <v>4.27399832646</v>
      </c>
      <c r="T16" s="3419" t="n">
        <v>5.19820920504</v>
      </c>
      <c r="U16" s="3419" t="n">
        <v>9.338078661168</v>
      </c>
      <c r="V16" s="3419" t="n">
        <v>9.365648535624</v>
      </c>
      <c r="W16" s="3419" t="n">
        <v>9.710033472852</v>
      </c>
      <c r="X16" s="3419" t="n">
        <v>8.41640454</v>
      </c>
      <c r="Y16" s="3419" t="n">
        <v>10.9896204573</v>
      </c>
      <c r="Z16" s="3419" t="n">
        <v>12.543122357628</v>
      </c>
      <c r="AA16" t="n" s="3419">
        <v>164253.41417627918</v>
      </c>
      <c r="AB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t="n" s="3419">
        <v>0.0</v>
      </c>
      <c r="AB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s="3419" t="n">
        <v>443118.42596425494</v>
      </c>
      <c r="R18" s="3419" t="n">
        <v>442402.01328740316</v>
      </c>
      <c r="S18" s="3419" t="n">
        <v>460035.6434811943</v>
      </c>
      <c r="T18" s="3419" t="n">
        <v>463415.36445279035</v>
      </c>
      <c r="U18" s="3419" t="n">
        <v>451145.4787671613</v>
      </c>
      <c r="V18" s="3419" t="n">
        <v>390533.0874420305</v>
      </c>
      <c r="W18" s="3419" t="n">
        <v>407345.75484248245</v>
      </c>
      <c r="X18" s="3419" t="n">
        <v>428749.0042791435</v>
      </c>
      <c r="Y18" s="3419" t="n">
        <v>417831.8003936513</v>
      </c>
      <c r="Z18" s="3419" t="n">
        <v>409243.1591085964</v>
      </c>
      <c r="AA18" t="n" s="3419">
        <v>-56.592813363079</v>
      </c>
      <c r="AB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s="3419" t="n">
        <v>433545.6359680205</v>
      </c>
      <c r="R19" s="3419" t="n">
        <v>433455.730641549</v>
      </c>
      <c r="S19" s="3419" t="n">
        <v>448037.2865881007</v>
      </c>
      <c r="T19" s="3419" t="n">
        <v>449344.36205932935</v>
      </c>
      <c r="U19" s="3419" t="n">
        <v>451991.107991039</v>
      </c>
      <c r="V19" s="3419" t="n">
        <v>385785.26986245374</v>
      </c>
      <c r="W19" s="3419" t="n">
        <v>398348.9546665679</v>
      </c>
      <c r="X19" s="3419" t="n">
        <v>437358.7289515637</v>
      </c>
      <c r="Y19" s="3419" t="n">
        <v>422863.48159322486</v>
      </c>
      <c r="Z19" s="3419" t="n">
        <v>428229.9218688093</v>
      </c>
      <c r="AA19" t="n" s="3419">
        <v>-53.013742119248</v>
      </c>
      <c r="AB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t="n" s="3419">
        <v>0.0</v>
      </c>
      <c r="AB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s="3419" t="n">
        <v>314596.35482885473</v>
      </c>
      <c r="R26" s="3419" t="n">
        <v>315112.37745359086</v>
      </c>
      <c r="S26" s="3419" t="n">
        <v>328851.7318220711</v>
      </c>
      <c r="T26" s="3419" t="n">
        <v>326975.3176202383</v>
      </c>
      <c r="U26" s="3419" t="n">
        <v>313305.10141254</v>
      </c>
      <c r="V26" s="3419" t="n">
        <v>275355.63106231997</v>
      </c>
      <c r="W26" s="3419" t="n">
        <v>286384.2997083189</v>
      </c>
      <c r="X26" s="3419" t="n">
        <v>296451.66945912206</v>
      </c>
      <c r="Y26" s="3419" t="n">
        <v>290288.84661929694</v>
      </c>
      <c r="Z26" s="3419" t="n">
        <v>282153.85111031</v>
      </c>
      <c r="AA26" t="n" s="3419">
        <v>-61.099361644146</v>
      </c>
      <c r="AB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s="3419" t="n">
        <v>81458.45744225141</v>
      </c>
      <c r="R27" s="3419" t="n">
        <v>80952.37991719144</v>
      </c>
      <c r="S27" s="3419" t="n">
        <v>85274.96762175746</v>
      </c>
      <c r="T27" s="3419" t="n">
        <v>92520.37611750994</v>
      </c>
      <c r="U27" s="3419" t="n">
        <v>89194.53896937055</v>
      </c>
      <c r="V27" s="3419" t="n">
        <v>68642.15653113299</v>
      </c>
      <c r="W27" s="3419" t="n">
        <v>74714.98992737631</v>
      </c>
      <c r="X27" s="3419" t="n">
        <v>81232.11291879986</v>
      </c>
      <c r="Y27" s="3419" t="n">
        <v>77696.23151849875</v>
      </c>
      <c r="Z27" s="3419" t="n">
        <v>72603.18254048466</v>
      </c>
      <c r="AA27" t="n" s="3419">
        <v>-38.575381984158</v>
      </c>
      <c r="AB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t="n" s="3419">
        <v>-52.048093980553</v>
      </c>
      <c r="AB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s="3419" t="n">
        <v>-9572.789996234495</v>
      </c>
      <c r="R29" s="3419" t="n">
        <v>-8946.282645854159</v>
      </c>
      <c r="S29" s="3419" t="n">
        <v>-11998.35689309351</v>
      </c>
      <c r="T29" s="3419" t="n">
        <v>-14071.002393460994</v>
      </c>
      <c r="U29" s="3419" t="n">
        <v>845.6292238777281</v>
      </c>
      <c r="V29" s="3419" t="n">
        <v>-4747.817579576749</v>
      </c>
      <c r="W29" s="3419" t="n">
        <v>-8996.800175914552</v>
      </c>
      <c r="X29" s="3419" t="n">
        <v>8609.724672420163</v>
      </c>
      <c r="Y29" s="3419" t="n">
        <v>5031.681199573607</v>
      </c>
      <c r="Z29" s="3419" t="n">
        <v>18986.762760212903</v>
      </c>
      <c r="AA29" t="n" s="3419">
        <v>-160.454888415959</v>
      </c>
      <c r="AB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s="3419" t="n">
        <v>12280.326645266505</v>
      </c>
      <c r="R30" s="3419" t="n">
        <v>12424.32121275971</v>
      </c>
      <c r="S30" s="3419" t="n">
        <v>12592.21596551618</v>
      </c>
      <c r="T30" s="3419" t="n">
        <v>12815.92132635464</v>
      </c>
      <c r="U30" s="3419" t="n">
        <v>12685.554278670012</v>
      </c>
      <c r="V30" s="3419" t="n">
        <v>12591.198027197403</v>
      </c>
      <c r="W30" s="3419" t="n">
        <v>12725.578760770102</v>
      </c>
      <c r="X30" s="3419" t="n">
        <v>12713.687389171087</v>
      </c>
      <c r="Y30" s="3419" t="n">
        <v>12638.99038545226</v>
      </c>
      <c r="Z30" s="3419" t="n">
        <v>12843.28825204394</v>
      </c>
      <c r="AA30" t="n" s="3419">
        <v>3.247042462436</v>
      </c>
      <c r="AB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t="n" s="3419">
        <v>0.0</v>
      </c>
      <c r="AB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s="3419" t="n">
        <v>433545.6359680205</v>
      </c>
      <c r="R32" s="3419" t="n">
        <v>433455.730641549</v>
      </c>
      <c r="S32" s="3419" t="n">
        <v>448037.2865881007</v>
      </c>
      <c r="T32" s="3419" t="n">
        <v>449344.36205932935</v>
      </c>
      <c r="U32" s="3419" t="n">
        <v>451991.107991039</v>
      </c>
      <c r="V32" s="3419" t="n">
        <v>385785.26986245374</v>
      </c>
      <c r="W32" s="3419" t="n">
        <v>398348.9546665679</v>
      </c>
      <c r="X32" s="3419" t="n">
        <v>437358.7289515637</v>
      </c>
      <c r="Y32" s="3419" t="n">
        <v>422863.48159322486</v>
      </c>
      <c r="Z32" s="3419" t="n">
        <v>428229.9218688093</v>
      </c>
      <c r="AA32" t="n" s="3419">
        <v>-53.013742119248</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3267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2172.1</v>
      </c>
      <c r="F8" s="3415" t="n">
        <v>729.06925</v>
      </c>
      <c r="G8" s="3415" t="s">
        <v>2945</v>
      </c>
      <c r="H8" s="3416" t="s">
        <v>1185</v>
      </c>
      <c r="I8" s="3415" t="n">
        <v>-1.0</v>
      </c>
      <c r="J8" s="3418" t="n">
        <v>2902.16925</v>
      </c>
      <c r="K8" s="3415" t="n">
        <v>40.79629142078983</v>
      </c>
      <c r="L8" s="3418" t="s">
        <v>2947</v>
      </c>
      <c r="M8" s="3418" t="n">
        <v>118397.74247545506</v>
      </c>
      <c r="N8" s="3415" t="n">
        <v>20.0</v>
      </c>
      <c r="O8" s="3418" t="n">
        <v>2367.954849509101</v>
      </c>
      <c r="P8" s="3415" t="s">
        <v>2945</v>
      </c>
      <c r="Q8" s="3418" t="n">
        <v>2367.954849509101</v>
      </c>
      <c r="R8" s="3415" t="n">
        <v>1.0</v>
      </c>
      <c r="S8" s="3418" t="n">
        <v>8682.501114866713</v>
      </c>
      <c r="T8" s="194"/>
      <c r="U8" s="194"/>
      <c r="V8" s="194"/>
      <c r="W8" s="194"/>
      <c r="X8" s="194"/>
      <c r="Y8" s="194"/>
    </row>
    <row r="9" spans="1:25" ht="12" customHeight="1" x14ac:dyDescent="0.15">
      <c r="A9" s="2567"/>
      <c r="B9" s="2570"/>
      <c r="C9" s="109" t="s">
        <v>164</v>
      </c>
      <c r="D9" s="3415" t="s">
        <v>2994</v>
      </c>
      <c r="E9" s="3415" t="s">
        <v>2945</v>
      </c>
      <c r="F9" s="3415" t="s">
        <v>2945</v>
      </c>
      <c r="G9" s="3415" t="s">
        <v>2945</v>
      </c>
      <c r="H9" s="3416" t="s">
        <v>1185</v>
      </c>
      <c r="I9" s="3415" t="s">
        <v>2945</v>
      </c>
      <c r="J9" s="3418" t="s">
        <v>2945</v>
      </c>
      <c r="K9" s="3415" t="s">
        <v>2945</v>
      </c>
      <c r="L9" s="3418" t="s">
        <v>2947</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2994</v>
      </c>
      <c r="E10" s="3415" t="n">
        <v>898.6</v>
      </c>
      <c r="F10" s="3415" t="n">
        <v>31.988986</v>
      </c>
      <c r="G10" s="3415" t="s">
        <v>2945</v>
      </c>
      <c r="H10" s="3416" t="s">
        <v>1185</v>
      </c>
      <c r="I10" s="3415" t="n">
        <v>2.1132</v>
      </c>
      <c r="J10" s="3418" t="n">
        <v>928.475786</v>
      </c>
      <c r="K10" s="3415" t="n">
        <v>41.94239709443099</v>
      </c>
      <c r="L10" s="3418" t="s">
        <v>2947</v>
      </c>
      <c r="M10" s="3418" t="n">
        <v>38942.50010897593</v>
      </c>
      <c r="N10" s="3415" t="n">
        <v>17.5</v>
      </c>
      <c r="O10" s="3418" t="n">
        <v>681.4937519070787</v>
      </c>
      <c r="P10" s="3415" t="s">
        <v>2945</v>
      </c>
      <c r="Q10" s="3418" t="n">
        <v>681.4937519070787</v>
      </c>
      <c r="R10" s="3415" t="n">
        <v>1.0</v>
      </c>
      <c r="S10" s="3418" t="n">
        <v>2498.8104236592912</v>
      </c>
      <c r="T10" s="194"/>
      <c r="U10" s="194"/>
      <c r="V10" s="194"/>
      <c r="W10" s="194"/>
      <c r="X10" s="194"/>
      <c r="Y10" s="194"/>
    </row>
    <row r="11" spans="1:25" ht="12" customHeight="1" x14ac:dyDescent="0.15">
      <c r="A11" s="2567"/>
      <c r="B11" s="2572" t="s">
        <v>166</v>
      </c>
      <c r="C11" s="109" t="s">
        <v>109</v>
      </c>
      <c r="D11" s="3415" t="s">
        <v>2994</v>
      </c>
      <c r="E11" s="3416" t="s">
        <v>1185</v>
      </c>
      <c r="F11" s="3415" t="n">
        <v>1803.8902166291</v>
      </c>
      <c r="G11" s="3415" t="n">
        <v>271.10970514</v>
      </c>
      <c r="H11" s="3415" t="s">
        <v>2945</v>
      </c>
      <c r="I11" s="3415" t="n">
        <v>29.30220000000001</v>
      </c>
      <c r="J11" s="3418" t="n">
        <v>1503.4783114891</v>
      </c>
      <c r="K11" s="3415" t="n">
        <v>42.93</v>
      </c>
      <c r="L11" s="3418" t="s">
        <v>2947</v>
      </c>
      <c r="M11" s="3418" t="n">
        <v>64544.32391222706</v>
      </c>
      <c r="N11" s="3415" t="n">
        <v>19.65</v>
      </c>
      <c r="O11" s="3418" t="n">
        <v>1268.2959648752617</v>
      </c>
      <c r="P11" s="3415" t="s">
        <v>2945</v>
      </c>
      <c r="Q11" s="3418" t="n">
        <v>1268.2959648752617</v>
      </c>
      <c r="R11" s="3415" t="n">
        <v>1.0</v>
      </c>
      <c r="S11" s="3418" t="n">
        <v>4650.418537875964</v>
      </c>
      <c r="T11" s="194"/>
      <c r="U11" s="194"/>
      <c r="V11" s="194"/>
      <c r="W11" s="194"/>
      <c r="X11" s="194"/>
      <c r="Y11" s="194"/>
    </row>
    <row r="12" spans="1:25" ht="12" customHeight="1" x14ac:dyDescent="0.15">
      <c r="A12" s="2567"/>
      <c r="B12" s="2567"/>
      <c r="C12" s="109" t="s">
        <v>108</v>
      </c>
      <c r="D12" s="3415" t="s">
        <v>2994</v>
      </c>
      <c r="E12" s="3416" t="s">
        <v>1185</v>
      </c>
      <c r="F12" s="3415" t="n">
        <v>167.805126</v>
      </c>
      <c r="G12" s="3415" t="n">
        <v>27.785988127</v>
      </c>
      <c r="H12" s="3415" t="n">
        <v>354.9006089944578</v>
      </c>
      <c r="I12" s="3415" t="n">
        <v>-4.7914</v>
      </c>
      <c r="J12" s="3418" t="n">
        <v>-210.0900711214578</v>
      </c>
      <c r="K12" s="3415" t="n">
        <v>44.1</v>
      </c>
      <c r="L12" s="3418" t="s">
        <v>2947</v>
      </c>
      <c r="M12" s="3418" t="n">
        <v>-9264.972136456288</v>
      </c>
      <c r="N12" s="3415" t="n">
        <v>19.5</v>
      </c>
      <c r="O12" s="3418" t="n">
        <v>-180.66695666089765</v>
      </c>
      <c r="P12" s="3415" t="s">
        <v>2945</v>
      </c>
      <c r="Q12" s="3418" t="n">
        <v>-180.66695666089765</v>
      </c>
      <c r="R12" s="3415" t="n">
        <v>1.0</v>
      </c>
      <c r="S12" s="3418" t="n">
        <v>-662.4455077566253</v>
      </c>
      <c r="T12" s="194"/>
      <c r="U12" s="194"/>
      <c r="V12" s="194"/>
      <c r="W12" s="194"/>
      <c r="X12" s="194"/>
      <c r="Y12" s="194"/>
    </row>
    <row r="13" spans="1:25" ht="12" customHeight="1" x14ac:dyDescent="0.15">
      <c r="A13" s="2567"/>
      <c r="B13" s="2567"/>
      <c r="C13" s="109" t="s">
        <v>167</v>
      </c>
      <c r="D13" s="3415" t="s">
        <v>2994</v>
      </c>
      <c r="E13" s="3416" t="s">
        <v>1185</v>
      </c>
      <c r="F13" s="3415" t="n">
        <v>0.02292</v>
      </c>
      <c r="G13" s="3415" t="n">
        <v>1.578E-4</v>
      </c>
      <c r="H13" s="3415" t="s">
        <v>2945</v>
      </c>
      <c r="I13" s="3415" t="n">
        <v>0.1706</v>
      </c>
      <c r="J13" s="3418" t="n">
        <v>-0.1478378</v>
      </c>
      <c r="K13" s="3415" t="n">
        <v>43.8</v>
      </c>
      <c r="L13" s="3418" t="s">
        <v>2947</v>
      </c>
      <c r="M13" s="3418" t="n">
        <v>-6.47529564</v>
      </c>
      <c r="N13" s="3415" t="n">
        <v>19.6</v>
      </c>
      <c r="O13" s="3418" t="n">
        <v>-0.126915794544</v>
      </c>
      <c r="P13" s="3415" t="s">
        <v>2945</v>
      </c>
      <c r="Q13" s="3418" t="n">
        <v>-0.126915794544</v>
      </c>
      <c r="R13" s="3415" t="n">
        <v>1.0</v>
      </c>
      <c r="S13" s="3418" t="n">
        <v>-0.465357913328</v>
      </c>
      <c r="T13" s="194"/>
      <c r="U13" s="194"/>
      <c r="V13" s="194"/>
      <c r="W13" s="194"/>
      <c r="X13" s="194"/>
      <c r="Y13" s="194"/>
    </row>
    <row r="14" spans="1:25" ht="12" customHeight="1" x14ac:dyDescent="0.15">
      <c r="A14" s="2567"/>
      <c r="B14" s="2567"/>
      <c r="C14" s="109" t="s">
        <v>168</v>
      </c>
      <c r="D14" s="3415" t="s">
        <v>2994</v>
      </c>
      <c r="E14" s="3416" t="s">
        <v>1185</v>
      </c>
      <c r="F14" s="3415" t="s">
        <v>2945</v>
      </c>
      <c r="G14" s="3415" t="s">
        <v>2945</v>
      </c>
      <c r="H14" s="3416" t="s">
        <v>1185</v>
      </c>
      <c r="I14" s="3415" t="s">
        <v>2945</v>
      </c>
      <c r="J14" s="3418" t="s">
        <v>2945</v>
      </c>
      <c r="K14" s="3415" t="s">
        <v>2945</v>
      </c>
      <c r="L14" s="3418" t="s">
        <v>2947</v>
      </c>
      <c r="M14" s="3418" t="s">
        <v>2945</v>
      </c>
      <c r="N14" s="3415" t="s">
        <v>2942</v>
      </c>
      <c r="O14" s="3418" t="s">
        <v>2948</v>
      </c>
      <c r="P14" s="3415" t="s">
        <v>2945</v>
      </c>
      <c r="Q14" s="3418" t="s">
        <v>2948</v>
      </c>
      <c r="R14" s="3415" t="s">
        <v>2942</v>
      </c>
      <c r="S14" s="3418" t="s">
        <v>2948</v>
      </c>
      <c r="T14" s="194"/>
      <c r="U14" s="194"/>
      <c r="V14" s="194"/>
      <c r="W14" s="194"/>
      <c r="X14" s="194"/>
      <c r="Y14" s="194"/>
    </row>
    <row r="15" spans="1:25" ht="12" customHeight="1" x14ac:dyDescent="0.15">
      <c r="A15" s="2567"/>
      <c r="B15" s="2567"/>
      <c r="C15" s="109" t="s">
        <v>118</v>
      </c>
      <c r="D15" s="3415" t="s">
        <v>2994</v>
      </c>
      <c r="E15" s="3416" t="s">
        <v>1185</v>
      </c>
      <c r="F15" s="3415" t="n">
        <v>4285.740435</v>
      </c>
      <c r="G15" s="3415" t="n">
        <v>78.27299262</v>
      </c>
      <c r="H15" s="3415" t="n">
        <v>20.66373484365028</v>
      </c>
      <c r="I15" s="3415" t="n">
        <v>112.35950000000003</v>
      </c>
      <c r="J15" s="3418" t="n">
        <v>4074.4442075363495</v>
      </c>
      <c r="K15" s="3415" t="n">
        <v>43.06</v>
      </c>
      <c r="L15" s="3418" t="s">
        <v>2947</v>
      </c>
      <c r="M15" s="3418" t="n">
        <v>175445.5675765152</v>
      </c>
      <c r="N15" s="3415" t="n">
        <v>20.12</v>
      </c>
      <c r="O15" s="3418" t="n">
        <v>3529.964819639486</v>
      </c>
      <c r="P15" s="3418" t="n">
        <v>2.803724012</v>
      </c>
      <c r="Q15" s="3418" t="n">
        <v>3527.161095627486</v>
      </c>
      <c r="R15" s="3415" t="n">
        <v>1.0</v>
      </c>
      <c r="S15" s="3418" t="n">
        <v>12932.924017300793</v>
      </c>
      <c r="T15" s="194"/>
      <c r="U15" s="194"/>
      <c r="V15" s="194"/>
      <c r="W15" s="194"/>
      <c r="X15" s="194"/>
      <c r="Y15" s="194"/>
    </row>
    <row r="16" spans="1:25" ht="12" customHeight="1" x14ac:dyDescent="0.15">
      <c r="A16" s="2567"/>
      <c r="B16" s="2567"/>
      <c r="C16" s="109" t="s">
        <v>117</v>
      </c>
      <c r="D16" s="3415" t="s">
        <v>2994</v>
      </c>
      <c r="E16" s="3416" t="s">
        <v>1185</v>
      </c>
      <c r="F16" s="3415" t="n">
        <v>25.206697</v>
      </c>
      <c r="G16" s="3415" t="n">
        <v>617.00675</v>
      </c>
      <c r="H16" s="3415" t="n">
        <v>6.25435003190811</v>
      </c>
      <c r="I16" s="3415" t="n">
        <v>24.65870000000001</v>
      </c>
      <c r="J16" s="3418" t="n">
        <v>-622.7131030319081</v>
      </c>
      <c r="K16" s="3415" t="n">
        <v>40.17502451952171</v>
      </c>
      <c r="L16" s="3418" t="s">
        <v>2947</v>
      </c>
      <c r="M16" s="3418" t="n">
        <v>-25017.51418293436</v>
      </c>
      <c r="N16" s="3415" t="n">
        <v>21.1</v>
      </c>
      <c r="O16" s="3418" t="n">
        <v>-527.869549259915</v>
      </c>
      <c r="P16" s="3415" t="s">
        <v>2945</v>
      </c>
      <c r="Q16" s="3418" t="n">
        <v>-527.869549259915</v>
      </c>
      <c r="R16" s="3415" t="n">
        <v>1.0</v>
      </c>
      <c r="S16" s="3418" t="n">
        <v>-1935.52168061969</v>
      </c>
      <c r="T16" s="194"/>
      <c r="U16" s="194"/>
      <c r="V16" s="194"/>
      <c r="W16" s="194"/>
      <c r="X16" s="194"/>
      <c r="Y16" s="194"/>
    </row>
    <row r="17" spans="1:25" ht="12" customHeight="1" x14ac:dyDescent="0.15">
      <c r="A17" s="2567"/>
      <c r="B17" s="2567"/>
      <c r="C17" s="109" t="s">
        <v>111</v>
      </c>
      <c r="D17" s="3415" t="s">
        <v>2994</v>
      </c>
      <c r="E17" s="3416" t="s">
        <v>1185</v>
      </c>
      <c r="F17" s="3415" t="n">
        <v>360.996595554</v>
      </c>
      <c r="G17" s="3415" t="n">
        <v>0.11890856</v>
      </c>
      <c r="H17" s="3416" t="s">
        <v>1185</v>
      </c>
      <c r="I17" s="3415" t="n">
        <v>1.1075</v>
      </c>
      <c r="J17" s="3418" t="n">
        <v>359.770186994</v>
      </c>
      <c r="K17" s="3415" t="n">
        <v>45.35</v>
      </c>
      <c r="L17" s="3418" t="s">
        <v>2947</v>
      </c>
      <c r="M17" s="3418" t="n">
        <v>16315.5779801779</v>
      </c>
      <c r="N17" s="3415" t="n">
        <v>17.87</v>
      </c>
      <c r="O17" s="3418" t="n">
        <v>291.5593785057791</v>
      </c>
      <c r="P17" s="3418" t="n">
        <v>0.57841863057006</v>
      </c>
      <c r="Q17" s="3418" t="n">
        <v>290.980959875209</v>
      </c>
      <c r="R17" s="3415" t="n">
        <v>1.0</v>
      </c>
      <c r="S17" s="3418" t="n">
        <v>1066.9301862091006</v>
      </c>
      <c r="T17" s="194"/>
      <c r="U17" s="194"/>
      <c r="V17" s="194"/>
      <c r="W17" s="194"/>
      <c r="X17" s="194"/>
      <c r="Y17" s="194"/>
    </row>
    <row r="18" spans="1:25" ht="12" customHeight="1" x14ac:dyDescent="0.15">
      <c r="A18" s="2567"/>
      <c r="B18" s="2567"/>
      <c r="C18" s="109" t="s">
        <v>169</v>
      </c>
      <c r="D18" s="3415" t="s">
        <v>2994</v>
      </c>
      <c r="E18" s="3416" t="s">
        <v>1185</v>
      </c>
      <c r="F18" s="3415" t="s">
        <v>2945</v>
      </c>
      <c r="G18" s="3415" t="s">
        <v>2945</v>
      </c>
      <c r="H18" s="3416" t="s">
        <v>1185</v>
      </c>
      <c r="I18" s="3415" t="s">
        <v>2945</v>
      </c>
      <c r="J18" s="3418" t="s">
        <v>2945</v>
      </c>
      <c r="K18" s="3415" t="s">
        <v>2945</v>
      </c>
      <c r="L18" s="3418" t="s">
        <v>2947</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2994</v>
      </c>
      <c r="E19" s="3416" t="s">
        <v>1185</v>
      </c>
      <c r="F19" s="3415" t="s">
        <v>2945</v>
      </c>
      <c r="G19" s="3415" t="s">
        <v>2945</v>
      </c>
      <c r="H19" s="3416" t="s">
        <v>1185</v>
      </c>
      <c r="I19" s="3415" t="s">
        <v>2945</v>
      </c>
      <c r="J19" s="3418" t="s">
        <v>2945</v>
      </c>
      <c r="K19" s="3415" t="s">
        <v>2945</v>
      </c>
      <c r="L19" s="3418" t="s">
        <v>2947</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2994</v>
      </c>
      <c r="E20" s="3416" t="s">
        <v>1185</v>
      </c>
      <c r="F20" s="3415" t="n">
        <v>167.881835727</v>
      </c>
      <c r="G20" s="3415" t="n">
        <v>0.087039485</v>
      </c>
      <c r="H20" s="3416" t="s">
        <v>1185</v>
      </c>
      <c r="I20" s="3415" t="n">
        <v>-6.1756</v>
      </c>
      <c r="J20" s="3418" t="n">
        <v>173.97039624200002</v>
      </c>
      <c r="K20" s="3415" t="n">
        <v>39.56846660655401</v>
      </c>
      <c r="L20" s="3418" t="s">
        <v>2947</v>
      </c>
      <c r="M20" s="3418" t="n">
        <v>6883.741814230547</v>
      </c>
      <c r="N20" s="3415" t="n">
        <v>22.0</v>
      </c>
      <c r="O20" s="3418" t="n">
        <v>151.44231991307203</v>
      </c>
      <c r="P20" s="3418" t="n">
        <v>107.246371890404</v>
      </c>
      <c r="Q20" s="3418" t="n">
        <v>44.19594802266802</v>
      </c>
      <c r="R20" s="3415" t="n">
        <v>1.0</v>
      </c>
      <c r="S20" s="3418" t="n">
        <v>162.05180941644954</v>
      </c>
      <c r="T20" s="194"/>
      <c r="U20" s="194"/>
      <c r="V20" s="194"/>
      <c r="W20" s="194"/>
      <c r="X20" s="194"/>
      <c r="Y20" s="194"/>
    </row>
    <row r="21" spans="1:25" ht="12" customHeight="1" x14ac:dyDescent="0.15">
      <c r="A21" s="2567"/>
      <c r="B21" s="2567"/>
      <c r="C21" s="109" t="s">
        <v>172</v>
      </c>
      <c r="D21" s="3415" t="s">
        <v>2994</v>
      </c>
      <c r="E21" s="3416" t="s">
        <v>1185</v>
      </c>
      <c r="F21" s="3415" t="n">
        <v>255.9341431254</v>
      </c>
      <c r="G21" s="3415" t="n">
        <v>12.607245492</v>
      </c>
      <c r="H21" s="3415" t="s">
        <v>2945</v>
      </c>
      <c r="I21" s="3415" t="n">
        <v>-4.7078</v>
      </c>
      <c r="J21" s="3418" t="n">
        <v>248.0346976334</v>
      </c>
      <c r="K21" s="3415" t="n">
        <v>39.80726312885324</v>
      </c>
      <c r="L21" s="3418" t="s">
        <v>2947</v>
      </c>
      <c r="M21" s="3418" t="n">
        <v>9873.582473778306</v>
      </c>
      <c r="N21" s="3415" t="n">
        <v>20.0</v>
      </c>
      <c r="O21" s="3418" t="n">
        <v>197.47164947556612</v>
      </c>
      <c r="P21" s="3418" t="n">
        <v>188.45446440000003</v>
      </c>
      <c r="Q21" s="3418" t="n">
        <v>9.01718507556609</v>
      </c>
      <c r="R21" s="3415" t="n">
        <v>1.0</v>
      </c>
      <c r="S21" s="3418" t="n">
        <v>33.06301194374236</v>
      </c>
      <c r="T21" s="194"/>
      <c r="U21" s="194"/>
      <c r="V21" s="194"/>
      <c r="W21" s="194"/>
      <c r="X21" s="194"/>
      <c r="Y21" s="194" t="s">
        <v>173</v>
      </c>
    </row>
    <row r="22" spans="1:25" ht="12" customHeight="1" x14ac:dyDescent="0.15">
      <c r="A22" s="2567"/>
      <c r="B22" s="2567"/>
      <c r="C22" s="109" t="s">
        <v>174</v>
      </c>
      <c r="D22" s="3415" t="s">
        <v>2994</v>
      </c>
      <c r="E22" s="3416" t="s">
        <v>1185</v>
      </c>
      <c r="F22" s="3415" t="n">
        <v>29.563438</v>
      </c>
      <c r="G22" s="3415" t="s">
        <v>2945</v>
      </c>
      <c r="H22" s="3416" t="s">
        <v>1185</v>
      </c>
      <c r="I22" s="3415" t="n">
        <v>-1.3017</v>
      </c>
      <c r="J22" s="3418" t="n">
        <v>30.865138</v>
      </c>
      <c r="K22" s="3415" t="n">
        <v>31.65496369729125</v>
      </c>
      <c r="L22" s="3418" t="s">
        <v>2947</v>
      </c>
      <c r="M22" s="3418" t="n">
        <v>977.0348229018847</v>
      </c>
      <c r="N22" s="3415" t="n">
        <v>26.6</v>
      </c>
      <c r="O22" s="3418" t="n">
        <v>25.98912628919013</v>
      </c>
      <c r="P22" s="3415" t="s">
        <v>2945</v>
      </c>
      <c r="Q22" s="3418" t="n">
        <v>25.98912628919013</v>
      </c>
      <c r="R22" s="3415" t="n">
        <v>1.0</v>
      </c>
      <c r="S22" s="3418" t="n">
        <v>95.2934630603639</v>
      </c>
      <c r="T22" s="194"/>
      <c r="U22" s="194"/>
      <c r="V22" s="194"/>
      <c r="W22" s="194"/>
      <c r="X22" s="194"/>
      <c r="Y22" s="194"/>
    </row>
    <row r="23" spans="1:25" ht="12" customHeight="1" x14ac:dyDescent="0.15">
      <c r="A23" s="2567"/>
      <c r="B23" s="2567"/>
      <c r="C23" s="109" t="s">
        <v>175</v>
      </c>
      <c r="D23" s="3415" t="s">
        <v>2994</v>
      </c>
      <c r="E23" s="3416" t="s">
        <v>1185</v>
      </c>
      <c r="F23" s="3415" t="n">
        <v>30.0</v>
      </c>
      <c r="G23" s="3415" t="n">
        <v>34.0</v>
      </c>
      <c r="H23" s="3416" t="s">
        <v>1185</v>
      </c>
      <c r="I23" s="3415" t="n">
        <v>-0.0264</v>
      </c>
      <c r="J23" s="3418" t="n">
        <v>-3.9736</v>
      </c>
      <c r="K23" s="3415" t="n">
        <v>43.0</v>
      </c>
      <c r="L23" s="3418" t="s">
        <v>2947</v>
      </c>
      <c r="M23" s="3418" t="n">
        <v>-170.8648</v>
      </c>
      <c r="N23" s="3415" t="n">
        <v>20.0</v>
      </c>
      <c r="O23" s="3418" t="n">
        <v>-3.417296</v>
      </c>
      <c r="P23" s="3415" t="s">
        <v>2945</v>
      </c>
      <c r="Q23" s="3418" t="n">
        <v>-3.417296</v>
      </c>
      <c r="R23" s="3415" t="n">
        <v>1.0</v>
      </c>
      <c r="S23" s="3418" t="n">
        <v>-12.53008533333334</v>
      </c>
      <c r="T23" s="194"/>
      <c r="U23" s="194"/>
      <c r="V23" s="194"/>
      <c r="W23" s="194"/>
      <c r="X23" s="194"/>
      <c r="Y23" s="194"/>
    </row>
    <row r="24" spans="1:25" ht="12" customHeight="1" x14ac:dyDescent="0.15">
      <c r="A24" s="2568"/>
      <c r="B24" s="2568"/>
      <c r="C24" s="109" t="s">
        <v>176</v>
      </c>
      <c r="D24" s="3415" t="s">
        <v>2994</v>
      </c>
      <c r="E24" s="3416" t="s">
        <v>1185</v>
      </c>
      <c r="F24" s="3415" t="s">
        <v>2945</v>
      </c>
      <c r="G24" s="3415" t="s">
        <v>2945</v>
      </c>
      <c r="H24" s="3416" t="s">
        <v>1185</v>
      </c>
      <c r="I24" s="3415" t="s">
        <v>2945</v>
      </c>
      <c r="J24" s="3418" t="s">
        <v>2945</v>
      </c>
      <c r="K24" s="3415" t="s">
        <v>2945</v>
      </c>
      <c r="L24" s="3418" t="s">
        <v>2947</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1905.15</v>
      </c>
      <c r="N25" s="3416" t="s">
        <v>1185</v>
      </c>
      <c r="O25" s="3418" t="n">
        <v>38.103</v>
      </c>
      <c r="P25" s="3415" t="s">
        <v>2945</v>
      </c>
      <c r="Q25" s="3418" t="n">
        <v>38.103</v>
      </c>
      <c r="R25" s="3416" t="s">
        <v>1185</v>
      </c>
      <c r="S25" s="3418" t="n">
        <v>139.71100000000013</v>
      </c>
      <c r="T25" s="194"/>
      <c r="U25" s="194"/>
      <c r="V25" s="194"/>
      <c r="W25" s="194"/>
      <c r="X25" s="194"/>
      <c r="Y25" s="194"/>
    </row>
    <row r="26" spans="1:25" ht="12" customHeight="1" x14ac:dyDescent="0.15">
      <c r="A26" s="911"/>
      <c r="B26" s="109"/>
      <c r="C26" s="3428" t="s">
        <v>2995</v>
      </c>
      <c r="D26" s="3415" t="s">
        <v>2994</v>
      </c>
      <c r="E26" s="3415" t="s">
        <v>2945</v>
      </c>
      <c r="F26" s="3415" t="n">
        <v>47.0</v>
      </c>
      <c r="G26" s="3415" t="s">
        <v>2945</v>
      </c>
      <c r="H26" s="3415" t="s">
        <v>2945</v>
      </c>
      <c r="I26" s="3415" t="n">
        <v>-18.0</v>
      </c>
      <c r="J26" s="3418" t="n">
        <v>65.0</v>
      </c>
      <c r="K26" s="3415" t="n">
        <v>29.31</v>
      </c>
      <c r="L26" s="3418" t="s">
        <v>2947</v>
      </c>
      <c r="M26" s="3418" t="n">
        <v>1905.15</v>
      </c>
      <c r="N26" s="3415" t="n">
        <v>20.0</v>
      </c>
      <c r="O26" s="3418" t="n">
        <v>38.103</v>
      </c>
      <c r="P26" s="3415" t="s">
        <v>2945</v>
      </c>
      <c r="Q26" s="3418" t="n">
        <v>38.103</v>
      </c>
      <c r="R26" s="3415" t="n">
        <v>1.0</v>
      </c>
      <c r="S26" s="3418" t="n">
        <v>139.71100000000013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398825.3947492312</v>
      </c>
      <c r="N27" s="3416" t="s">
        <v>1185</v>
      </c>
      <c r="O27" s="3418" t="n">
        <v>7840.194142399178</v>
      </c>
      <c r="P27" s="3418" t="n">
        <v>299.0829789329741</v>
      </c>
      <c r="Q27" s="3418" t="n">
        <v>7541.111163466204</v>
      </c>
      <c r="R27" s="3416" t="s">
        <v>1185</v>
      </c>
      <c r="S27" s="3418" t="n">
        <v>27650.74093270944</v>
      </c>
      <c r="T27" s="194"/>
      <c r="U27" s="194"/>
      <c r="V27" s="194"/>
      <c r="W27" s="194"/>
      <c r="X27" s="194"/>
      <c r="Y27" s="194"/>
    </row>
    <row r="28" spans="1:25" ht="13.5" customHeight="1" x14ac:dyDescent="0.15">
      <c r="A28" s="2572" t="s">
        <v>179</v>
      </c>
      <c r="B28" s="2572" t="s">
        <v>180</v>
      </c>
      <c r="C28" s="117" t="s">
        <v>181</v>
      </c>
      <c r="D28" s="3415" t="s">
        <v>2996</v>
      </c>
      <c r="E28" s="3415" t="s">
        <v>2964</v>
      </c>
      <c r="F28" s="3415" t="s">
        <v>2964</v>
      </c>
      <c r="G28" s="3415" t="s">
        <v>2964</v>
      </c>
      <c r="H28" s="3416" t="s">
        <v>1185</v>
      </c>
      <c r="I28" s="3415" t="s">
        <v>2964</v>
      </c>
      <c r="J28" s="3418" t="s">
        <v>2964</v>
      </c>
      <c r="K28" s="3415" t="s">
        <v>2964</v>
      </c>
      <c r="L28" s="3418" t="s">
        <v>2947</v>
      </c>
      <c r="M28" s="3418" t="s">
        <v>2964</v>
      </c>
      <c r="N28" s="3415" t="s">
        <v>2964</v>
      </c>
      <c r="O28" s="3418" t="s">
        <v>2964</v>
      </c>
      <c r="P28" s="3415" t="s">
        <v>2964</v>
      </c>
      <c r="Q28" s="3418" t="s">
        <v>2964</v>
      </c>
      <c r="R28" s="3415" t="s">
        <v>2964</v>
      </c>
      <c r="S28" s="3418" t="s">
        <v>2964</v>
      </c>
      <c r="T28" s="194"/>
      <c r="U28" s="194"/>
      <c r="V28" s="194"/>
      <c r="W28" s="194"/>
      <c r="X28" s="194"/>
      <c r="Y28" s="194"/>
    </row>
    <row r="29" spans="1:25" ht="12" customHeight="1" x14ac:dyDescent="0.15">
      <c r="A29" s="2567"/>
      <c r="B29" s="2567"/>
      <c r="C29" s="109" t="s">
        <v>183</v>
      </c>
      <c r="D29" s="3415" t="s">
        <v>2996</v>
      </c>
      <c r="E29" s="3415" t="s">
        <v>2964</v>
      </c>
      <c r="F29" s="3415" t="s">
        <v>2964</v>
      </c>
      <c r="G29" s="3415" t="s">
        <v>2964</v>
      </c>
      <c r="H29" s="3416" t="s">
        <v>1185</v>
      </c>
      <c r="I29" s="3415" t="s">
        <v>2964</v>
      </c>
      <c r="J29" s="3418" t="s">
        <v>2964</v>
      </c>
      <c r="K29" s="3415" t="s">
        <v>2964</v>
      </c>
      <c r="L29" s="3418" t="s">
        <v>2947</v>
      </c>
      <c r="M29" s="3418" t="s">
        <v>2964</v>
      </c>
      <c r="N29" s="3415" t="s">
        <v>2964</v>
      </c>
      <c r="O29" s="3418" t="s">
        <v>2964</v>
      </c>
      <c r="P29" s="3418" t="s">
        <v>2964</v>
      </c>
      <c r="Q29" s="3418" t="s">
        <v>2964</v>
      </c>
      <c r="R29" s="3415" t="s">
        <v>2964</v>
      </c>
      <c r="S29" s="3418" t="s">
        <v>2964</v>
      </c>
      <c r="T29" s="194"/>
      <c r="U29" s="194"/>
      <c r="V29" s="194"/>
      <c r="W29" s="194"/>
      <c r="X29" s="194"/>
      <c r="Y29" s="194"/>
    </row>
    <row r="30" spans="1:25" ht="12" customHeight="1" x14ac:dyDescent="0.15">
      <c r="A30" s="2567"/>
      <c r="B30" s="2567"/>
      <c r="C30" s="109" t="s">
        <v>184</v>
      </c>
      <c r="D30" s="3415" t="s">
        <v>2996</v>
      </c>
      <c r="E30" s="3415" t="n">
        <v>64203.1</v>
      </c>
      <c r="F30" s="3415" t="n">
        <v>14207.715079</v>
      </c>
      <c r="G30" s="3415" t="n">
        <v>8537.277405781</v>
      </c>
      <c r="H30" s="3415" t="s">
        <v>2945</v>
      </c>
      <c r="I30" s="3415" t="n">
        <v>-3352.0</v>
      </c>
      <c r="J30" s="3418" t="n">
        <v>73225.537673219</v>
      </c>
      <c r="K30" s="3415" t="n">
        <v>22.68016350753358</v>
      </c>
      <c r="L30" s="3418" t="s">
        <v>2947</v>
      </c>
      <c r="M30" s="3418" t="n">
        <v>1660767.1673556669</v>
      </c>
      <c r="N30" s="3415" t="n">
        <v>26.66336413297336</v>
      </c>
      <c r="O30" s="3418" t="n">
        <v>44281.63972329086</v>
      </c>
      <c r="P30" s="3415" t="n">
        <v>78.5</v>
      </c>
      <c r="Q30" s="3418" t="n">
        <v>44203.13972329086</v>
      </c>
      <c r="R30" s="3415" t="n">
        <v>1.0</v>
      </c>
      <c r="S30" s="3418" t="n">
        <v>162078.17898539995</v>
      </c>
      <c r="T30" s="194"/>
      <c r="U30" s="194"/>
      <c r="V30" s="194"/>
      <c r="W30" s="194"/>
      <c r="X30" s="194"/>
      <c r="Y30" s="194"/>
    </row>
    <row r="31" spans="1:25" ht="12" customHeight="1" x14ac:dyDescent="0.15">
      <c r="A31" s="2567"/>
      <c r="B31" s="2567"/>
      <c r="C31" s="109" t="s">
        <v>185</v>
      </c>
      <c r="D31" s="3415" t="s">
        <v>2996</v>
      </c>
      <c r="E31" s="3415" t="s">
        <v>2945</v>
      </c>
      <c r="F31" s="3415" t="s">
        <v>2945</v>
      </c>
      <c r="G31" s="3415" t="s">
        <v>2945</v>
      </c>
      <c r="H31" s="3415" t="s">
        <v>2945</v>
      </c>
      <c r="I31" s="3415" t="s">
        <v>2945</v>
      </c>
      <c r="J31" s="3418" t="s">
        <v>2945</v>
      </c>
      <c r="K31" s="3415" t="s">
        <v>2945</v>
      </c>
      <c r="L31" s="3418" t="s">
        <v>2947</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2996</v>
      </c>
      <c r="E32" s="3415" t="s">
        <v>2945</v>
      </c>
      <c r="F32" s="3415" t="n">
        <v>1.8642</v>
      </c>
      <c r="G32" s="3415" t="n">
        <v>0.395503</v>
      </c>
      <c r="H32" s="3416" t="s">
        <v>1185</v>
      </c>
      <c r="I32" s="3415" t="n">
        <v>-0.7571</v>
      </c>
      <c r="J32" s="3418" t="n">
        <v>2.225797</v>
      </c>
      <c r="K32" s="3415" t="n">
        <v>9.73340017628911</v>
      </c>
      <c r="L32" s="3418" t="s">
        <v>2947</v>
      </c>
      <c r="M32" s="3418" t="n">
        <v>21.66457291218377</v>
      </c>
      <c r="N32" s="3415" t="n">
        <v>27.6</v>
      </c>
      <c r="O32" s="3418" t="n">
        <v>0.59794221237627</v>
      </c>
      <c r="P32" s="3415" t="s">
        <v>2945</v>
      </c>
      <c r="Q32" s="3418" t="n">
        <v>0.59794221237627</v>
      </c>
      <c r="R32" s="3415" t="n">
        <v>1.0</v>
      </c>
      <c r="S32" s="3418" t="n">
        <v>2.19245477871299</v>
      </c>
      <c r="T32" s="194"/>
      <c r="U32" s="194"/>
      <c r="V32" s="194"/>
      <c r="W32" s="194"/>
      <c r="X32" s="194"/>
      <c r="Y32" s="194"/>
    </row>
    <row r="33" spans="1:25" ht="12" customHeight="1" x14ac:dyDescent="0.15">
      <c r="A33" s="2567"/>
      <c r="B33" s="2568"/>
      <c r="C33" s="109" t="s">
        <v>188</v>
      </c>
      <c r="D33" s="3415" t="s">
        <v>2996</v>
      </c>
      <c r="E33" s="3415" t="s">
        <v>2945</v>
      </c>
      <c r="F33" s="3415" t="s">
        <v>2945</v>
      </c>
      <c r="G33" s="3415" t="s">
        <v>2945</v>
      </c>
      <c r="H33" s="3416" t="s">
        <v>1185</v>
      </c>
      <c r="I33" s="3415" t="s">
        <v>2945</v>
      </c>
      <c r="J33" s="3418" t="s">
        <v>2945</v>
      </c>
      <c r="K33" s="3415" t="n">
        <v>8.9</v>
      </c>
      <c r="L33" s="3418" t="s">
        <v>2947</v>
      </c>
      <c r="M33" s="3418" t="s">
        <v>2945</v>
      </c>
      <c r="N33" s="3415" t="n">
        <v>29.1</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2996</v>
      </c>
      <c r="E34" s="3416" t="s">
        <v>1185</v>
      </c>
      <c r="F34" s="3415" t="s">
        <v>2945</v>
      </c>
      <c r="G34" s="3415" t="s">
        <v>2945</v>
      </c>
      <c r="H34" s="3416" t="s">
        <v>1185</v>
      </c>
      <c r="I34" s="3415" t="n">
        <v>0.03</v>
      </c>
      <c r="J34" s="3418" t="n">
        <v>-0.03</v>
      </c>
      <c r="K34" s="3415" t="n">
        <v>14.655</v>
      </c>
      <c r="L34" s="3418" t="s">
        <v>2947</v>
      </c>
      <c r="M34" s="3418" t="n">
        <v>-0.43965</v>
      </c>
      <c r="N34" s="3415" t="n">
        <v>28.9</v>
      </c>
      <c r="O34" s="3418" t="n">
        <v>-0.012705885</v>
      </c>
      <c r="P34" s="3415" t="s">
        <v>2945</v>
      </c>
      <c r="Q34" s="3418" t="n">
        <v>-0.012705885</v>
      </c>
      <c r="R34" s="3415" t="n">
        <v>1.0</v>
      </c>
      <c r="S34" s="3418" t="n">
        <v>-0.046588245</v>
      </c>
      <c r="T34" s="194"/>
      <c r="U34" s="194"/>
      <c r="V34" s="194"/>
      <c r="W34" s="194"/>
      <c r="X34" s="194"/>
      <c r="Y34" s="194"/>
    </row>
    <row r="35" spans="1:25" ht="12" customHeight="1" x14ac:dyDescent="0.15">
      <c r="A35" s="2567"/>
      <c r="B35" s="2567"/>
      <c r="C35" s="109" t="s">
        <v>191</v>
      </c>
      <c r="D35" s="3415" t="s">
        <v>2996</v>
      </c>
      <c r="E35" s="3416" t="s">
        <v>1185</v>
      </c>
      <c r="F35" s="3415" t="n">
        <v>702.0</v>
      </c>
      <c r="G35" s="3415" t="n">
        <v>1982.0</v>
      </c>
      <c r="H35" s="3416" t="s">
        <v>1185</v>
      </c>
      <c r="I35" s="3415" t="n">
        <v>55.78420000000001</v>
      </c>
      <c r="J35" s="3418" t="n">
        <v>-1335.7842</v>
      </c>
      <c r="K35" s="3415" t="n">
        <v>28.73634831557285</v>
      </c>
      <c r="L35" s="3418" t="s">
        <v>2947</v>
      </c>
      <c r="M35" s="3418" t="n">
        <v>-38385.56004563883</v>
      </c>
      <c r="N35" s="3415" t="n">
        <v>29.52162454301505</v>
      </c>
      <c r="O35" s="3418" t="n">
        <v>-1133.2040915407092</v>
      </c>
      <c r="P35" s="3415" t="n">
        <v>13112.791510987036</v>
      </c>
      <c r="Q35" s="3418" t="n">
        <v>-14245.995602527744</v>
      </c>
      <c r="R35" s="3415" t="n">
        <v>1.0</v>
      </c>
      <c r="S35" s="3418" t="n">
        <v>-52235.31720926845</v>
      </c>
      <c r="T35" s="194"/>
      <c r="U35" s="194"/>
      <c r="V35" s="194"/>
      <c r="W35" s="194"/>
      <c r="X35" s="194"/>
      <c r="Y35" s="194"/>
    </row>
    <row r="36" spans="1:25" ht="12" customHeight="1" x14ac:dyDescent="0.15">
      <c r="A36" s="2568"/>
      <c r="B36" s="2568"/>
      <c r="C36" s="109" t="s">
        <v>192</v>
      </c>
      <c r="D36" s="3415" t="s">
        <v>2996</v>
      </c>
      <c r="E36" s="3416" t="s">
        <v>1185</v>
      </c>
      <c r="F36" s="3415" t="n">
        <v>6.2087</v>
      </c>
      <c r="G36" s="3415" t="n">
        <v>105.761311</v>
      </c>
      <c r="H36" s="3416" t="s">
        <v>1185</v>
      </c>
      <c r="I36" s="3415" t="n">
        <v>1.845</v>
      </c>
      <c r="J36" s="3418" t="n">
        <v>-101.39761100000001</v>
      </c>
      <c r="K36" s="3415" t="n">
        <v>28.0</v>
      </c>
      <c r="L36" s="3418" t="s">
        <v>2947</v>
      </c>
      <c r="M36" s="3418" t="n">
        <v>-2839.1331080000004</v>
      </c>
      <c r="N36" s="3415" t="n">
        <v>22.0</v>
      </c>
      <c r="O36" s="3418" t="n">
        <v>-62.46092837600001</v>
      </c>
      <c r="P36" s="3415" t="n">
        <v>645.568</v>
      </c>
      <c r="Q36" s="3418" t="n">
        <v>-708.028928376</v>
      </c>
      <c r="R36" s="3415" t="n">
        <v>1.0</v>
      </c>
      <c r="S36" s="3418" t="n">
        <v>-2596.1060707120023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-7651.826350507883</v>
      </c>
      <c r="N37" s="3416" t="s">
        <v>1185</v>
      </c>
      <c r="O37" s="3418" t="n">
        <v>-226.95346666087318</v>
      </c>
      <c r="P37" s="3418" t="s">
        <v>2968</v>
      </c>
      <c r="Q37" s="3418" t="n">
        <v>-226.95346666087318</v>
      </c>
      <c r="R37" s="3416" t="s">
        <v>1185</v>
      </c>
      <c r="S37" s="3418" t="n">
        <v>-832.162711089869</v>
      </c>
      <c r="T37" s="194"/>
      <c r="U37" s="194"/>
      <c r="V37" s="194"/>
      <c r="W37" s="194"/>
      <c r="X37" s="194"/>
      <c r="Y37" s="194"/>
    </row>
    <row r="38" spans="1:25" ht="12" customHeight="1" x14ac:dyDescent="0.15">
      <c r="A38" s="911"/>
      <c r="B38" s="109"/>
      <c r="C38" s="3428" t="s">
        <v>2997</v>
      </c>
      <c r="D38" s="3415" t="s">
        <v>2996</v>
      </c>
      <c r="E38" s="3415" t="s">
        <v>2945</v>
      </c>
      <c r="F38" s="3415" t="n">
        <v>18.285757944</v>
      </c>
      <c r="G38" s="3415" t="n">
        <v>9.53574645</v>
      </c>
      <c r="H38" s="3415" t="s">
        <v>2945</v>
      </c>
      <c r="I38" s="3415" t="n">
        <v>0.101</v>
      </c>
      <c r="J38" s="3418" t="n">
        <v>8.649011494</v>
      </c>
      <c r="K38" s="3415" t="n">
        <v>43.36008805723721</v>
      </c>
      <c r="L38" s="3418" t="s">
        <v>2947</v>
      </c>
      <c r="M38" s="3418" t="n">
        <v>375.02189998789675</v>
      </c>
      <c r="N38" s="3415" t="n">
        <v>20.0</v>
      </c>
      <c r="O38" s="3418" t="n">
        <v>7.50043799975794</v>
      </c>
      <c r="P38" s="3418" t="s">
        <v>2945</v>
      </c>
      <c r="Q38" s="3418" t="n">
        <v>7.50043799975794</v>
      </c>
      <c r="R38" s="3415" t="n">
        <v>1.0</v>
      </c>
      <c r="S38" s="3418" t="n">
        <v>27.50160599911247</v>
      </c>
      <c r="T38" s="194"/>
      <c r="U38" s="194"/>
      <c r="V38" s="194"/>
      <c r="W38" s="194"/>
      <c r="X38" s="194"/>
      <c r="Y38" s="194"/>
    </row>
    <row r="39">
      <c r="A39" s="911"/>
      <c r="B39" s="109"/>
      <c r="C39" s="3428" t="s">
        <v>2998</v>
      </c>
      <c r="D39" s="3415" t="s">
        <v>2996</v>
      </c>
      <c r="E39" s="3415" t="s">
        <v>2945</v>
      </c>
      <c r="F39" s="3415" t="n">
        <v>14.19923</v>
      </c>
      <c r="G39" s="3415" t="n">
        <v>298.475448</v>
      </c>
      <c r="H39" s="3415" t="s">
        <v>2945</v>
      </c>
      <c r="I39" s="3415" t="n">
        <v>1.0932</v>
      </c>
      <c r="J39" s="3418" t="n">
        <v>-285.369418</v>
      </c>
      <c r="K39" s="3415" t="n">
        <v>28.2</v>
      </c>
      <c r="L39" s="3418" t="s">
        <v>2947</v>
      </c>
      <c r="M39" s="3418" t="n">
        <v>-8047.417587599999</v>
      </c>
      <c r="N39" s="3415" t="n">
        <v>29.2</v>
      </c>
      <c r="O39" s="3418" t="n">
        <v>-234.98459355792</v>
      </c>
      <c r="P39" s="3418" t="s">
        <v>2945</v>
      </c>
      <c r="Q39" s="3418" t="n">
        <v>-234.98459355792</v>
      </c>
      <c r="R39" s="3415" t="n">
        <v>1.0</v>
      </c>
      <c r="S39" s="3418" t="n">
        <v>-861.6101763790407</v>
      </c>
    </row>
    <row r="40">
      <c r="A40" s="911"/>
      <c r="B40" s="109"/>
      <c r="C40" s="3428" t="s">
        <v>2999</v>
      </c>
      <c r="D40" s="3415" t="s">
        <v>2996</v>
      </c>
      <c r="E40" s="3415" t="s">
        <v>2945</v>
      </c>
      <c r="F40" s="3415" t="s">
        <v>2945</v>
      </c>
      <c r="G40" s="3415" t="n">
        <v>0.087305</v>
      </c>
      <c r="H40" s="3415" t="s">
        <v>2945</v>
      </c>
      <c r="I40" s="3415" t="n">
        <v>-1.2769</v>
      </c>
      <c r="J40" s="3418" t="n">
        <v>1.189595</v>
      </c>
      <c r="K40" s="3415" t="n">
        <v>17.29104199683043</v>
      </c>
      <c r="L40" s="3418" t="s">
        <v>2947</v>
      </c>
      <c r="M40" s="3418" t="n">
        <v>20.5693371042195</v>
      </c>
      <c r="N40" s="3415" t="n">
        <v>25.8</v>
      </c>
      <c r="O40" s="3418" t="n">
        <v>0.53068889728886</v>
      </c>
      <c r="P40" s="3418" t="s">
        <v>2945</v>
      </c>
      <c r="Q40" s="3418" t="n">
        <v>0.53068889728886</v>
      </c>
      <c r="R40" s="3415" t="n">
        <v>1.0</v>
      </c>
      <c r="S40" s="3418" t="n">
        <v>1.94585929005916</v>
      </c>
    </row>
    <row r="41">
      <c r="A41" s="911"/>
      <c r="B41" s="109"/>
      <c r="C41" s="3428" t="s">
        <v>553</v>
      </c>
      <c r="D41" s="3415" t="s">
        <v>2994</v>
      </c>
      <c r="E41" s="3415" t="s">
        <v>2964</v>
      </c>
      <c r="F41" s="3415" t="s">
        <v>2964</v>
      </c>
      <c r="G41" s="3415" t="s">
        <v>2964</v>
      </c>
      <c r="H41" s="3415" t="s">
        <v>2964</v>
      </c>
      <c r="I41" s="3415" t="s">
        <v>2964</v>
      </c>
      <c r="J41" s="3418" t="s">
        <v>2964</v>
      </c>
      <c r="K41" s="3415" t="s">
        <v>2964</v>
      </c>
      <c r="L41" s="3418" t="s">
        <v>2947</v>
      </c>
      <c r="M41" s="3418" t="s">
        <v>2964</v>
      </c>
      <c r="N41" s="3415" t="s">
        <v>2964</v>
      </c>
      <c r="O41" s="3418" t="s">
        <v>2964</v>
      </c>
      <c r="P41" s="3418" t="s">
        <v>2964</v>
      </c>
      <c r="Q41" s="3418" t="s">
        <v>2964</v>
      </c>
      <c r="R41" s="3415" t="s">
        <v>2964</v>
      </c>
      <c r="S41" s="3418" t="s">
        <v>2964</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1611911.8727744324</v>
      </c>
      <c r="N42" s="3416" t="s">
        <v>1185</v>
      </c>
      <c r="O42" s="3418" t="n">
        <v>42859.60647304065</v>
      </c>
      <c r="P42" s="3418" t="n">
        <v>13836.859510987037</v>
      </c>
      <c r="Q42" s="3418" t="n">
        <v>29022.746962053614</v>
      </c>
      <c r="R42" s="3416" t="s">
        <v>1185</v>
      </c>
      <c r="S42" s="3418" t="n">
        <v>106416.73886086335</v>
      </c>
      <c r="T42" s="194"/>
      <c r="U42" s="194"/>
      <c r="V42" s="194"/>
      <c r="W42" s="194"/>
      <c r="X42" s="194"/>
      <c r="Y42" s="194"/>
    </row>
    <row r="43" spans="1:25" ht="12" customHeight="1" x14ac:dyDescent="0.15">
      <c r="A43" s="916" t="s">
        <v>195</v>
      </c>
      <c r="B43" s="918"/>
      <c r="C43" s="916" t="s">
        <v>196</v>
      </c>
      <c r="D43" s="3415" t="s">
        <v>2996</v>
      </c>
      <c r="E43" s="3415" t="n">
        <v>14404.591059736507</v>
      </c>
      <c r="F43" s="3415" t="n">
        <v>19603.08483385187</v>
      </c>
      <c r="G43" s="3415" t="n">
        <v>1.9928632E-7</v>
      </c>
      <c r="H43" s="3416" t="s">
        <v>1185</v>
      </c>
      <c r="I43" s="3415" t="n">
        <v>-0.59778099796164</v>
      </c>
      <c r="J43" s="3418" t="n">
        <v>34008.273674387056</v>
      </c>
      <c r="K43" s="3415" t="n">
        <v>48.69715456398443</v>
      </c>
      <c r="L43" s="3418" t="s">
        <v>2947</v>
      </c>
      <c r="M43" s="3418" t="n">
        <v>1656106.159575909</v>
      </c>
      <c r="N43" s="3415" t="n">
        <v>15.16760505565256</v>
      </c>
      <c r="O43" s="3418" t="n">
        <v>25119.164158680902</v>
      </c>
      <c r="P43" s="3418" t="n">
        <v>2629.990660482233</v>
      </c>
      <c r="Q43" s="3418" t="n">
        <v>22489.17349819867</v>
      </c>
      <c r="R43" s="3415" t="n">
        <v>1.0</v>
      </c>
      <c r="S43" s="3418" t="n">
        <v>82460.30282672853</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1656106.159575909</v>
      </c>
      <c r="N45" s="3416" t="s">
        <v>1185</v>
      </c>
      <c r="O45" s="3418" t="n">
        <v>25119.164158680902</v>
      </c>
      <c r="P45" s="3418" t="n">
        <v>2629.990660482233</v>
      </c>
      <c r="Q45" s="3418" t="n">
        <v>22489.17349819867</v>
      </c>
      <c r="R45" s="3416" t="s">
        <v>1185</v>
      </c>
      <c r="S45" s="3418" t="n">
        <v>82460.30282672853</v>
      </c>
      <c r="T45" s="194"/>
      <c r="U45" s="194"/>
      <c r="V45" s="194"/>
      <c r="W45" s="194"/>
      <c r="X45" s="194"/>
      <c r="Y45" s="194"/>
    </row>
    <row r="46" spans="1:25" x14ac:dyDescent="0.15">
      <c r="A46" s="2573" t="s">
        <v>199</v>
      </c>
      <c r="B46" s="2574"/>
      <c r="C46" s="2575"/>
      <c r="D46" s="3415" t="s">
        <v>2996</v>
      </c>
      <c r="E46" s="3415" t="s">
        <v>2964</v>
      </c>
      <c r="F46" s="3415" t="s">
        <v>2964</v>
      </c>
      <c r="G46" s="3415" t="s">
        <v>2964</v>
      </c>
      <c r="H46" s="3415" t="s">
        <v>2964</v>
      </c>
      <c r="I46" s="3415" t="s">
        <v>2964</v>
      </c>
      <c r="J46" s="3418" t="s">
        <v>2964</v>
      </c>
      <c r="K46" s="3415" t="s">
        <v>2942</v>
      </c>
      <c r="L46" s="3418" t="s">
        <v>2947</v>
      </c>
      <c r="M46" s="3418" t="s">
        <v>3000</v>
      </c>
      <c r="N46" s="3415" t="s">
        <v>2942</v>
      </c>
      <c r="O46" s="3418" t="s">
        <v>3000</v>
      </c>
      <c r="P46" s="3418" t="s">
        <v>2945</v>
      </c>
      <c r="Q46" s="3418" t="s">
        <v>2961</v>
      </c>
      <c r="R46" s="3415" t="s">
        <v>2942</v>
      </c>
      <c r="S46" s="3418" t="s">
        <v>2961</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4.282191</v>
      </c>
      <c r="N47" s="3416" t="s">
        <v>1185</v>
      </c>
      <c r="O47" s="3418" t="n">
        <v>0.08564382</v>
      </c>
      <c r="P47" s="3418" t="s">
        <v>2945</v>
      </c>
      <c r="Q47" s="3418" t="n">
        <v>0.08564382</v>
      </c>
      <c r="R47" s="3416" t="s">
        <v>1185</v>
      </c>
      <c r="S47" s="3418" t="n">
        <v>0.31402734</v>
      </c>
      <c r="T47" s="194"/>
      <c r="U47" s="194"/>
      <c r="V47" s="194"/>
      <c r="W47" s="194"/>
      <c r="X47" s="194"/>
      <c r="Y47" s="194"/>
    </row>
    <row r="48" spans="1:25" ht="12" customHeight="1" x14ac:dyDescent="0.15">
      <c r="A48" s="911"/>
      <c r="B48" s="109"/>
      <c r="C48" s="3428" t="s">
        <v>3001</v>
      </c>
      <c r="D48" s="3415" t="s">
        <v>2996</v>
      </c>
      <c r="E48" s="3415" t="s">
        <v>2945</v>
      </c>
      <c r="F48" s="3415" t="s">
        <v>2945</v>
      </c>
      <c r="G48" s="3415" t="s">
        <v>2945</v>
      </c>
      <c r="H48" s="3416" t="s">
        <v>1185</v>
      </c>
      <c r="I48" s="3415" t="n">
        <v>-0.1461</v>
      </c>
      <c r="J48" s="3418" t="n">
        <v>0.1461</v>
      </c>
      <c r="K48" s="3415" t="n">
        <v>29.31</v>
      </c>
      <c r="L48" s="3418" t="s">
        <v>2947</v>
      </c>
      <c r="M48" s="3418" t="n">
        <v>4.282191</v>
      </c>
      <c r="N48" s="3415" t="n">
        <v>20.0</v>
      </c>
      <c r="O48" s="3418" t="n">
        <v>0.08564382</v>
      </c>
      <c r="P48" s="3418" t="s">
        <v>2945</v>
      </c>
      <c r="Q48" s="3418" t="n">
        <v>0.08564382</v>
      </c>
      <c r="R48" s="3415" t="n">
        <v>1.0</v>
      </c>
      <c r="S48" s="3418" t="n">
        <v>0.31402734</v>
      </c>
      <c r="T48" s="194"/>
      <c r="U48" s="194"/>
      <c r="V48" s="194"/>
      <c r="W48" s="194"/>
      <c r="X48" s="194"/>
      <c r="Y48" s="194"/>
    </row>
    <row r="49" spans="1:25" ht="12" customHeight="1" x14ac:dyDescent="0.15">
      <c r="A49" s="919" t="s">
        <v>200</v>
      </c>
      <c r="B49" s="919"/>
      <c r="C49" s="919"/>
      <c r="D49" s="3415" t="s">
        <v>2996</v>
      </c>
      <c r="E49" s="3415" t="n">
        <v>466.6</v>
      </c>
      <c r="F49" s="3415" t="n">
        <v>23.9656047</v>
      </c>
      <c r="G49" s="3415" t="n">
        <v>49.63703045</v>
      </c>
      <c r="H49" s="3415" t="s">
        <v>2945</v>
      </c>
      <c r="I49" s="3415" t="n">
        <v>-46.44369999999999</v>
      </c>
      <c r="J49" s="3418" t="n">
        <v>487.37227425</v>
      </c>
      <c r="K49" s="3415" t="n">
        <v>10.1617349538411</v>
      </c>
      <c r="L49" s="3418" t="s">
        <v>2947</v>
      </c>
      <c r="M49" s="3418" t="n">
        <v>4952.547874779256</v>
      </c>
      <c r="N49" s="3415" t="n">
        <v>28.9</v>
      </c>
      <c r="O49" s="3418" t="n">
        <v>143.12863358112048</v>
      </c>
      <c r="P49" s="3418" t="s">
        <v>2945</v>
      </c>
      <c r="Q49" s="3418" t="n">
        <v>143.12863358112048</v>
      </c>
      <c r="R49" s="3415" t="n">
        <v>1.0</v>
      </c>
      <c r="S49" s="3418" t="n">
        <v>524.8049897974423</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3671800.257165352</v>
      </c>
      <c r="N50" s="3416" t="s">
        <v>1185</v>
      </c>
      <c r="O50" s="3418" t="n">
        <v>75962.17905152185</v>
      </c>
      <c r="P50" s="3418" t="n">
        <v>16765.933150402245</v>
      </c>
      <c r="Q50" s="3418" t="n">
        <v>59196.245901119604</v>
      </c>
      <c r="R50" s="3416" t="s">
        <v>1185</v>
      </c>
      <c r="S50" s="3418" t="n">
        <v>217052.90163743877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-686.7697771140809</v>
      </c>
      <c r="N51" s="3416" t="s">
        <v>1185</v>
      </c>
      <c r="O51" s="3418" t="n">
        <v>-20.76078773222978</v>
      </c>
      <c r="P51" s="3418" t="s">
        <v>2945</v>
      </c>
      <c r="Q51" s="3418" t="n">
        <v>-20.76078773222978</v>
      </c>
      <c r="R51" s="3416" t="s">
        <v>1185</v>
      </c>
      <c r="S51" s="3418" t="n">
        <v>-76.12288835150926</v>
      </c>
      <c r="T51" s="194"/>
      <c r="U51" s="194"/>
      <c r="V51" s="194"/>
      <c r="W51" s="194"/>
      <c r="X51" s="194"/>
      <c r="Y51" s="194"/>
    </row>
    <row r="52" spans="1:25" ht="12" customHeight="1" x14ac:dyDescent="0.15">
      <c r="A52" s="928"/>
      <c r="B52" s="118"/>
      <c r="C52" s="916" t="s">
        <v>203</v>
      </c>
      <c r="D52" s="3415" t="s">
        <v>2996</v>
      </c>
      <c r="E52" s="3415" t="s">
        <v>2945</v>
      </c>
      <c r="F52" s="3415" t="s">
        <v>2945</v>
      </c>
      <c r="G52" s="3415" t="s">
        <v>2945</v>
      </c>
      <c r="H52" s="3416" t="s">
        <v>1185</v>
      </c>
      <c r="I52" s="3415" t="n">
        <v>69.13448999999997</v>
      </c>
      <c r="J52" s="3418" t="n">
        <v>-69.13448999999997</v>
      </c>
      <c r="K52" s="3415" t="n">
        <v>9.93237784952317</v>
      </c>
      <c r="L52" s="3418" t="s">
        <v>2947</v>
      </c>
      <c r="M52" s="3418" t="n">
        <v>-686.6698771140808</v>
      </c>
      <c r="N52" s="3415" t="n">
        <v>30.23120767940863</v>
      </c>
      <c r="O52" s="3418" t="n">
        <v>-20.75885966222978</v>
      </c>
      <c r="P52" s="3415" t="s">
        <v>2945</v>
      </c>
      <c r="Q52" s="3418" t="n">
        <v>-20.75885966222978</v>
      </c>
      <c r="R52" s="3415" t="n">
        <v>1.0</v>
      </c>
      <c r="S52" s="3418" t="n">
        <v>-76.11581876150926</v>
      </c>
      <c r="T52" s="194"/>
      <c r="U52" s="194"/>
      <c r="V52" s="194"/>
      <c r="W52" s="194"/>
      <c r="X52" s="194"/>
      <c r="Y52" s="194"/>
    </row>
    <row r="53" spans="1:25" ht="12" customHeight="1" x14ac:dyDescent="0.15">
      <c r="A53" s="928"/>
      <c r="B53" s="118"/>
      <c r="C53" s="916" t="s">
        <v>204</v>
      </c>
      <c r="D53" s="3415" t="s">
        <v>2996</v>
      </c>
      <c r="E53" s="3415" t="s">
        <v>2945</v>
      </c>
      <c r="F53" s="3415" t="s">
        <v>2945</v>
      </c>
      <c r="G53" s="3415" t="s">
        <v>2945</v>
      </c>
      <c r="H53" s="3416" t="s">
        <v>1185</v>
      </c>
      <c r="I53" s="3415" t="n">
        <v>0.0037</v>
      </c>
      <c r="J53" s="3418" t="n">
        <v>-0.0037</v>
      </c>
      <c r="K53" s="3415" t="n">
        <v>27.0</v>
      </c>
      <c r="L53" s="3418" t="s">
        <v>2947</v>
      </c>
      <c r="M53" s="3418" t="n">
        <v>-0.0999</v>
      </c>
      <c r="N53" s="3415" t="n">
        <v>19.3</v>
      </c>
      <c r="O53" s="3418" t="n">
        <v>-0.00192807</v>
      </c>
      <c r="P53" s="3415" t="s">
        <v>2945</v>
      </c>
      <c r="Q53" s="3418" t="n">
        <v>-0.00192807</v>
      </c>
      <c r="R53" s="3415" t="n">
        <v>1.0</v>
      </c>
      <c r="S53" s="3418" t="n">
        <v>-0.00706959</v>
      </c>
      <c r="T53" s="194"/>
      <c r="U53" s="194"/>
      <c r="V53" s="194"/>
      <c r="W53" s="194"/>
      <c r="X53" s="194"/>
      <c r="Y53" s="194"/>
    </row>
    <row r="54" spans="1:25" ht="12" customHeight="1" x14ac:dyDescent="0.15">
      <c r="A54" s="928"/>
      <c r="B54" s="118"/>
      <c r="C54" s="916" t="s">
        <v>205</v>
      </c>
      <c r="D54" s="3415" t="s">
        <v>2996</v>
      </c>
      <c r="E54" s="3415" t="s">
        <v>2945</v>
      </c>
      <c r="F54" s="3415" t="s">
        <v>2945</v>
      </c>
      <c r="G54" s="3415" t="s">
        <v>2945</v>
      </c>
      <c r="H54" s="3416" t="s">
        <v>1185</v>
      </c>
      <c r="I54" s="3415" t="s">
        <v>2945</v>
      </c>
      <c r="J54" s="3418" t="s">
        <v>2945</v>
      </c>
      <c r="K54" s="3415" t="s">
        <v>2942</v>
      </c>
      <c r="L54" s="3418" t="s">
        <v>2947</v>
      </c>
      <c r="M54" s="3418" t="s">
        <v>2948</v>
      </c>
      <c r="N54" s="3415" t="s">
        <v>2942</v>
      </c>
      <c r="O54" s="3418" t="s">
        <v>2948</v>
      </c>
      <c r="P54" s="3415" t="s">
        <v>2945</v>
      </c>
      <c r="Q54" s="3418" t="s">
        <v>2948</v>
      </c>
      <c r="R54" s="3415" t="s">
        <v>2942</v>
      </c>
      <c r="S54" s="3418" t="s">
        <v>2948</v>
      </c>
      <c r="T54" s="194"/>
      <c r="U54" s="194"/>
      <c r="V54" s="194"/>
      <c r="W54" s="194"/>
      <c r="X54" s="194"/>
      <c r="Y54" s="194"/>
    </row>
    <row r="55" spans="1:25" ht="13.5" customHeight="1" x14ac:dyDescent="0.15">
      <c r="A55" s="911"/>
      <c r="B55" s="929"/>
      <c r="C55" s="919" t="s">
        <v>206</v>
      </c>
      <c r="D55" s="3415" t="s">
        <v>2996</v>
      </c>
      <c r="E55" s="3415" t="s">
        <v>2945</v>
      </c>
      <c r="F55" s="3415" t="s">
        <v>2945</v>
      </c>
      <c r="G55" s="3415" t="s">
        <v>2945</v>
      </c>
      <c r="H55" s="3416" t="s">
        <v>1185</v>
      </c>
      <c r="I55" s="3415" t="s">
        <v>2945</v>
      </c>
      <c r="J55" s="3418" t="s">
        <v>2945</v>
      </c>
      <c r="K55" s="3415" t="s">
        <v>2945</v>
      </c>
      <c r="L55" s="3418" t="s">
        <v>2947</v>
      </c>
      <c r="M55" s="3418" t="s">
        <v>2945</v>
      </c>
      <c r="N55" s="3415" t="s">
        <v>2942</v>
      </c>
      <c r="O55" s="3418" t="s">
        <v>2948</v>
      </c>
      <c r="P55" s="3415" t="s">
        <v>2945</v>
      </c>
      <c r="Q55" s="3418" t="s">
        <v>2948</v>
      </c>
      <c r="R55" s="3415" t="s">
        <v>2942</v>
      </c>
      <c r="S55" s="3418" t="s">
        <v>2948</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3002</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398.82539474923124</v>
      </c>
      <c r="C9" s="3415" t="n">
        <v>384.3561182050514</v>
      </c>
      <c r="D9" s="3418" t="n">
        <v>27650.74093270944</v>
      </c>
      <c r="E9" s="3418" t="n">
        <v>509.54283196517576</v>
      </c>
      <c r="F9" s="3418" t="n">
        <v>36777.31286795675</v>
      </c>
      <c r="G9" s="3418" t="n">
        <v>-24.568437804789</v>
      </c>
      <c r="H9" s="3418" t="n">
        <v>-24.815766089314</v>
      </c>
      <c r="I9" s="26"/>
      <c r="J9" s="26"/>
      <c r="K9" s="26"/>
    </row>
    <row r="10" spans="1:11" ht="13.5" customHeight="1" x14ac:dyDescent="0.15">
      <c r="A10" s="935" t="s">
        <v>219</v>
      </c>
      <c r="B10" s="3418" t="n">
        <v>1611.9118727744324</v>
      </c>
      <c r="C10" s="3415" t="n">
        <v>1138.3920621959594</v>
      </c>
      <c r="D10" s="3418" t="n">
        <v>106416.73886086335</v>
      </c>
      <c r="E10" s="3418" t="n">
        <v>1169.8479269502218</v>
      </c>
      <c r="F10" s="3418" t="n">
        <v>105865.33146384268</v>
      </c>
      <c r="G10" s="3418" t="n">
        <v>-2.688884942188</v>
      </c>
      <c r="H10" s="3418" t="n">
        <v>0.52085738494</v>
      </c>
      <c r="I10" s="26"/>
      <c r="J10" s="26"/>
      <c r="K10" s="26"/>
    </row>
    <row r="11" spans="1:11" ht="12" customHeight="1" x14ac:dyDescent="0.15">
      <c r="A11" s="935" t="s">
        <v>89</v>
      </c>
      <c r="B11" s="3418" t="n">
        <v>1656.106159575909</v>
      </c>
      <c r="C11" s="3415" t="n">
        <v>1482.7109102381035</v>
      </c>
      <c r="D11" s="3418" t="n">
        <v>82460.30282672853</v>
      </c>
      <c r="E11" s="3418" t="n">
        <v>1489.3404675857287</v>
      </c>
      <c r="F11" s="3418" t="n">
        <v>83014.83782062169</v>
      </c>
      <c r="G11" s="3418" t="n">
        <v>-0.445133768397</v>
      </c>
      <c r="H11" s="3418" t="n">
        <v>-0.667995033721</v>
      </c>
      <c r="I11" s="26"/>
      <c r="J11" s="26"/>
      <c r="K11" s="26"/>
    </row>
    <row r="12" spans="1:11" ht="12" customHeight="1" x14ac:dyDescent="0.15">
      <c r="A12" s="935" t="s">
        <v>91</v>
      </c>
      <c r="B12" s="3418" t="n">
        <v>0.004282191</v>
      </c>
      <c r="C12" s="3415" t="n">
        <v>0.004282191</v>
      </c>
      <c r="D12" s="3418" t="n">
        <v>0.31402734</v>
      </c>
      <c r="E12" s="3418" t="n">
        <v>3.296299323</v>
      </c>
      <c r="F12" s="3418" t="n">
        <v>241.72861702</v>
      </c>
      <c r="G12" s="3418" t="n">
        <v>-99.870090954116</v>
      </c>
      <c r="H12" s="3418" t="n">
        <v>-99.870090954116</v>
      </c>
      <c r="I12" s="26"/>
      <c r="J12" s="26"/>
      <c r="K12" s="26"/>
    </row>
    <row r="13" spans="1:11" ht="13.5" customHeight="1" x14ac:dyDescent="0.15">
      <c r="A13" s="935" t="s">
        <v>93</v>
      </c>
      <c r="B13" s="3418" t="n">
        <v>4.95254787477926</v>
      </c>
      <c r="C13" s="3415" t="n">
        <v>4.95254787477925</v>
      </c>
      <c r="D13" s="3418" t="n">
        <v>524.8049897974423</v>
      </c>
      <c r="E13" s="3418" t="n">
        <v>3.11483660850748</v>
      </c>
      <c r="F13" s="3418" t="n">
        <v>330.06885261484246</v>
      </c>
      <c r="G13" s="3418" t="n">
        <v>58.998640931999</v>
      </c>
      <c r="H13" s="3418" t="n">
        <v>58.998640931999</v>
      </c>
      <c r="I13" s="26"/>
      <c r="J13" s="26"/>
      <c r="K13" s="26"/>
    </row>
    <row r="14" spans="1:11" ht="14.25" customHeight="1" x14ac:dyDescent="0.15">
      <c r="A14" s="938" t="s">
        <v>1992</v>
      </c>
      <c r="B14" s="3418" t="n">
        <v>3671.800257165352</v>
      </c>
      <c r="C14" s="3418" t="n">
        <v>3010.415920704894</v>
      </c>
      <c r="D14" s="3418" t="n">
        <v>217052.90163743877</v>
      </c>
      <c r="E14" s="3418" t="n">
        <v>3175.1423624326335</v>
      </c>
      <c r="F14" s="3418" t="n">
        <v>226229.27962205597</v>
      </c>
      <c r="G14" s="3418" t="n">
        <v>-5.18800176259</v>
      </c>
      <c r="H14" s="3418" t="n">
        <v>-4.056229149449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E340DD2-1B63-4226-967B-B3916F91B3E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