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Table4.Gs2!$A$73:$B$77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Table9!$A$5:$E$35</definedName>
    <definedName name="CRF_Table9_Main2">Table9!$A$36:$E$38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<sst xmlns="http://schemas.openxmlformats.org/spreadsheetml/2006/main" count="41295" uniqueCount="3443">
  <si>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</si>
  <si>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</si>
  <si>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</si>
  <si>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</si>
  <si>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</si>
  <si>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</si>
  <si>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</si>
  <si>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</si>
  <si>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</si>
  <si>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</si>
  <si>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</si>
  <si>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</si>
  <si>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</si>
  <si>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</si>
  <si>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</si>
  <si>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</si>
  <si>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</si>
  <si>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</si>
  <si>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</si>
  <si>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</si>
  <si>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</si>
  <si>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</si>
  <si>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</si>
  <si>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</si>
  <si>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</si>
  <si>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</si>
  <si>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</si>
  <si>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</si>
  <si>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</si>
  <si>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</si>
  <si>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</si>
  <si>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</si>
  <si>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</si>
  <si>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</si>
  <si>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</si>
  <si>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</si>
  <si>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</si>
  <si>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</si>
  <si>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</si>
  <si>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</si>
  <si>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</si>
  <si>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</si>
  <si>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</si>
  <si>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</si>
  <si>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</si>
  <si>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</si>
  <si>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</si>
  <si>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</si>
  <si>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</si>
  <si>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</si>
  <si>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</si>
  <si>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</si>
  <si>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</si>
  <si>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</si>
  <si>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</si>
  <si>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</si>
  <si>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</si>
  <si>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</si>
  <si>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</si>
  <si>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</si>
  <si>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</si>
  <si>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</si>
  <si>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</si>
  <si>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</si>
  <si>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</si>
  <si>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</si>
  <si>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</si>
  <si>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</si>
  <si>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</si>
  <si>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</si>
  <si>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</si>
  <si>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</si>
  <si>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</si>
  <si>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</si>
  <si>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</si>
  <si>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</si>
  <si>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</si>
  <si>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</si>
  <si>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</si>
  <si>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</si>
  <si>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</si>
  <si>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</si>
  <si>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</si>
  <si>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</si>
  <si>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</si>
  <si>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</si>
  <si>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</si>
  <si>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</si>
  <si>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</si>
  <si>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</si>
  <si>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</si>
  <si>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</si>
  <si>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</si>
  <si>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</si>
  <si>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</si>
  <si>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</si>
  <si>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</si>
  <si>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</si>
  <si>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</si>
  <si>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</si>
  <si>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</si>
  <si>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</si>
  <si>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</si>
  <si>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</si>
  <si>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</si>
  <si>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</si>
  <si>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</si>
  <si>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</si>
  <si>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</si>
  <si>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</si>
  <si>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</si>
  <si>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</si>
  <si>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</si>
  <si>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</si>
  <si>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</si>
  <si>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</si>
  <si>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</si>
  <si>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</si>
  <si>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</si>
  <si>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</si>
  <si>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</si>
  <si>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</si>
  <si>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</si>
  <si>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</si>
  <si>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</si>
  <si>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</si>
  <si>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</si>
  <si>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</si>
  <si>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</si>
  <si>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</si>
  <si>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</si>
  <si>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</si>
  <si>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</si>
  <si>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</si>
  <si>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</si>
  <si>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</si>
  <si>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</si>
  <si>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</si>
  <si>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</si>
  <si>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</si>
  <si>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</si>
  <si>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</si>
  <si>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</si>
  <si>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</si>
  <si>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</si>
  <si>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</si>
  <si>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</si>
  <si>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</si>
  <si>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</si>
  <si>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</si>
  <si>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</si>
  <si>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</si>
  <si>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</si>
  <si>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</si>
  <si>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</si>
  <si>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</si>
  <si>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</si>
  <si>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</si>
  <si>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</si>
  <si>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</si>
  <si>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</si>
  <si>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</si>
  <si>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</si>
  <si>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</si>
  <si>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</si>
  <si>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</si>
  <si>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</si>
  <si>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</si>
  <si>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</si>
  <si>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</si>
  <si>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</si>
  <si>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</si>
  <si>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</si>
  <si>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</si>
  <si>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</si>
  <si>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</si>
  <si>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</si>
  <si>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</si>
  <si>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</si>
  <si>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</si>
  <si>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</si>
  <si>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</si>
  <si>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</si>
  <si>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</si>
  <si>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</si>
  <si>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</si>
  <si>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</si>
  <si>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</si>
  <si>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</si>
  <si>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</si>
  <si>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</si>
  <si>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</si>
  <si>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</si>
  <si>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</si>
  <si>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</si>
  <si>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</si>
  <si>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</si>
  <si>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</si>
  <si>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</si>
  <si>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</si>
  <si>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</si>
  <si>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</si>
  <si>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</si>
  <si>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</si>
  <si>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</si>
  <si>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</si>
  <si>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</si>
  <si>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</si>
  <si>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</si>
  <si>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</si>
  <si>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</si>
  <si>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</si>
  <si>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</si>
  <si>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</si>
  <si>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</si>
  <si>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</si>
  <si>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</si>
  <si>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</si>
  <si>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</si>
  <si>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</si>
  <si>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</si>
  <si>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</si>
  <si>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</si>
  <si>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</si>
  <si>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</si>
  <si>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</si>
  <si>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</si>
  <si>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</si>
  <si>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</si>
  <si>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</si>
  <si>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</si>
  <si>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</si>
  <si>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</si>
  <si>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</si>
  <si>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</si>
  <si>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</si>
  <si>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</si>
  <si>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</si>
  <si>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</si>
  <si>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</si>
  <si>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</si>
  <si>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</si>
  <si>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</si>
  <si>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</si>
  <si>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</si>
  <si>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</si>
  <si>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</si>
  <si>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</si>
  <si>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</si>
  <si>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</si>
  <si>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</si>
  <si>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</si>
  <si>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</si>
  <si>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</si>
  <si>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</si>
  <si>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</si>
  <si>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</si>
  <si>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</si>
  <si>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</si>
  <si>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</si>
  <si>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</si>
  <si>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</si>
  <si>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</si>
  <si>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</si>
  <si>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</si>
  <si>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</si>
  <si>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</si>
  <si>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</si>
  <si>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</si>
  <si>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</si>
  <si>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</si>
  <si>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</si>
  <si>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</si>
  <si>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</si>
  <si>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</si>
  <si>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</si>
  <si>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</si>
  <si>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</si>
  <si>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</si>
  <si>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</si>
  <si>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</si>
  <si>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</si>
  <si>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</si>
  <si>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</si>
  <si>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</si>
  <si>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</si>
  <si>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</si>
  <si>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</si>
  <si>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</si>
  <si>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</si>
  <si>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</si>
  <si>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</si>
  <si>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</si>
  <si>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</si>
  <si>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</si>
  <si>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</si>
  <si>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</si>
  <si>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</si>
  <si>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</si>
  <si>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</si>
  <si>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</si>
  <si>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</si>
  <si>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</si>
  <si>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</si>
  <si>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</si>
  <si>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</si>
  <si>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</si>
  <si>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</si>
  <si>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</si>
  <si>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</si>
  <si>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</si>
  <si>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</si>
  <si>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</si>
  <si>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</si>
  <si>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</si>
  <si>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</si>
  <si>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</si>
  <si>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</si>
  <si>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</si>
  <si>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</si>
  <si>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</si>
  <si>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</si>
  <si>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</si>
  <si>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</si>
  <si>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</si>
  <si>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</si>
  <si>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</si>
  <si>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</si>
  <si>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</si>
  <si>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</si>
  <si>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</si>
  <si>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</si>
  <si>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</si>
  <si>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</si>
  <si>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</si>
  <si>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</si>
  <si>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</si>
  <si>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</si>
  <si>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</si>
  <si>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</si>
  <si>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</si>
  <si>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</si>
  <si>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</si>
  <si>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</si>
  <si>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</si>
  <si>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</si>
  <si>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</si>
  <si>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</si>
  <si>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</si>
  <si>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</si>
  <si>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</si>
  <si>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</si>
  <si>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</si>
  <si>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</si>
  <si>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</si>
  <si>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</si>
  <si>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</si>
  <si>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</si>
  <si>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</si>
  <si>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</si>
  <si>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</si>
  <si>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</si>
  <si>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</si>
  <si>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</si>
  <si>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</si>
  <si>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</si>
  <si>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</si>
  <si>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</si>
  <si>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</si>
  <si>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</si>
  <si>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</si>
  <si>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</si>
  <si>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</si>
  <si>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</si>
  <si>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</si>
  <si>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</si>
  <si>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</si>
  <si>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</si>
  <si>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</si>
  <si>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</si>
  <si>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</si>
  <si>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</si>
  <si>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</si>
  <si>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</si>
  <si>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</si>
  <si>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</si>
  <si>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</si>
  <si>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</si>
  <si>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</si>
  <si>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</si>
  <si>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</si>
  <si>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</si>
  <si>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</si>
  <si>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</si>
  <si>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</si>
  <si>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</si>
  <si>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</si>
  <si>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</si>
  <si>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</si>
  <si>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</si>
  <si>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</si>
  <si>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</si>
  <si>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</si>
  <si>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</si>
  <si>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</si>
  <si>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</si>
  <si>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</si>
  <si>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</si>
  <si>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</si>
  <si>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</si>
  <si>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</si>
  <si>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</si>
  <si>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</si>
  <si>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</si>
  <si>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</si>
  <si>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</si>
  <si>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</si>
  <si>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</si>
  <si>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</si>
  <si>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</si>
  <si>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</si>
  <si>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</si>
  <si>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</si>
  <si>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</si>
  <si>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</si>
  <si>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</si>
  <si>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</si>
  <si>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</si>
  <si>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</si>
  <si>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</si>
  <si>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</si>
  <si>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</si>
  <si>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</si>
  <si>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</si>
  <si>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</si>
  <si>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</si>
  <si>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</si>
  <si>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</si>
  <si>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</si>
  <si>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</si>
  <si>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</si>
  <si>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</si>
  <si>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</si>
  <si>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</si>
  <si>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</si>
  <si>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</si>
  <si>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</si>
  <si>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</si>
  <si>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</si>
  <si>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</si>
  <si>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</si>
  <si>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</si>
  <si>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</si>
  <si>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</si>
  <si>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</si>
  <si>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</si>
  <si>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</si>
  <si>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</si>
  <si>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</si>
  <si>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</si>
  <si>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</si>
  <si>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</si>
  <si>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</si>
  <si>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</si>
  <si>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</si>
  <si>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</si>
  <si>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</si>
  <si>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</si>
  <si>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</si>
  <si>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</si>
  <si>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</si>
  <si>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</si>
  <si>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</si>
  <si>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</si>
  <si>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</si>
  <si>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</si>
  <si>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</si>
  <si>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</si>
  <si>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</si>
  <si>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</si>
  <si>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</si>
  <si>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</si>
  <si>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</si>
  <si>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</si>
  <si>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</si>
  <si>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</si>
  <si>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</si>
  <si>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</si>
  <si>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</si>
  <si>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</si>
  <si>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</si>
  <si>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</si>
  <si>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</si>
  <si>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</si>
  <si>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</si>
  <si>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</si>
  <si>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</si>
  <si>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</si>
  <si>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</si>
  <si>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</si>
  <si>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</si>
  <si>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</si>
  <si>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</si>
  <si>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</si>
  <si>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</si>
  <si>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</si>
  <si>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</si>
  <si>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</si>
  <si>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</si>
  <si>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</si>
  <si>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</si>
  <si>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</si>
  <si>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</si>
  <si>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</si>
  <si>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</si>
  <si>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</si>
  <si>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</si>
  <si>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</si>
  <si>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</si>
  <si>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</si>
  <si>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</si>
  <si>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</si>
  <si>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</si>
  <si>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</si>
  <si>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</si>
  <si>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</si>
  <si>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</si>
  <si>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</si>
  <si>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</si>
  <si>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</si>
  <si>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</si>
  <si>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</si>
  <si>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</si>
  <si>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</si>
  <si>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</si>
  <si>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</si>
  <si>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</si>
  <si>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</si>
  <si>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</si>
  <si>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</si>
  <si>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</si>
  <si>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</si>
  <si>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</si>
  <si>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</si>
  <si>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</si>
  <si>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</si>
  <si>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</si>
  <si>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</si>
  <si>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</si>
  <si>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</si>
  <si>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</si>
  <si>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</si>
  <si>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</si>
  <si>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</si>
  <si>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</si>
  <si>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</si>
  <si>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</si>
  <si>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</si>
  <si>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</si>
  <si>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</si>
  <si>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</si>
  <si>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</si>
  <si>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</si>
  <si>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</si>
  <si>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</si>
  <si>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</si>
  <si>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</si>
  <si>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</si>
  <si>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</si>
  <si>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</si>
  <si>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</si>
  <si>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</si>
  <si>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</si>
  <si>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</si>
  <si>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</si>
  <si>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</si>
  <si>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</si>
  <si>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</si>
  <si>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</si>
  <si>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</si>
  <si>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</si>
  <si>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</si>
  <si>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</si>
  <si>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</si>
  <si>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</si>
  <si>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</si>
  <si>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</si>
  <si>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</si>
  <si>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</si>
  <si>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</si>
  <si>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</si>
  <si>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</si>
  <si>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</si>
  <si>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</si>
  <si>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</si>
  <si>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</si>
  <si>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</si>
  <si>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</si>
  <si>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</si>
  <si>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</si>
  <si>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</si>
  <si>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</si>
  <si>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</si>
  <si>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</si>
  <si>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</si>
  <si>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</si>
  <si>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</si>
  <si>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</si>
  <si>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</si>
  <si>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</si>
  <si>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</si>
  <si>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</si>
  <si>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</si>
  <si>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</si>
  <si>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</si>
  <si>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</si>
  <si>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</si>
  <si>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</si>
  <si>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</si>
  <si>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</si>
  <si>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</si>
  <si>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</si>
  <si>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</si>
  <si>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</si>
  <si>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</si>
  <si>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</si>
  <si>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</si>
  <si>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</si>
  <si>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</si>
  <si>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</si>
  <si>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</si>
  <si>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</si>
  <si>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</si>
  <si>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</si>
  <si>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</si>
  <si>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</si>
  <si>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</si>
  <si>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</si>
  <si>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</si>
  <si>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</si>
  <si>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</si>
  <si>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</si>
  <si>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</si>
  <si>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</si>
  <si>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</si>
  <si>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</si>
  <si>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</si>
  <si>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</si>
  <si>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</si>
  <si>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</si>
  <si>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</si>
  <si>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</si>
  <si>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</si>
  <si>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</si>
  <si>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</si>
  <si>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</si>
  <si>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</si>
  <si>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</si>
  <si>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</si>
  <si>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</si>
  <si>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</si>
  <si>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</si>
  <si>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</si>
  <si>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</si>
  <si>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</si>
  <si>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</si>
  <si>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</si>
  <si>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</si>
  <si>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</si>
  <si>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</si>
  <si>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</si>
  <si>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</si>
  <si>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</si>
  <si>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</si>
  <si>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</si>
  <si>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</si>
  <si>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</si>
  <si>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</si>
  <si>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</si>
  <si>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</si>
  <si>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</si>
  <si>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</si>
  <si>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</si>
  <si>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</si>
  <si>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</si>
  <si>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</si>
  <si>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</si>
  <si>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</si>
  <si>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</si>
  <si>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</si>
  <si>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</si>
  <si>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</si>
  <si>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</si>
  <si>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</si>
  <si>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</si>
  <si>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</si>
  <si>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</si>
  <si>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</si>
  <si>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</si>
  <si>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</si>
  <si>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</si>
  <si>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</si>
  <si>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</si>
  <si>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</si>
  <si>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</si>
  <si>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</si>
  <si>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</si>
  <si>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</si>
  <si>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</si>
  <si>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</si>
  <si>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</si>
  <si>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</si>
  <si>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</si>
  <si>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</si>
  <si>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</si>
  <si>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</si>
  <si>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</si>
  <si>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</si>
  <si>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</si>
  <si>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</si>
  <si>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</si>
  <si>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</si>
  <si>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</si>
  <si>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</si>
  <si>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</si>
  <si>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</si>
  <si>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</si>
  <si>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</si>
  <si>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</si>
  <si>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</si>
  <si>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</si>
  <si>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</si>
  <si>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</si>
  <si>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</si>
  <si>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</si>
  <si>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</si>
  <si>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</si>
  <si>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</si>
  <si>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</si>
  <si>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</si>
  <si>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</si>
  <si>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</si>
  <si>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</si>
  <si>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</si>
  <si>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</si>
  <si>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</si>
  <si>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</si>
  <si>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</si>
  <si>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</si>
  <si>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</si>
  <si>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</si>
  <si>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</si>
  <si>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</si>
  <si>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</si>
  <si>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</si>
  <si>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</si>
  <si>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</si>
  <si>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</si>
  <si>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</si>
  <si>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</si>
  <si>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</si>
  <si>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</si>
  <si>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</si>
  <si>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</si>
  <si>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</si>
  <si>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</si>
  <si>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</si>
  <si>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</si>
  <si>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</si>
  <si>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</si>
  <si>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</si>
  <si>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</si>
  <si>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</si>
  <si>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</si>
  <si>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</si>
  <si>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</si>
  <si>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</si>
  <si>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</si>
  <si>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</si>
  <si>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</si>
  <si>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</si>
  <si>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</si>
  <si>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</si>
  <si>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</si>
  <si>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</si>
  <si>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</si>
  <si>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</si>
  <si>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</si>
  <si>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</si>
  <si>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</si>
  <si>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</si>
  <si>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</si>
  <si>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</si>
  <si>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</si>
  <si>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</si>
  <si>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</si>
  <si>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</si>
  <si>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</si>
  <si>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</si>
  <si>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</si>
  <si>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</si>
  <si>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</si>
  <si>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</si>
  <si>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</si>
  <si>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</si>
  <si>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</si>
  <si>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</si>
  <si>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</si>
  <si>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</si>
  <si>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</si>
  <si>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</si>
  <si>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</si>
  <si>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</si>
  <si>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</si>
  <si>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</si>
  <si>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</si>
  <si>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</si>
  <si>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</si>
  <si>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</si>
  <si>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</si>
  <si>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</si>
  <si>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</si>
  <si>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</si>
  <si>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</si>
  <si>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</si>
  <si>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</si>
  <si>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</si>
  <si>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</si>
  <si>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</si>
  <si>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</si>
  <si>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</si>
  <si>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</si>
  <si>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</si>
  <si>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</si>
  <si>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</si>
  <si>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</si>
  <si>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</si>
  <si>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</si>
  <si>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</si>
  <si>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</si>
  <si>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</si>
  <si>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</si>
  <si>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</si>
  <si>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</si>
  <si>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</si>
  <si>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</si>
  <si>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</si>
  <si>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</si>
  <si>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</si>
  <si>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</si>
  <si>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</si>
  <si>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</si>
  <si>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</si>
  <si>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</si>
  <si>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</si>
  <si>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</si>
  <si>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</si>
  <si>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</si>
  <si>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</si>
  <si>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</si>
  <si>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</si>
  <si>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</si>
  <si>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</si>
  <si>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</si>
  <si>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</si>
  <si>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</si>
  <si>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</si>
  <si>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</si>
  <si>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</si>
  <si>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</si>
  <si>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</si>
  <si>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</si>
  <si>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</si>
  <si>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</si>
  <si>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</si>
  <si>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</si>
  <si>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</si>
  <si>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</si>
  <si>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</si>
  <si>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</si>
  <si>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</si>
  <si>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</si>
  <si>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</si>
  <si>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</si>
  <si>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</si>
  <si>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</si>
  <si>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</si>
  <si>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</si>
  <si>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</si>
  <si>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</si>
  <si>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</si>
  <si>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</si>
  <si>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</si>
  <si>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</si>
  <si>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</si>
  <si>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</si>
  <si>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</si>
  <si>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</si>
  <si>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</si>
  <si>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</si>
  <si>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</si>
  <si>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</si>
  <si>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</si>
  <si>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</si>
  <si>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</si>
  <si>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</si>
  <si>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</si>
  <si>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</si>
  <si>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</si>
  <si>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</si>
  <si>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</si>
  <si>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</si>
  <si>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</si>
  <si>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</si>
  <si>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</si>
  <si>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</si>
  <si>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</si>
  <si>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</si>
  <si>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</si>
  <si>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</si>
  <si>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</si>
  <si>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</si>
  <si>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</si>
  <si>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</si>
  <si>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</si>
  <si>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</si>
  <si>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</si>
  <si>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</si>
  <si>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</si>
  <si>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</si>
  <si>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</si>
  <si>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</si>
  <si>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</si>
  <si>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</si>
  <si>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</si>
  <si>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</si>
  <si>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</si>
  <si>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</si>
  <si>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</si>
  <si>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</si>
  <si>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</si>
  <si>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</si>
  <si>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</si>
  <si>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</si>
  <si>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</si>
  <si>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</si>
  <si>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</si>
  <si>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</si>
  <si>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</si>
  <si>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</si>
  <si>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</si>
  <si>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</si>
  <si>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</si>
  <si>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</si>
  <si>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</si>
  <si>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</si>
  <si>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</si>
  <si>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</si>
  <si>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</si>
  <si>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</si>
  <si>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</si>
  <si>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</si>
  <si>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</si>
  <si>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</si>
  <si>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</si>
  <si>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</si>
  <si>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</si>
  <si>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</si>
  <si>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</si>
  <si>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</si>
  <si>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</si>
  <si>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</si>
  <si>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</si>
  <si>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</si>
  <si>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</si>
  <si>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</si>
  <si>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</si>
  <si>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</si>
  <si>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</si>
  <si>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</si>
  <si>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</si>
  <si>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</si>
  <si>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</si>
  <si>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</si>
  <si>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</si>
  <si>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</si>
  <si>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</si>
  <si>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</si>
  <si>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</si>
  <si>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</si>
  <si>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</si>
  <si>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</si>
  <si>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</si>
  <si>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</si>
  <si>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</si>
  <si>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</si>
  <si>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</si>
  <si>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</si>
  <si>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</si>
  <si>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</si>
  <si>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</si>
  <si>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</si>
  <si>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</si>
  <si>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</si>
  <si>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</si>
  <si>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</si>
  <si>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</si>
  <si>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</si>
  <si>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</si>
  <si>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</si>
  <si>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</si>
  <si>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</si>
  <si>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</si>
  <si>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</si>
  <si>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</si>
  <si>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</si>
  <si>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</si>
  <si>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</si>
  <si>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</si>
  <si>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</si>
  <si>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</si>
  <si>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</si>
  <si>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</si>
  <si>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</si>
  <si>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</si>
  <si>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</si>
  <si>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</si>
  <si>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</si>
  <si>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</si>
  <si>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</si>
  <si>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</si>
  <si>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</si>
  <si>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</si>
  <si>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</si>
  <si>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</si>
  <si>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</si>
  <si>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</si>
  <si>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</si>
  <si>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</si>
  <si>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</si>
  <si>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</si>
  <si>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</si>
  <si>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</si>
  <si>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</si>
  <si>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</si>
  <si>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</si>
  <si>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</si>
  <si>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</si>
  <si>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</si>
  <si>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</si>
  <si>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</si>
  <si>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</si>
  <si>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</si>
  <si>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</si>
  <si>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</si>
  <si>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</si>
  <si>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</si>
  <si>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</si>
  <si>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</si>
  <si>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</si>
  <si>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</si>
  <si>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</si>
  <si>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</si>
  <si>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</si>
  <si>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</si>
  <si>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</si>
  <si>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</si>
  <si>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</si>
  <si>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</si>
  <si>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</si>
  <si>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</si>
  <si>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</si>
  <si>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</si>
  <si>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</si>
  <si>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</si>
  <si>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</si>
  <si>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</si>
  <si>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</si>
  <si>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</si>
  <si>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</si>
  <si>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</si>
  <si>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</si>
  <si>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</si>
  <si>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</si>
  <si>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</si>
  <si>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</si>
  <si>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</si>
  <si>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</si>
  <si>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</si>
  <si>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</si>
  <si>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</si>
  <si>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</si>
  <si>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</si>
  <si>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</si>
  <si>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</si>
  <si>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</si>
  <si>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</si>
  <si>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</si>
  <si>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</si>
  <si>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</si>
  <si>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</si>
  <si>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</si>
  <si>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</si>
  <si>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</si>
  <si>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</si>
  <si>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</si>
  <si>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</si>
  <si>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</si>
  <si>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</si>
  <si>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</si>
  <si>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</si>
  <si>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</si>
  <si>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</si>
  <si>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</si>
  <si>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</si>
  <si>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</si>
  <si>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</si>
  <si>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</si>
  <si>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</si>
  <si>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</si>
  <si>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</si>
  <si>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</si>
  <si>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</si>
  <si>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</si>
  <si>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</si>
  <si>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</si>
  <si>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</si>
  <si>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</si>
  <si>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</si>
  <si>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</si>
  <si>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</si>
  <si>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</si>
  <si>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</si>
  <si>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</si>
  <si>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</si>
  <si>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</si>
  <si>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</si>
  <si>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</si>
  <si>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</si>
  <si>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</si>
  <si>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</si>
  <si>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</si>
  <si>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</si>
  <si>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</si>
  <si>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</si>
  <si>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</si>
  <si>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</si>
  <si>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</si>
  <si>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</si>
  <si>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</si>
  <si>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</si>
  <si>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</si>
  <si>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</si>
  <si>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</si>
  <si>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</si>
  <si>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</si>
  <si>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</si>
  <si>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</si>
  <si>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</si>
  <si>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</si>
  <si>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</si>
  <si>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</si>
  <si>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</si>
  <si>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</si>
  <si>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</si>
  <si>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</si>
  <si>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</si>
  <si>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</si>
  <si>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</si>
  <si>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</si>
  <si>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</si>
  <si>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</si>
  <si>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</si>
  <si>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</si>
  <si>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</si>
  <si>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</si>
  <si>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</si>
  <si>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</si>
  <si>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</si>
  <si>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</si>
  <si>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</si>
  <si>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</si>
  <si>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</si>
  <si>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</si>
  <si>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</si>
  <si>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</si>
  <si>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</si>
  <si>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</si>
  <si>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</si>
  <si>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</si>
  <si>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</si>
  <si>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</si>
  <si>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</si>
  <si>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</si>
  <si>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</si>
  <si>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</si>
  <si>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</si>
  <si>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</si>
  <si>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</si>
  <si>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</si>
  <si>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</si>
  <si>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</si>
  <si>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</si>
  <si>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</si>
  <si>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</si>
  <si>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</si>
  <si>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</si>
  <si>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</si>
  <si>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</si>
  <si>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</si>
  <si>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</si>
  <si>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</si>
  <si>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</si>
  <si>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</si>
  <si>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</si>
  <si>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</si>
  <si>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</si>
  <si>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</si>
  <si>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</si>
  <si>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</si>
  <si>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</si>
  <si>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</si>
  <si>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</si>
  <si>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</si>
  <si>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</si>
  <si>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</si>
  <si>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</si>
  <si>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</si>
  <si>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</si>
  <si>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</si>
  <si>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</si>
  <si>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</si>
  <si>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</si>
  <si>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</si>
  <si>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</si>
  <si>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</si>
  <si>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</si>
  <si>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</si>
  <si>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</si>
  <si>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</si>
  <si>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</si>
  <si>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</si>
  <si>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</si>
  <si>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</si>
  <si>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</si>
  <si>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</si>
  <si>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</si>
  <si>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</si>
  <si>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</si>
  <si>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</si>
  <si>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</si>
  <si>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</si>
  <si>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</si>
  <si>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</si>
  <si>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</si>
  <si>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</si>
  <si>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</si>
  <si>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</si>
  <si>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</si>
  <si>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</si>
  <si>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</si>
  <si>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</si>
  <si>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</si>
  <si>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</si>
  <si>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</si>
  <si>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</si>
  <si>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</si>
  <si>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</si>
  <si>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</si>
  <si>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</si>
  <si>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</si>
  <si>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</si>
  <si>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</si>
  <si>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</si>
  <si>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</si>
  <si>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</si>
  <si>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</si>
  <si>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</si>
  <si>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</si>
  <si>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</si>
  <si>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</si>
  <si>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</si>
  <si>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</si>
  <si>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</si>
  <si>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</si>
  <si>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</si>
  <si>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</si>
  <si>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</si>
  <si>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</si>
  <si>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</si>
  <si>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</si>
  <si>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</si>
  <si>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</si>
  <si>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</si>
  <si>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</si>
  <si>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</si>
  <si>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</si>
  <si>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</si>
  <si>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</si>
  <si>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</si>
  <si>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</si>
  <si>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</si>
  <si>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</si>
  <si>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</si>
  <si>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</si>
  <si>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</si>
  <si>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</si>
  <si>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</si>
  <si>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</si>
  <si>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</si>
  <si>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</si>
  <si>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</si>
  <si>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</si>
  <si>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</si>
  <si>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</si>
  <si>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</si>
  <si>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</si>
  <si>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</si>
  <si>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</si>
  <si>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</si>
  <si>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</si>
  <si>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</si>
  <si>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</si>
  <si>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</si>
  <si>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</si>
  <si>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</si>
  <si>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</si>
  <si>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</si>
  <si>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</si>
  <si>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</si>
  <si>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</si>
  <si>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</si>
  <si>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</si>
  <si>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</si>
  <si>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</si>
  <si>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</si>
  <si>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</si>
  <si>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</si>
  <si>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</si>
  <si>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</si>
  <si>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</si>
  <si>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</si>
  <si>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</si>
  <si>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</si>
  <si>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</si>
  <si>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</si>
  <si>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</si>
  <si>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</si>
  <si>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</si>
  <si>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</si>
  <si>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</si>
  <si>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</si>
  <si>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</si>
  <si>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</si>
  <si>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</si>
  <si>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</si>
  <si>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</si>
  <si>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</si>
  <si>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</si>
  <si>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</si>
  <si>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</si>
  <si>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</si>
  <si>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</si>
  <si>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</si>
  <si>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</si>
  <si>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</si>
  <si>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</si>
  <si>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</si>
  <si>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</si>
  <si>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</si>
  <si>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</si>
  <si>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</si>
  <si>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</si>
  <si>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</si>
  <si>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</si>
  <si>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</si>
  <si>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</si>
  <si>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</si>
  <si>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</si>
  <si>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</si>
  <si>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</si>
  <si>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</si>
  <si>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</si>
  <si>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</si>
  <si>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</si>
  <si>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</si>
  <si>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</si>
  <si>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</si>
  <si>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</si>
  <si>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</si>
  <si>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</si>
  <si>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</si>
  <si>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</si>
  <si>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</si>
  <si>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</si>
  <si>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</si>
  <si>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</si>
  <si>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</si>
  <si>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</si>
  <si>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</si>
  <si>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</si>
  <si>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</si>
  <si>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</si>
  <si>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</si>
  <si>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</si>
  <si>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</si>
  <si>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</si>
  <si>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</si>
  <si>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</si>
  <si>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</si>
  <si>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</si>
  <si>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</si>
  <si>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</si>
  <si>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</si>
  <si>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</si>
  <si>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</si>
  <si>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</si>
  <si>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</si>
  <si>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</si>
  <si>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</si>
  <si>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</si>
  <si>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</si>
  <si>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</si>
  <si>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</si>
  <si>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</si>
  <si>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</si>
  <si>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</si>
  <si>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</si>
  <si>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</si>
  <si>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</si>
  <si>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</si>
  <si>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</si>
  <si>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</si>
  <si>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</si>
  <si>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</si>
  <si>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</si>
  <si>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</si>
  <si>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</si>
  <si>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</si>
  <si>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</si>
  <si>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</si>
  <si>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</si>
  <si>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</si>
  <si>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</si>
  <si>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</si>
  <si>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</si>
  <si>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</si>
  <si>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</si>
  <si>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</si>
  <si>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</si>
  <si>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</si>
  <si>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</si>
  <si>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</si>
  <si>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</si>
  <si>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</si>
  <si>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</si>
  <si>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</si>
  <si>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</si>
  <si>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</si>
  <si>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</si>
  <si>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</si>
  <si>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</si>
  <si>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</si>
  <si>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</si>
  <si>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</si>
  <si>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</si>
  <si>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</si>
  <si>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</si>
  <si>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</si>
  <si>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</si>
  <si>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</si>
  <si>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</si>
  <si>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</si>
  <si>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</si>
  <si>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</si>
  <si>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</si>
  <si>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</si>
  <si>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</si>
  <si>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</si>
  <si>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</si>
  <si>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</si>
  <si>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</si>
  <si>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</si>
  <si>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</si>
  <si>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</si>
  <si>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</si>
  <si>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</si>
  <si>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</si>
  <si>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</si>
  <si>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</si>
  <si>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</si>
  <si>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</si>
  <si>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</si>
  <si>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</si>
  <si>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</si>
  <si>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</si>
  <si>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</si>
  <si>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</si>
  <si>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</si>
  <si>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</si>
  <si>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</si>
  <si>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</si>
  <si>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</si>
  <si>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</si>
  <si>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</si>
  <si>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</si>
  <si>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</si>
  <si>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</si>
  <si>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</si>
  <si>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</si>
  <si>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</si>
  <si>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</si>
  <si>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</si>
  <si>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</si>
  <si>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</si>
  <si>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</si>
  <si>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</si>
  <si>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</si>
  <si>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</si>
  <si>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</si>
  <si>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</si>
  <si>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</si>
  <si>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</si>
  <si>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</si>
  <si>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</si>
  <si>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</si>
  <si>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</si>
  <si>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</si>
  <si>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</si>
  <si>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</si>
  <si>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</si>
  <si>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</si>
  <si>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</si>
  <si>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</si>
  <si>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</si>
  <si>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</si>
  <si>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</si>
  <si>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</si>
  <si>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</si>
  <si>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</si>
  <si>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</si>
  <si>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</si>
  <si>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</si>
  <si>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</si>
  <si>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</si>
  <si>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</si>
  <si>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</si>
  <si>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</si>
  <si>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</si>
  <si>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</si>
  <si>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</si>
  <si>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</si>
  <si>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</si>
  <si>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</si>
  <si>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</si>
  <si>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</si>
  <si>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</si>
  <si>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</si>
  <si>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</si>
  <si>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</si>
  <si>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</si>
  <si>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</si>
  <si>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</si>
  <si>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</si>
  <si>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</si>
  <si>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</si>
  <si>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</si>
  <si>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</si>
  <si>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</si>
  <si>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</si>
  <si>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</si>
  <si>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</si>
  <si>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</si>
  <si>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</si>
  <si>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</si>
  <si>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</si>
  <si>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</si>
  <si>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</si>
  <si>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</si>
  <si>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</si>
  <si>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</si>
  <si>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</si>
  <si>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</si>
  <si>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</si>
  <si>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</si>
  <si>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</si>
  <si>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</si>
  <si>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</si>
  <si>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</si>
  <si>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</si>
  <si>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</si>
  <si>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</si>
  <si>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</si>
  <si>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</si>
  <si>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</si>
  <si>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</si>
  <si>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</si>
  <si>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</si>
  <si>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</si>
  <si>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</si>
  <si>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</si>
  <si>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</si>
  <si>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</si>
  <si>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</si>
  <si>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</si>
  <si>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</si>
  <si>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</si>
  <si>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</si>
  <si>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</si>
  <si>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</si>
  <si>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</si>
  <si>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</si>
  <si>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</si>
  <si>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</si>
  <si>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</si>
  <si>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</si>
  <si>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</si>
  <si>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</si>
  <si>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</si>
  <si>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</si>
  <si>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</si>
  <si>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</si>
  <si>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</si>
  <si>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</si>
  <si>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</si>
  <si>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</si>
  <si>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</si>
  <si>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</si>
  <si>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</si>
  <si>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</si>
  <si>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</si>
  <si>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</si>
  <si>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</si>
  <si>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</si>
  <si>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</si>
  <si>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</si>
  <si>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</si>
  <si>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</si>
  <si>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</si>
  <si>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</si>
  <si>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</si>
  <si>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</si>
  <si>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</si>
  <si>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</si>
  <si>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</si>
  <si>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</si>
  <si>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</si>
  <si>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</si>
  <si>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</si>
  <si>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</si>
  <si>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</si>
  <si>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</si>
  <si>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</si>
  <si>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</si>
  <si>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</si>
  <si>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</si>
  <si>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</si>
  <si>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</si>
  <si>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</si>
  <si>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</si>
  <si>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</si>
  <si>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</si>
  <si>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</si>
  <si>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</si>
  <si>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</si>
  <si>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</si>
  <si>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</si>
  <si>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</si>
  <si>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</si>
  <si>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</si>
  <si>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</si>
  <si>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</si>
  <si>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</si>
  <si>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</si>
  <si>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</si>
  <si>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</si>
  <si>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</si>
  <si>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</si>
  <si>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</si>
  <si>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</si>
  <si>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</si>
  <si>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</si>
  <si>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</si>
  <si>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</si>
  <si>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</si>
  <si>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</si>
  <si>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</si>
  <si>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</si>
  <si>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</si>
  <si>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</si>
  <si>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</si>
  <si>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</si>
  <si>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</si>
  <si>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</si>
  <si>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</si>
  <si>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</si>
  <si>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</si>
  <si>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</si>
  <si>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</si>
  <si>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</si>
  <si>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</si>
  <si>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</si>
  <si>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</si>
  <si>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</si>
  <si>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</si>
  <si>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</si>
  <si>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</si>
  <si>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</si>
  <si>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</si>
  <si>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</si>
  <si>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</si>
  <si>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</si>
  <si>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</si>
  <si>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</si>
  <si>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</si>
  <si>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</si>
  <si>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</si>
  <si>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</si>
  <si>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</si>
  <si>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</si>
  <si>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</si>
  <si>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</si>
  <si>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</si>
  <si>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</si>
  <si>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</si>
  <si>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</si>
  <si>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</si>
  <si>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</si>
  <si>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</si>
  <si>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</si>
  <si>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</si>
  <si>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</si>
  <si>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</si>
  <si>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</si>
  <si>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</si>
  <si>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</si>
  <si>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</si>
  <si>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</si>
  <si>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</si>
  <si>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</si>
  <si>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</si>
  <si>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</si>
  <si>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</si>
  <si>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</si>
  <si>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</si>
  <si>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</si>
  <si>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</si>
  <si>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</si>
  <si>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</si>
  <si>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</si>
  <si>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</si>
  <si>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</si>
  <si>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</si>
  <si>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</si>
  <si>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</si>
  <si>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</si>
  <si>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</si>
  <si>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</si>
  <si>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</si>
  <si>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</si>
  <si>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</si>
  <si>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</si>
  <si>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</si>
  <si>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</si>
  <si>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</si>
  <si>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</si>
  <si>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</si>
  <si>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</si>
  <si>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</si>
  <si>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</si>
  <si>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</si>
  <si>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</si>
  <si>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</si>
  <si>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</si>
  <si>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</si>
  <si>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</si>
  <si>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</si>
  <si>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</si>
  <si>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</si>
  <si>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</si>
  <si>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</si>
  <si>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</si>
  <si>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</si>
  <si>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</si>
  <si>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</si>
  <si>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</si>
  <si>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</si>
  <si>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</si>
  <si>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</si>
  <si>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</si>
  <si>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</si>
  <si>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</si>
  <si>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</si>
  <si>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</si>
  <si>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</si>
  <si>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</si>
  <si>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</si>
  <si>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</si>
  <si>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</si>
  <si>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</si>
  <si>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</si>
  <si>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</si>
  <si>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</si>
  <si>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</si>
  <si>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</si>
  <si>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</si>
  <si>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</si>
  <si>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</si>
  <si>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</si>
  <si>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</si>
  <si>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</si>
  <si>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</si>
  <si>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</si>
  <si>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</si>
  <si>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</si>
  <si>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</si>
  <si>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</si>
  <si>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</si>
  <si>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</si>
  <si>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</si>
  <si>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</si>
  <si>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</si>
  <si>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</si>
  <si>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</si>
  <si>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</si>
  <si>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</si>
  <si>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</si>
  <si>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</si>
  <si>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</si>
  <si>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</si>
  <si>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</si>
  <si>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</si>
  <si>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</si>
  <si>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</si>
  <si>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</si>
  <si>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</si>
  <si>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</si>
  <si>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</si>
  <si>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</si>
  <si>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</si>
  <si>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</si>
  <si>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</si>
  <si>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</si>
  <si>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</si>
  <si>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</si>
  <si>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</si>
  <si>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</si>
  <si>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</si>
  <si>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</si>
  <si>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</si>
  <si>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</si>
  <si>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</si>
  <si>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</si>
  <si>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</si>
  <si>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</si>
  <si>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</si>
  <si>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</si>
  <si>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</si>
  <si>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</si>
  <si>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</si>
  <si>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</si>
  <si>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</si>
  <si>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</si>
  <si>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</si>
  <si>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</si>
  <si>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</si>
  <si>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</si>
  <si>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</si>
  <si>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</si>
  <si>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</si>
  <si>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</si>
  <si>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</si>
  <si>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</si>
  <si>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</si>
  <si>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</si>
  <si>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</si>
  <si>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</si>
  <si>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</si>
  <si>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</si>
  <si>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</si>
  <si>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</si>
  <si>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</si>
  <si>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</si>
  <si>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</si>
  <si>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</si>
  <si>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</si>
  <si>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</si>
  <si>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</si>
  <si>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</si>
  <si>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</si>
  <si>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</si>
  <si>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</si>
  <si>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</si>
  <si>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</si>
  <si>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</si>
  <si>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</si>
  <si>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</si>
  <si>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</si>
  <si>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</si>
  <si>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</si>
  <si>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</si>
  <si>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</si>
  <si>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</si>
  <si>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</si>
  <si>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</si>
  <si>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</si>
  <si>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</si>
  <si>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</si>
  <si>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</si>
  <si>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</si>
  <si>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</si>
  <si>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</si>
  <si>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</si>
  <si>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</si>
  <si>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</si>
  <si>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</si>
  <si>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</si>
  <si>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</si>
  <si>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</si>
  <si>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</si>
  <si>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</si>
  <si>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</si>
  <si>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</si>
  <si>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</si>
  <si>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</si>
  <si>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</si>
  <si>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</si>
  <si>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</si>
  <si>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</si>
  <si>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</si>
  <si>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</si>
  <si>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</si>
  <si>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</si>
  <si>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</si>
  <si>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</si>
  <si>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</si>
  <si>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</si>
  <si>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</si>
  <si>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</si>
  <si>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</si>
  <si>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</si>
  <si>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</si>
  <si>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</si>
  <si>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</si>
  <si>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</si>
  <si>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</si>
  <si>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</si>
  <si>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</si>
  <si>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</si>
  <si>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</si>
  <si>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</si>
  <si>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</si>
  <si>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</si>
  <si>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</si>
  <si>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</si>
  <si>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</si>
  <si>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</si>
  <si>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</si>
  <si>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</si>
  <si>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</si>
  <si>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</si>
  <si>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</si>
  <si>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</si>
  <si>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</si>
  <si>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</si>
  <si>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</si>
  <si>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</si>
  <si>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</si>
  <si>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</si>
  <si>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</si>
  <si>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</si>
  <si>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</si>
  <si>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</si>
  <si>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</si>
  <si>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</si>
  <si>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</si>
  <si>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</si>
  <si>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</si>
  <si>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</si>
  <si>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</si>
  <si>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</si>
  <si>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</si>
  <si>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</si>
  <si>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</si>
  <si>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</si>
  <si>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</si>
  <si>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</si>
  <si>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</si>
  <si>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</si>
  <si>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</si>
  <si>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</si>
  <si>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</si>
  <si>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</si>
  <si>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</si>
  <si>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</si>
  <si>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</si>
  <si>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</si>
  <si>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</si>
  <si>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</si>
  <si>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</si>
  <si>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</si>
  <si>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</si>
  <si>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</si>
  <si>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</si>
  <si>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</si>
  <si>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</si>
  <si>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</si>
  <si>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</si>
  <si>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</si>
  <si>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</si>
  <si>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</si>
  <si>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</si>
  <si>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</si>
  <si>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</si>
  <si>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</si>
  <si>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</si>
  <si>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</si>
  <si>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</si>
  <si>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</si>
  <si>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</si>
  <si>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</si>
  <si>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</si>
  <si>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</si>
  <si>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</si>
  <si>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</si>
  <si>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</si>
  <si>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</si>
  <si>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</si>
  <si>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</si>
  <si>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</si>
  <si>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</si>
  <si>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</si>
  <si>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</si>
  <si>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</si>
  <si>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</si>
  <si>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</si>
  <si>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</si>
  <si>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</si>
  <si>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</si>
  <si>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</si>
  <si>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</si>
  <si>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</si>
  <si>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</si>
  <si>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</si>
  <si>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</si>
  <si>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</si>
  <si>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</si>
  <si>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</si>
  <si>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</si>
  <si>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</si>
  <si>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</si>
  <si>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</si>
  <si>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</si>
  <si>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</si>
  <si>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</si>
  <si>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</si>
  <si>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</si>
  <si>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</si>
  <si>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</si>
  <si>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</si>
  <si>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</si>
  <si>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</si>
  <si>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</si>
  <si>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</si>
  <si>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</si>
  <si>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</si>
  <si>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</si>
  <si>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</si>
  <si>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</si>
  <si>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</si>
  <si>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</si>
  <si>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</si>
  <si>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</si>
  <si>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</si>
  <si>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</si>
  <si>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</si>
  <si>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</si>
  <si>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</si>
  <si>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</si>
  <si>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</si>
  <si>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</si>
  <si>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</si>
  <si>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</si>
  <si>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</si>
  <si>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</si>
  <si>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</si>
  <si>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</si>
  <si>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</si>
  <si>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</si>
  <si>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</si>
  <si>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</si>
  <si>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</si>
  <si>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</si>
  <si>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</si>
  <si>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</si>
  <si>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</si>
  <si>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</si>
  <si>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</si>
  <si>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</si>
  <si>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</si>
  <si>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</si>
  <si>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</si>
  <si>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</si>
  <si>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</si>
  <si>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</si>
  <si>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</si>
  <si>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</si>
  <si>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</si>
  <si>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</si>
  <si>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</si>
  <si>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</si>
  <si>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</si>
  <si>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</si>
  <si>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</si>
  <si>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</si>
  <si>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</si>
  <si>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</si>
  <si>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</si>
  <si>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</si>
  <si>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</si>
  <si>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</si>
  <si>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</si>
  <si>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</si>
  <si>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</si>
  <si>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</si>
  <si>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</si>
  <si>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</si>
  <si>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</si>
  <si>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</si>
  <si>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</si>
  <si>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</si>
  <si>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</si>
  <si>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</si>
  <si>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</si>
  <si>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</si>
  <si>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</si>
  <si>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</si>
  <si>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</si>
  <si>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</si>
  <si>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</si>
  <si>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</si>
  <si>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</si>
  <si>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</si>
  <si>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</si>
  <si>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</si>
  <si>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</si>
  <si>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</si>
  <si>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</si>
  <si>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</si>
  <si>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</si>
  <si>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</si>
  <si>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</si>
  <si>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</si>
  <si>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</si>
  <si>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</si>
  <si>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</si>
  <si>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</si>
  <si>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</si>
  <si>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</si>
  <si>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</si>
  <si>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</si>
  <si>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</si>
  <si>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</si>
  <si>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</si>
  <si>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</si>
  <si>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</si>
  <si>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</si>
  <si>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</si>
  <si>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</si>
  <si>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</si>
  <si>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</si>
  <si>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</si>
  <si>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</si>
  <si>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</si>
  <si>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</si>
  <si>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</si>
  <si>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</si>
  <si>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</si>
  <si>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</si>
  <si>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</si>
  <si>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</si>
  <si>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</si>
  <si>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</si>
  <si>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</si>
  <si>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</si>
  <si>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</si>
  <si>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</si>
  <si>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</si>
  <si>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</si>
  <si>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</si>
  <si>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</si>
  <si>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</si>
  <si>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</si>
  <si>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</si>
  <si>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</si>
  <si>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</si>
  <si>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</si>
  <si>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</si>
  <si>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</si>
  <si>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</si>
  <si>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</si>
  <si>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</si>
  <si>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</si>
  <si>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</si>
  <si>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</si>
  <si>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</si>
  <si>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</si>
  <si>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</si>
  <si>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</si>
  <si>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</si>
  <si>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</si>
  <si>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</si>
  <si>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</si>
  <si>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</si>
  <si>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</si>
  <si>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</si>
  <si>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</si>
  <si>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</si>
  <si>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</si>
  <si>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</si>
  <si>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</si>
  <si>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</si>
  <si>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</si>
  <si>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</si>
  <si>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</si>
  <si>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</si>
  <si>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</si>
  <si>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</si>
  <si>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</si>
  <si>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</si>
  <si>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</si>
  <si>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</si>
  <si>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</si>
  <si>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</si>
  <si>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</si>
  <si>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</si>
  <si>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</si>
  <si>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</si>
  <si>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</si>
  <si>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</si>
  <si>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</si>
  <si>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</si>
  <si>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</si>
  <si>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</si>
  <si>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</si>
  <si>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</si>
  <si>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</si>
  <si>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</si>
  <si>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</si>
  <si>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</si>
  <si>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</si>
  <si>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</si>
  <si>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</si>
  <si>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</si>
  <si>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</si>
  <si>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</si>
  <si>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</si>
  <si>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</si>
  <si>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</si>
  <si>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</si>
  <si>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</si>
  <si>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</si>
  <si>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</si>
  <si>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</si>
  <si>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</si>
  <si>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</si>
  <si>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</si>
  <si>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</si>
  <si>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</si>
  <si>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</si>
  <si>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</si>
  <si>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</si>
  <si>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</si>
  <si>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</si>
  <si>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</si>
  <si>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</si>
  <si>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</si>
  <si>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</si>
  <si>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</si>
  <si>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</si>
  <si>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</si>
  <si>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</si>
  <si>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</si>
  <si>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</si>
  <si>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</si>
  <si>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</si>
  <si>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</si>
  <si>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</si>
  <si>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</si>
  <si>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</si>
  <si>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</si>
  <si>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</si>
  <si>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</si>
  <si>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</si>
  <si>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</si>
  <si>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</si>
  <si>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</si>
  <si>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</si>
  <si>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</si>
  <si>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</si>
  <si>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</si>
  <si>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</si>
  <si>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</si>
  <si>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</si>
  <si>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</si>
  <si>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</si>
  <si>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</si>
  <si>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</si>
  <si>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</si>
  <si>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</si>
  <si>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</si>
  <si>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</si>
  <si>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</si>
  <si>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</si>
  <si>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</si>
  <si>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</si>
  <si>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</si>
  <si>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</si>
  <si>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</si>
  <si>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</si>
  <si>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</si>
  <si>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</si>
  <si>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</si>
  <si>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</si>
  <si>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</si>
  <si>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</si>
  <si>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</si>
  <si>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</si>
  <si>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</si>
  <si>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</si>
  <si>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</si>
  <si>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</si>
  <si>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</si>
  <si>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</si>
  <si>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</si>
  <si>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</si>
  <si>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</si>
  <si>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</si>
  <si>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</si>
  <si>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</si>
  <si>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</si>
  <si>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</si>
  <si>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</si>
  <si>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</si>
  <si>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</si>
  <si>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</si>
  <si>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</si>
  <si>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</si>
  <si>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</si>
  <si>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</si>
  <si>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</si>
  <si>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</si>
  <si>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</si>
  <si>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</si>
  <si>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</si>
  <si>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</si>
  <si>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</si>
  <si>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</si>
  <si>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</si>
  <si>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</si>
  <si>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</si>
  <si>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</si>
  <si>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</si>
  <si>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</si>
  <si>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</si>
  <si>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</si>
  <si>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</si>
  <si>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</si>
  <si>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</si>
  <si>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</si>
  <si>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</si>
  <si>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</si>
  <si>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</si>
  <si>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</si>
  <si>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</si>
  <si>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</si>
  <si>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</si>
  <si>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</si>
  <si>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</si>
  <si>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</si>
  <si>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</si>
  <si>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</si>
  <si>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</si>
  <si>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</si>
  <si>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</si>
  <si>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</si>
  <si>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</si>
  <si>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</si>
  <si>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</si>
  <si>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</si>
  <si>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</si>
  <si>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</si>
  <si>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</si>
  <si>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</si>
  <si>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</si>
  <si>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</si>
  <si>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</si>
  <si>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</si>
  <si>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</si>
  <si>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</si>
  <si>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</si>
  <si>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</si>
  <si>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</si>
  <si>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</si>
  <si>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</si>
  <si>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</si>
  <si>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</si>
  <si>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</si>
  <si>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</si>
  <si>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</si>
  <si>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</si>
  <si>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</si>
  <si>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</si>
  <si>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</si>
  <si>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</si>
  <si>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</si>
  <si>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</si>
  <si>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</si>
  <si>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</si>
  <si>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</si>
  <si>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</si>
  <si>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</si>
  <si>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</si>
  <si>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</si>
  <si>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</si>
  <si>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</si>
  <si>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</si>
  <si>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</si>
  <si>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</si>
  <si>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</si>
  <si>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</si>
  <si>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</si>
  <si>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</si>
  <si>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</si>
  <si>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</si>
  <si>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</si>
  <si>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</si>
  <si>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</si>
  <si>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</si>
  <si>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</si>
  <si>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</si>
  <si>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</si>
  <si>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</si>
  <si>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</si>
  <si>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</si>
  <si>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</si>
  <si>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</si>
  <si>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</si>
  <si>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</si>
  <si>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</si>
  <si>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</si>
  <si>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</si>
  <si>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</si>
  <si>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</si>
  <si>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</si>
  <si>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</si>
  <si>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</si>
  <si>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</si>
  <si>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</si>
  <si>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</si>
  <si>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</si>
  <si>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</si>
  <si>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</si>
  <si>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</si>
  <si>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</si>
  <si>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</si>
  <si>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</si>
  <si>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</si>
  <si>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</si>
  <si>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</si>
  <si>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</si>
  <si>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</si>
  <si>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</si>
  <si>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</si>
  <si>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</si>
  <si>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</si>
  <si>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</si>
  <si>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</si>
  <si>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</si>
  <si>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</si>
  <si>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</si>
  <si>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</si>
  <si>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</si>
  <si>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</si>
  <si>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</si>
  <si>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</si>
  <si>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</si>
  <si>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</si>
  <si>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</si>
  <si>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</si>
  <si>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</si>
  <si>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</si>
  <si>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</si>
  <si>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</si>
  <si>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</si>
  <si>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</si>
  <si>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</si>
  <si>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</si>
  <si>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</si>
  <si>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</si>
  <si>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</si>
  <si>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</si>
  <si>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</si>
  <si>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</si>
  <si>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</si>
  <si>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</si>
  <si>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</si>
  <si>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</si>
  <si>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</si>
  <si>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</si>
  <si>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</si>
  <si>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</si>
  <si>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</si>
  <si>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</si>
  <si>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</si>
  <si>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</si>
  <si>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</si>
  <si>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</si>
  <si>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</si>
  <si>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</si>
  <si>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</si>
  <si>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</si>
  <si>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</si>
  <si>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</si>
  <si>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</si>
  <si>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</si>
  <si>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</si>
  <si>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</si>
  <si>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</si>
  <si>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</si>
  <si>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</si>
  <si>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</si>
  <si>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</si>
  <si>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</si>
  <si>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</si>
  <si>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</si>
  <si>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</si>
  <si>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</si>
  <si>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</si>
  <si>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</si>
  <si>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</si>
  <si>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</si>
  <si>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</si>
  <si>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</si>
  <si>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</si>
  <si>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</si>
  <si>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</si>
  <si>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</si>
  <si>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</si>
  <si>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</si>
  <si>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</si>
  <si>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</si>
  <si>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</si>
  <si>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</si>
  <si>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</si>
  <si>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</si>
  <si>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</si>
  <si>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</si>
  <si>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</si>
  <si>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</si>
  <si>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</si>
  <si>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</si>
  <si>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</si>
  <si>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</si>
  <si>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</si>
  <si>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</si>
  <si>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</si>
  <si>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</si>
  <si>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</si>
  <si>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</si>
  <si>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</si>
  <si>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</si>
  <si>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</si>
  <si>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</si>
  <si>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</si>
  <si>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</si>
  <si>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</si>
  <si>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</si>
  <si>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</si>
  <si>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</si>
  <si>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</si>
  <si>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</si>
  <si>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</si>
  <si>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</si>
  <si>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</si>
  <si>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</si>
  <si>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</si>
  <si>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</si>
  <si>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</si>
  <si>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</si>
  <si>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</si>
  <si>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</si>
  <si>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</si>
  <si>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</si>
  <si>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</si>
  <si>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</si>
  <si>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</si>
  <si>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</si>
  <si>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</si>
  <si>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</si>
  <si>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</si>
  <si>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</si>
  <si>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</si>
  <si>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</si>
  <si>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</si>
  <si>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</si>
  <si>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</si>
  <si>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</si>
  <si>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</si>
  <si>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</si>
  <si>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</si>
  <si>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</si>
  <si>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</si>
  <si>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</si>
  <si>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</si>
  <si>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</si>
  <si>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</si>
  <si>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</si>
  <si>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</si>
  <si>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</si>
  <si>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</si>
  <si>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</si>
  <si>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</si>
  <si>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</si>
  <si>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</si>
  <si>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</si>
  <si>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</si>
  <si>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</si>
  <si>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</si>
  <si>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</si>
  <si>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</si>
  <si>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</si>
  <si>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</si>
  <si>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</si>
  <si>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</si>
  <si>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</si>
  <si>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</si>
  <si>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</si>
  <si>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</si>
  <si>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</si>
  <si>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</si>
  <si>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</si>
  <si>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</si>
  <si>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</si>
  <si>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</si>
  <si>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</si>
  <si>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</si>
  <si>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</si>
  <si>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</si>
  <si>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</si>
  <si>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</si>
  <si>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</si>
  <si>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</si>
  <si>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</si>
  <si>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</si>
  <si>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</si>
  <si>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</si>
  <si>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</si>
  <si>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</si>
  <si>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</si>
  <si>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</si>
  <si>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</si>
  <si>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</si>
  <si>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</si>
  <si>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</si>
  <si>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</si>
  <si>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</si>
  <si>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</si>
  <si>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</si>
  <si>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</si>
  <si>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</si>
  <si>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</si>
  <si>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</si>
  <si>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</si>
  <si>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</si>
  <si>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</si>
  <si>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</si>
  <si>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</si>
  <si>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</si>
  <si>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</si>
  <si>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</si>
  <si>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</si>
  <si>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</si>
  <si>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</si>
  <si>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</si>
  <si>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</si>
  <si>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</si>
  <si>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</si>
  <si>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</si>
  <si>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</si>
  <si>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</si>
  <si>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</si>
  <si>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</si>
  <si>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</si>
  <si>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</si>
  <si>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</si>
  <si>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</si>
  <si>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</si>
  <si>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</si>
  <si>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</si>
  <si>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</si>
  <si>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</si>
  <si>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</si>
  <si>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</si>
  <si>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</si>
  <si>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</si>
  <si>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</si>
  <si>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</si>
  <si>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</si>
  <si>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</si>
  <si>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</si>
  <si>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</si>
  <si>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</si>
  <si>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</si>
  <si>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</si>
  <si>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</si>
  <si>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</si>
  <si>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</si>
  <si>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</si>
  <si>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</si>
  <si>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</si>
  <si>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</si>
  <si>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</si>
  <si>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</si>
  <si>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</si>
  <si>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</si>
  <si>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</si>
  <si>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</si>
  <si>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</si>
  <si>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</si>
  <si>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</si>
  <si>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</si>
  <si>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</si>
  <si>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</si>
  <si>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</si>
  <si>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</si>
  <si>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</si>
  <si>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</si>
  <si>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</si>
  <si>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</si>
  <si>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</si>
  <si>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</si>
  <si>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</si>
  <si>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</si>
  <si>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</si>
  <si>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</si>
  <si>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</si>
  <si>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</si>
  <si>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</si>
  <si>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</si>
  <si>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</si>
  <si>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</si>
  <si>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</si>
  <si>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</si>
  <si>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</si>
  <si>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</si>
  <si>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</si>
  <si>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</si>
  <si>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</si>
  <si>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</si>
  <si>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</si>
  <si>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</si>
  <si>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</si>
  <si>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</si>
  <si>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</si>
  <si>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</si>
  <si>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</si>
  <si>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</si>
  <si>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</si>
  <si>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</si>
  <si>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</si>
  <si>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</si>
  <si>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</si>
  <si>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</si>
  <si>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</si>
  <si>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</si>
  <si>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</si>
  <si>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</si>
  <si>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</si>
  <si>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</si>
  <si>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</si>
  <si>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</si>
  <si>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</si>
  <si>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</si>
  <si>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</si>
  <si>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</si>
  <si>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</si>
  <si>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</si>
  <si>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</si>
  <si>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</si>
  <si>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</si>
  <si>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</si>
  <si>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</si>
  <si>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</si>
  <si>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</si>
  <si>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</si>
  <si>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</si>
  <si>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</si>
  <si>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</si>
  <si>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</si>
  <si>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</si>
  <si>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</si>
  <si>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</si>
  <si>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</si>
  <si>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</si>
  <si>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</si>
  <si>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</si>
  <si>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</si>
  <si>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</si>
  <si>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</si>
  <si>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</si>
  <si>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</si>
  <si>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</si>
  <si>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</si>
  <si>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</si>
  <si>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</si>
  <si>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</si>
  <si>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</si>
  <si>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</si>
  <si>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</si>
  <si>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</si>
  <si>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</si>
  <si>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</si>
  <si>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</si>
  <si>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</si>
  <si>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</si>
  <si>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</si>
  <si>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</si>
  <si>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</si>
  <si>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</si>
  <si>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</si>
  <si>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</si>
  <si>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</si>
  <si>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</si>
  <si>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</si>
  <si>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</si>
  <si>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</si>
  <si>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</si>
  <si>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</si>
  <si>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</si>
  <si>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</si>
  <si>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</si>
  <si>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</si>
  <si>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</si>
  <si>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</si>
  <si>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</si>
  <si>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</si>
  <si>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</si>
  <si>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</si>
  <si>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</si>
  <si>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</si>
  <si>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</si>
  <si>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</si>
  <si>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</si>
  <si>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</si>
  <si>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</si>
  <si>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</si>
  <si>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</si>
  <si>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</si>
  <si>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</si>
  <si>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</si>
  <si>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</si>
  <si>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</si>
  <si>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</si>
  <si>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</si>
  <si>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</si>
  <si>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</si>
  <si>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</si>
  <si>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</si>
  <si>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</si>
  <si>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</si>
  <si>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</si>
  <si>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</si>
  <si>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</si>
  <si>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</si>
  <si>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</si>
  <si>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</si>
  <si>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</si>
  <si>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</si>
  <si>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</si>
  <si>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</si>
  <si>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</si>
  <si>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</si>
  <si>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</si>
  <si>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</si>
  <si>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</si>
  <si>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</si>
  <si>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</si>
  <si>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</si>
  <si>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</si>
  <si>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</si>
  <si>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</si>
  <si>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</si>
  <si>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</si>
  <si>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</si>
  <si>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</si>
  <si>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</si>
  <si>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</si>
  <si>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</si>
  <si>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</si>
  <si>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</si>
  <si>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</si>
  <si>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</si>
  <si>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</si>
  <si>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</si>
  <si>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</si>
  <si>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</si>
  <si>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</si>
  <si>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</si>
  <si>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</si>
  <si>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</si>
  <si>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</si>
  <si>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</si>
  <si>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</si>
  <si>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</si>
  <si>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</si>
  <si>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</si>
  <si>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</si>
  <si>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</si>
  <si>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</si>
  <si>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</si>
  <si>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</si>
  <si>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</si>
  <si>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</si>
  <si>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</si>
  <si>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</si>
  <si>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</si>
  <si>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</si>
  <si>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</si>
  <si>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</si>
  <si>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</si>
  <si>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</si>
  <si>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</si>
  <si>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</si>
  <si>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</si>
  <si>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</si>
  <si>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</si>
  <si>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</si>
  <si>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</si>
  <si>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</si>
  <si>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</si>
  <si>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UKRAINE</t>
  </si>
  <si>
    <t>NA</t>
  </si>
  <si>
    <t>NO,NA</t>
  </si>
  <si>
    <t>NO,NE,NA</t>
  </si>
  <si>
    <t>NO</t>
  </si>
  <si>
    <t>1./2014: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</si>
  <si>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</si>
  <si>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</si>
  <si>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</si>
  <si>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</si>
  <si>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</si>
  <si>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</si>
  <si>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</si>
  <si>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</si>
  <si>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</si>
  <si>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</si>
  <si>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</si>
  <si>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</si>
  <si>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1.A.2.g.viii  Other (please specify)</t>
  </si>
  <si>
    <t>Oter Industries</t>
  </si>
  <si>
    <t>NA,NO,IE</t>
  </si>
  <si>
    <t>Kerosene</t>
  </si>
  <si>
    <t>NA,IE</t>
  </si>
  <si>
    <t>IE</t>
  </si>
  <si>
    <t>Off-road vehicles and other machinery</t>
  </si>
  <si>
    <t>1.A.4.a.i  Stationary combustion</t>
  </si>
  <si>
    <t>1.A.4.b.i  Stationary combustion</t>
  </si>
  <si>
    <t>NO,IE</t>
  </si>
  <si>
    <t>Military use</t>
  </si>
  <si>
    <t>1.AA/2014: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</si>
  <si>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C</t>
  </si>
  <si>
    <t>NE</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</si>
  <si>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</si>
  <si>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</si>
  <si>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</si>
  <si>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</si>
  <si>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</si>
  <si>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</si>
  <si>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</si>
  <si>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</si>
  <si>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NE,NA</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</si>
  <si>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</si>
  <si>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</si>
  <si>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</si>
  <si>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</si>
  <si>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</si>
  <si>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</si>
  <si>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</si>
  <si>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</si>
  <si>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</si>
  <si>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</si>
  <si>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</si>
  <si>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</si>
  <si>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</si>
  <si>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</si>
  <si>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</si>
  <si>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</si>
  <si>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</si>
  <si>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</si>
  <si>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</si>
  <si>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</si>
  <si>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</si>
  <si>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</si>
  <si>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</si>
  <si>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</si>
  <si>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</si>
  <si>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</si>
  <si>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</si>
  <si>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</si>
  <si>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</si>
  <si>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2./2014: In Ukraine was no Aluminium Production since may 2010. 
2./2014: Since 2010 HFC-134a emissions from Stationary Air-Conditioning includes emissions from Industrial Air-Conditioning. 
2./2014: Since 2010 HFC-125 emissions from Stationary Air-Conditioning includes emissions from Industrial Air-Conditioning. 
2./2014: Country Specific and Default EF was used 
2./2014: Inventory was carried out taking into account CaO, MgO as raw materials. 
2./2014: The CH4 emissions estimation in this category was carried out according to statistical data about the Ferrosilicium Production in Ukraine and the default emission factor in accordance with IPCC 2006. 
2./2014: Since 2011 HFC-32 emissions from Stationary Air-Conditioning includes emissions from Industrial Air-Conditioning. 
2./2014: The CO2 emissions estimation in this category was carried out according to data about the Lubricants Consumption in Ukraine and the default emission factor in accordance with IPCC 2006. 
2./2014: The CO2 emissions estimation in this category was carried out according to data about the Paraffin Wax Consumption in Ukraine and the default emission factor in accordance with IPCC 2006. 
2./2014: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</si>
  <si>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</si>
  <si>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</si>
  <si>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 xml:space="preserve">2.C.3/2014: In Ukraine was no Aluminium Production since may 2010. 
</t>
  </si>
  <si>
    <t>Documenation box</t>
  </si>
  <si>
    <t xml:space="preserve">2.F.1/2014: Since 2010 HFC-134a emissions from Stationary Air-Conditioning includes emissions from Industrial Air-Conditioning. 
2.F.1/2014: Since 2010 HFC-125 emissions from Stationary Air-Conditioning includes emissions from Industrial Air-Conditioning. 
2.F.1/2014: Since 2011 HFC-32 emissions from Stationary Air-Conditioning includes emissions from Industrial Air-Conditioning. 
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</si>
  <si>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</si>
  <si>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</si>
  <si>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</si>
  <si>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</si>
  <si>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</si>
  <si>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</si>
  <si>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</si>
  <si>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</si>
  <si>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</si>
  <si>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</si>
  <si>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</si>
  <si>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</si>
  <si>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</si>
  <si>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</si>
  <si>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</si>
  <si>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</si>
  <si>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</si>
  <si>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</si>
  <si>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</si>
  <si>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</si>
  <si>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</si>
  <si>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</si>
  <si>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</si>
  <si>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</si>
  <si>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</si>
  <si>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</si>
  <si>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</si>
  <si>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</si>
  <si>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</si>
  <si>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</si>
  <si>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</si>
  <si>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</si>
  <si>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</si>
  <si>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</si>
  <si>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</si>
  <si>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</si>
  <si>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</si>
  <si>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</si>
  <si>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</si>
  <si>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</si>
  <si>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</si>
  <si>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</si>
  <si>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</si>
  <si>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</si>
  <si>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</si>
  <si>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</si>
  <si>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</si>
  <si>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</si>
  <si>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</si>
  <si>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</si>
  <si>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</si>
  <si>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</si>
  <si>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</si>
  <si>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2.A.1/2014: Inventory was carried out taking into account CaO, MgO as raw materials. 
</t>
  </si>
  <si>
    <t>2.A.3: NMVOC emissions from "Glass Production" are incuded in 2.C.4.a "Ceramics"</t>
  </si>
  <si>
    <t xml:space="preserve">2.B.1/2014: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</si>
  <si>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2.B.2/2014: Country Specific and Default EF was used 
</t>
  </si>
  <si>
    <t xml:space="preserve">2.C.2/2014: The CH4 emissions estimation in this category was carried out according to statistical data about the Ferrosilicium Production in Ukraine and the default emission factor in accordance with IPCC 2006. 
</t>
  </si>
  <si>
    <t xml:space="preserve">2.D.1/2014: The CO2 emissions estimation in this category was carried out according to data about the Lubricants Consumption in Ukraine and the default emission factor in accordance with IPCC 2006. 
</t>
  </si>
  <si>
    <t xml:space="preserve">2.D.2/2014: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</si>
  <si>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</si>
  <si>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</si>
  <si>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</si>
  <si>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</si>
  <si>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</si>
  <si>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</si>
  <si>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</si>
  <si>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</si>
  <si>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</si>
  <si>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</si>
  <si>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</si>
  <si>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</si>
  <si>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</si>
  <si>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</si>
  <si>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</si>
  <si>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</si>
  <si>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</si>
  <si>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</si>
  <si>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</si>
  <si>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</si>
  <si>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</si>
  <si>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</si>
  <si>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</si>
  <si>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</si>
  <si>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</si>
  <si>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</si>
  <si>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</si>
  <si>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</si>
  <si>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</si>
  <si>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</si>
  <si>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</si>
  <si>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</si>
  <si>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</si>
  <si>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</si>
  <si>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</si>
  <si>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</si>
  <si>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</si>
  <si>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</si>
  <si>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</si>
  <si>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</si>
  <si>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</si>
  <si>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</si>
  <si>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</si>
  <si>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</si>
  <si>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</si>
  <si>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</si>
  <si>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</si>
  <si>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</si>
  <si>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</si>
  <si>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</si>
  <si>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</si>
  <si>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</si>
  <si>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</si>
  <si>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</si>
  <si>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</si>
  <si>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</si>
  <si>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</si>
  <si>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</si>
  <si>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</si>
  <si>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</si>
  <si>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</si>
  <si>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</si>
  <si>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</si>
  <si>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</si>
  <si>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</si>
  <si>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</si>
  <si>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</si>
  <si>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</si>
  <si>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</si>
  <si>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</si>
  <si>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</si>
  <si>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</si>
  <si>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</si>
  <si>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</si>
  <si>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</si>
  <si>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</si>
  <si>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</si>
  <si>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</si>
  <si>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</si>
  <si>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</si>
  <si>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</si>
  <si>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</si>
  <si>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</si>
  <si>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</si>
  <si>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</si>
  <si>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</si>
  <si>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</si>
  <si>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</si>
  <si>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</si>
  <si>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</si>
  <si>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</si>
  <si>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</si>
  <si>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</si>
  <si>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</si>
  <si>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</si>
  <si>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</si>
  <si>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</si>
  <si>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</si>
  <si>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</si>
  <si>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</si>
  <si>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NO,NE</t>
  </si>
  <si>
    <t>NO,IE,NA</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</si>
  <si>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</si>
  <si>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</si>
  <si>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</si>
  <si>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</si>
  <si>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</si>
  <si>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</si>
  <si>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</si>
  <si>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</si>
  <si>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</si>
  <si>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</si>
  <si>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IE,NA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</si>
  <si>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</si>
  <si>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</si>
  <si>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</si>
  <si>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</si>
  <si>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</si>
  <si>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</si>
  <si>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</si>
  <si>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</si>
  <si>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</si>
  <si>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</si>
  <si>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</si>
  <si>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</si>
  <si>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</si>
  <si>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</si>
  <si>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</si>
  <si>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</si>
  <si>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</si>
  <si>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</si>
  <si>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</si>
  <si>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</si>
  <si>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</si>
  <si>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</si>
  <si>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</si>
  <si>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</si>
  <si>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</si>
  <si>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</si>
  <si>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</si>
  <si>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</si>
  <si>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</si>
  <si>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</si>
  <si>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</si>
  <si>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</si>
  <si>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</si>
  <si>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</si>
  <si>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</si>
  <si>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</si>
  <si>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</si>
  <si>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</si>
  <si>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</si>
  <si>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</si>
  <si>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</si>
  <si>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</si>
  <si>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</si>
  <si>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</si>
  <si>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</si>
  <si>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</si>
  <si>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</si>
  <si>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</si>
  <si>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</si>
  <si>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</si>
  <si>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</si>
  <si>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</si>
  <si>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</si>
  <si>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</si>
  <si>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</si>
  <si>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</si>
  <si>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</si>
  <si>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</si>
  <si>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</si>
  <si>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</si>
  <si>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</si>
  <si>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</si>
  <si>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</si>
  <si>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</si>
  <si>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</si>
  <si>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</si>
  <si>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</si>
  <si>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</si>
  <si>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</si>
  <si>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</si>
  <si>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</si>
  <si>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</si>
  <si>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</si>
  <si>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</si>
  <si>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NO,NE,IE,NA</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</si>
  <si>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</si>
  <si>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</si>
  <si>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</si>
  <si>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</si>
  <si>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</si>
  <si>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</si>
  <si>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</si>
  <si>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</si>
  <si>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</si>
  <si>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</si>
  <si>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</si>
  <si>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CS,T2</t>
  </si>
  <si>
    <t>T1a,T2</t>
  </si>
  <si>
    <t>T2,T3</t>
  </si>
  <si>
    <t>T2</t>
  </si>
  <si>
    <t>CS</t>
  </si>
  <si>
    <t>CS,T1,T2</t>
  </si>
  <si>
    <t>CS,T1</t>
  </si>
  <si>
    <t>CS,T1,T3</t>
  </si>
  <si>
    <t>T3</t>
  </si>
  <si>
    <t>NE,NA,NO</t>
  </si>
  <si>
    <t>X</t>
  </si>
  <si>
    <t>CH4</t>
  </si>
  <si>
    <t>N2O</t>
  </si>
  <si>
    <t>Aggregate F-gases</t>
  </si>
  <si>
    <t>Energy</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</si>
  <si>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</si>
  <si>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</si>
  <si>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</si>
  <si>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</si>
  <si>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</si>
  <si>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</si>
  <si>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</si>
  <si>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</si>
  <si>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</si>
  <si>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</si>
  <si>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</si>
  <si>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</si>
  <si>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</si>
  <si>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</si>
  <si>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</si>
  <si>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</si>
  <si>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</si>
  <si>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</si>
  <si>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</si>
  <si>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</si>
  <si>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</si>
  <si>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</si>
  <si>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</si>
  <si>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</si>
  <si>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</si>
  <si>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</si>
  <si>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</si>
  <si>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</si>
  <si>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</si>
  <si>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</si>
  <si>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</si>
  <si>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</si>
  <si>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</si>
  <si>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</si>
  <si>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</si>
  <si>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</si>
  <si>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</si>
  <si>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</si>
  <si>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</si>
  <si>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</si>
  <si>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</si>
  <si>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</si>
  <si>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</si>
  <si>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</si>
  <si>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</si>
  <si>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</si>
  <si>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</si>
  <si>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</si>
  <si>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</si>
  <si>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</si>
  <si>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</si>
  <si>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</si>
  <si>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</si>
  <si>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</si>
  <si>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</si>
  <si>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</si>
  <si>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</si>
  <si>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</si>
  <si>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</si>
  <si>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</si>
  <si>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</si>
  <si>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</si>
  <si>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</si>
  <si>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</si>
  <si>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</si>
  <si>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</si>
  <si>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</si>
  <si>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</si>
  <si>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</si>
  <si>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</si>
  <si>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</si>
  <si>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</si>
  <si>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</si>
  <si>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</si>
  <si>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</si>
  <si>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</si>
  <si>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</si>
  <si>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</si>
  <si>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</si>
  <si>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</si>
  <si>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</si>
  <si>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</si>
  <si>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</si>
  <si>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</si>
  <si>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</si>
  <si>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</si>
  <si>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</si>
  <si>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</si>
  <si>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</si>
  <si>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</si>
  <si>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</si>
  <si>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</si>
  <si>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</si>
  <si>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</si>
  <si>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</si>
  <si>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</si>
  <si>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</si>
  <si>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</si>
  <si>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</si>
  <si>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</si>
  <si>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</si>
  <si>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</si>
  <si>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</si>
  <si>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</si>
  <si>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R</t>
  </si>
  <si>
    <t>IO</t>
  </si>
  <si>
    <t>Afforestation and Reforestation</t>
  </si>
  <si>
    <t>Land converted to forest land</t>
  </si>
  <si>
    <t>No</t>
  </si>
  <si>
    <t>Not a key category</t>
  </si>
  <si>
    <t>Land converted to cropland,Land converted to grassland,Land converted to other land,Land converted to settlements,Land converted to wetlands</t>
  </si>
  <si>
    <t>Only Forest land converted to other land uses are considered with regard to UNFCCC categories</t>
  </si>
  <si>
    <t>Forest Management</t>
  </si>
  <si>
    <t>Forest land remaining forest land</t>
  </si>
  <si>
    <t>Yes</t>
  </si>
  <si>
    <t>Level, trend</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</si>
  <si>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</si>
  <si>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</si>
  <si>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</si>
  <si>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</si>
  <si>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</si>
  <si>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</si>
  <si>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</si>
  <si>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</si>
  <si>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</si>
  <si>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</si>
  <si>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</si>
  <si>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</si>
  <si>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</si>
  <si>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</si>
  <si>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</si>
  <si>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</si>
  <si>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</si>
  <si>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</si>
  <si>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</si>
  <si>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</si>
  <si>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</si>
  <si>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</si>
  <si>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</si>
  <si>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</si>
  <si>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</si>
  <si>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</si>
  <si>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</si>
  <si>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</si>
  <si>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</si>
  <si>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m3</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</si>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</sst>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2948</v>
      </c>
      <c r="I15" s="3415" t="s">
        <v>2945</v>
      </c>
      <c r="J15" s="3415" t="s">
        <v>1185</v>
      </c>
      <c r="K15" s="26"/>
      <c r="L15" s="26"/>
      <c r="M15" s="26"/>
    </row>
    <row r="16" spans="1:13" ht="14.25" customHeight="1" x14ac:dyDescent="0.15">
      <c r="A16" s="947"/>
      <c r="B16" s="2612"/>
      <c r="C16" s="123" t="s">
        <v>2007</v>
      </c>
      <c r="D16" s="3415" t="n">
        <v>14.104</v>
      </c>
      <c r="E16" s="3418" t="n">
        <v>20.11999999999992</v>
      </c>
      <c r="F16" s="3415" t="n">
        <v>0.28377248</v>
      </c>
      <c r="G16" s="3418" t="n">
        <v>1.04049909333333</v>
      </c>
      <c r="H16" s="3418" t="n">
        <v>0.006085674691</v>
      </c>
      <c r="I16" s="3415" t="n">
        <v>1.04049909333333</v>
      </c>
      <c r="J16" s="3415" t="s">
        <v>3002</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44.62238223391333</v>
      </c>
      <c r="E18" s="3418" t="n">
        <v>17.86999999999996</v>
      </c>
      <c r="F18" s="3415" t="n">
        <v>0.79740197052003</v>
      </c>
      <c r="G18" s="3418" t="n">
        <v>2.92380722524011</v>
      </c>
      <c r="H18" s="3418" t="n">
        <v>0.239545807561</v>
      </c>
      <c r="I18" s="3415" t="n">
        <v>2.92380722524011</v>
      </c>
      <c r="J18" s="3415" t="s">
        <v>3003</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2964</v>
      </c>
      <c r="E20" s="3418" t="s">
        <v>2964</v>
      </c>
      <c r="F20" s="3415" t="s">
        <v>2964</v>
      </c>
      <c r="G20" s="3418" t="s">
        <v>2964</v>
      </c>
      <c r="H20" s="3418" t="s">
        <v>2968</v>
      </c>
      <c r="I20" s="3415" t="s">
        <v>2964</v>
      </c>
      <c r="J20" s="3415" t="s">
        <v>3004</v>
      </c>
      <c r="K20" s="26"/>
      <c r="L20" s="26"/>
      <c r="M20" s="26"/>
    </row>
    <row r="21" spans="1:13" ht="12" customHeight="1" x14ac:dyDescent="0.15">
      <c r="A21" s="947"/>
      <c r="B21" s="2612"/>
      <c r="C21" s="123" t="s">
        <v>171</v>
      </c>
      <c r="D21" s="3415" t="n">
        <v>4589.942126360265</v>
      </c>
      <c r="E21" s="3418" t="n">
        <v>21.99999999999998</v>
      </c>
      <c r="F21" s="3415" t="n">
        <v>100.97872677992584</v>
      </c>
      <c r="G21" s="3418" t="n">
        <v>370.25533152639474</v>
      </c>
      <c r="H21" s="3418" t="n">
        <v>133.231460936549</v>
      </c>
      <c r="I21" s="3415" t="n">
        <v>370.25533152639474</v>
      </c>
      <c r="J21" s="3415" t="s">
        <v>3002</v>
      </c>
      <c r="K21" s="26"/>
      <c r="L21" s="26"/>
      <c r="M21" s="26"/>
    </row>
    <row r="22" spans="1:13" ht="13.5" customHeight="1" x14ac:dyDescent="0.15">
      <c r="A22" s="947"/>
      <c r="B22" s="2612"/>
      <c r="C22" s="123" t="s">
        <v>2011</v>
      </c>
      <c r="D22" s="3415" t="n">
        <v>8619.20908658154</v>
      </c>
      <c r="E22" s="3418" t="n">
        <v>19.99999999999998</v>
      </c>
      <c r="F22" s="3415" t="n">
        <v>172.3841817316308</v>
      </c>
      <c r="G22" s="3418" t="n">
        <v>632.0753330159796</v>
      </c>
      <c r="H22" s="3418" t="n">
        <v>114.517726863017</v>
      </c>
      <c r="I22" s="3415" t="n">
        <v>632.0753330159796</v>
      </c>
      <c r="J22" s="3415" t="s">
        <v>3004</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13267.87759517572</v>
      </c>
      <c r="E27" s="3418" t="n">
        <v>20.68485189084545</v>
      </c>
      <c r="F27" s="3418" t="n">
        <v>274.44408296207666</v>
      </c>
      <c r="G27" s="3418" t="n">
        <v>1006.2949708609478</v>
      </c>
      <c r="H27" s="3418" t="n">
        <v>3.048102014948</v>
      </c>
      <c r="I27" s="3418" t="n">
        <v>1006.2949708609477</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2968</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2968</v>
      </c>
      <c r="I29" s="3415" t="s">
        <v>2945</v>
      </c>
      <c r="J29" s="3415" t="s">
        <v>1185</v>
      </c>
      <c r="K29" s="26"/>
      <c r="L29" s="26"/>
      <c r="M29" s="26"/>
    </row>
    <row r="30" spans="1:13" ht="13.5" customHeight="1" x14ac:dyDescent="0.15">
      <c r="A30" s="124"/>
      <c r="B30" s="2612"/>
      <c r="C30" s="123" t="s">
        <v>184</v>
      </c>
      <c r="D30" s="3415" t="s">
        <v>2945</v>
      </c>
      <c r="E30" s="3418" t="s">
        <v>2945</v>
      </c>
      <c r="F30" s="3415" t="n">
        <v>70.412</v>
      </c>
      <c r="G30" s="3418" t="n">
        <v>258.17733333333337</v>
      </c>
      <c r="H30" s="3418" t="n">
        <v>0.200191617605</v>
      </c>
      <c r="I30" s="3415" t="n">
        <v>258.17733333333337</v>
      </c>
      <c r="J30" s="3415" t="s">
        <v>3005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356251.7014500755</v>
      </c>
      <c r="E35" s="3418" t="n">
        <v>29.39645006505355</v>
      </c>
      <c r="F35" s="3415" t="n">
        <v>10472.535352267518</v>
      </c>
      <c r="G35" s="3418" t="n">
        <v>38399.296291647566</v>
      </c>
      <c r="H35" s="3418" t="n">
        <v>2374.984646823454</v>
      </c>
      <c r="I35" s="3415" t="n">
        <v>38399.296291647566</v>
      </c>
      <c r="J35" s="3415" t="s">
        <v>3006</v>
      </c>
      <c r="K35" s="26"/>
      <c r="L35" s="26"/>
      <c r="M35" s="26"/>
    </row>
    <row r="36" spans="1:13" ht="17.25" customHeight="1" x14ac:dyDescent="0.15">
      <c r="A36" s="91"/>
      <c r="B36" s="2613"/>
      <c r="C36" s="123" t="s">
        <v>2014</v>
      </c>
      <c r="D36" s="3415" t="n">
        <v>22008.0</v>
      </c>
      <c r="E36" s="3418" t="n">
        <v>21.99999999999998</v>
      </c>
      <c r="F36" s="3415" t="n">
        <v>484.176</v>
      </c>
      <c r="G36" s="3418" t="n">
        <v>1775.312</v>
      </c>
      <c r="H36" s="3418" t="n">
        <v>-846.646855130257</v>
      </c>
      <c r="I36" s="3415" t="n">
        <v>1775.312</v>
      </c>
      <c r="J36" s="3415" t="s">
        <v>3002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378259.7014500755</v>
      </c>
      <c r="E38" s="3418" t="n">
        <v>29.15225520983213</v>
      </c>
      <c r="F38" s="3418" t="n">
        <v>11027.123352267517</v>
      </c>
      <c r="G38" s="3418" t="n">
        <v>40432.7856249809</v>
      </c>
      <c r="H38" s="3418" t="n">
        <v>31.155181234073</v>
      </c>
      <c r="I38" s="3418" t="n">
        <v>40432.7856249809</v>
      </c>
      <c r="J38" s="3416" t="s">
        <v>1185</v>
      </c>
      <c r="K38" s="26"/>
      <c r="L38" s="26"/>
      <c r="M38" s="26"/>
    </row>
    <row r="39" spans="1:13" ht="17.25" customHeight="1" x14ac:dyDescent="0.15">
      <c r="A39" s="954" t="s">
        <v>195</v>
      </c>
      <c r="B39" s="964"/>
      <c r="C39" s="958" t="s">
        <v>2015</v>
      </c>
      <c r="D39" s="3415" t="n">
        <v>115294.1897411756</v>
      </c>
      <c r="E39" s="3418" t="n">
        <v>15.12140326669738</v>
      </c>
      <c r="F39" s="3415" t="n">
        <v>1743.4099373834417</v>
      </c>
      <c r="G39" s="3418" t="n">
        <v>6392.503103739286</v>
      </c>
      <c r="H39" s="3418" t="n">
        <v>7.848812382162</v>
      </c>
      <c r="I39" s="3415" t="n">
        <v>6392.503103739286</v>
      </c>
      <c r="J39" s="3415" t="s">
        <v>3007</v>
      </c>
      <c r="K39" s="26"/>
      <c r="L39" s="26"/>
      <c r="M39" s="26"/>
    </row>
    <row r="40" spans="1:13" ht="17.25" customHeight="1" x14ac:dyDescent="0.15">
      <c r="A40" s="965" t="s">
        <v>197</v>
      </c>
      <c r="B40" s="935"/>
      <c r="C40" s="958"/>
      <c r="D40" s="3418" t="s">
        <v>2945</v>
      </c>
      <c r="E40" s="3418" t="s">
        <v>2945</v>
      </c>
      <c r="F40" s="3418" t="s">
        <v>2945</v>
      </c>
      <c r="G40" s="3418" t="s">
        <v>2945</v>
      </c>
      <c r="H40" s="3418" t="s">
        <v>2948</v>
      </c>
      <c r="I40" s="3418" t="s">
        <v>2945</v>
      </c>
      <c r="J40" s="3416" t="s">
        <v>1185</v>
      </c>
      <c r="K40" s="26"/>
      <c r="L40" s="26"/>
      <c r="M40" s="26"/>
    </row>
    <row r="41" spans="1:13" ht="12" customHeight="1" x14ac:dyDescent="0.15">
      <c r="A41" s="965" t="s">
        <v>198</v>
      </c>
      <c r="B41" s="958"/>
      <c r="C41" s="958"/>
      <c r="D41" s="3418" t="n">
        <v>115294.1897411756</v>
      </c>
      <c r="E41" s="3418" t="n">
        <v>15.12140326669738</v>
      </c>
      <c r="F41" s="3418" t="n">
        <v>1743.4099373834417</v>
      </c>
      <c r="G41" s="3418" t="n">
        <v>6392.503103739286</v>
      </c>
      <c r="H41" s="3418" t="n">
        <v>7.848812382162</v>
      </c>
      <c r="I41" s="3418" t="n">
        <v>6392.503103739286</v>
      </c>
      <c r="J41" s="3416" t="s">
        <v>1185</v>
      </c>
      <c r="K41" s="26"/>
      <c r="L41" s="26"/>
      <c r="M41" s="26"/>
    </row>
    <row r="42" spans="1:13" x14ac:dyDescent="0.15">
      <c r="A42" s="2620" t="s">
        <v>199</v>
      </c>
      <c r="B42" s="2621"/>
      <c r="C42" s="2622"/>
      <c r="D42" s="3415" t="s">
        <v>2945</v>
      </c>
      <c r="E42" s="3418" t="s">
        <v>2945</v>
      </c>
      <c r="F42" s="3415" t="s">
        <v>2945</v>
      </c>
      <c r="G42" s="3418" t="s">
        <v>2945</v>
      </c>
      <c r="H42" s="3418" t="s">
        <v>2961</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2971</v>
      </c>
      <c r="C9" s="3416" t="s">
        <v>1185</v>
      </c>
      <c r="D9" s="3416" t="s">
        <v>1185</v>
      </c>
      <c r="E9" s="3418" t="n">
        <v>76.03763000000001</v>
      </c>
      <c r="F9" s="3418" t="n">
        <v>735.0249599433193</v>
      </c>
      <c r="G9" s="3418" t="s">
        <v>2944</v>
      </c>
    </row>
    <row r="10" spans="1:7" ht="13.5" customHeight="1" x14ac:dyDescent="0.15">
      <c r="A10" s="977" t="s">
        <v>2028</v>
      </c>
      <c r="B10" s="3415" t="n">
        <v>67.75044412580942</v>
      </c>
      <c r="C10" s="3418" t="n">
        <v>11.97117633410982</v>
      </c>
      <c r="D10" s="3418" t="s">
        <v>2944</v>
      </c>
      <c r="E10" s="3418" t="n">
        <v>76.03763000000001</v>
      </c>
      <c r="F10" s="3418" t="n">
        <v>735.0148833443193</v>
      </c>
      <c r="G10" s="3418" t="s">
        <v>2944</v>
      </c>
    </row>
    <row r="11" spans="1:7" ht="12" customHeight="1" x14ac:dyDescent="0.15">
      <c r="A11" s="851" t="s">
        <v>249</v>
      </c>
      <c r="B11" s="3416" t="s">
        <v>1185</v>
      </c>
      <c r="C11" s="3418" t="n">
        <v>10.73370563480578</v>
      </c>
      <c r="D11" s="3418" t="s">
        <v>2945</v>
      </c>
      <c r="E11" s="3415" t="n">
        <v>76.03763000000001</v>
      </c>
      <c r="F11" s="3415" t="n">
        <v>651.1756938737949</v>
      </c>
      <c r="G11" s="3415" t="s">
        <v>2945</v>
      </c>
    </row>
    <row r="12" spans="1:7" ht="12" customHeight="1" x14ac:dyDescent="0.15">
      <c r="A12" s="851" t="s">
        <v>250</v>
      </c>
      <c r="B12" s="3416" t="s">
        <v>1185</v>
      </c>
      <c r="C12" s="3418" t="n">
        <v>1.20062029751307</v>
      </c>
      <c r="D12" s="3418" t="s">
        <v>2972</v>
      </c>
      <c r="E12" s="3415" t="s">
        <v>2945</v>
      </c>
      <c r="F12" s="3415" t="n">
        <v>81.34255838297167</v>
      </c>
      <c r="G12" s="3415" t="s">
        <v>2972</v>
      </c>
    </row>
    <row r="13" spans="1:7" ht="12" customHeight="1" x14ac:dyDescent="0.15">
      <c r="A13" s="851" t="s">
        <v>2677</v>
      </c>
      <c r="B13" s="3416" t="s">
        <v>1185</v>
      </c>
      <c r="C13" s="3418" t="n">
        <v>0.03685040179097</v>
      </c>
      <c r="D13" s="3418" t="s">
        <v>2942</v>
      </c>
      <c r="E13" s="3415" t="s">
        <v>2942</v>
      </c>
      <c r="F13" s="3415" t="n">
        <v>2.49663108755273</v>
      </c>
      <c r="G13" s="3415" t="s">
        <v>2942</v>
      </c>
    </row>
    <row r="14" spans="1:7" ht="13.5" customHeight="1" x14ac:dyDescent="0.15">
      <c r="A14" s="977" t="s">
        <v>2029</v>
      </c>
      <c r="B14" s="3415" t="s">
        <v>2971</v>
      </c>
      <c r="C14" s="3418" t="s">
        <v>2971</v>
      </c>
      <c r="D14" s="3418" t="s">
        <v>2972</v>
      </c>
      <c r="E14" s="3418" t="s">
        <v>2945</v>
      </c>
      <c r="F14" s="3418" t="n">
        <v>0.010076599</v>
      </c>
      <c r="G14" s="3418" t="s">
        <v>2972</v>
      </c>
    </row>
    <row r="15" spans="1:7" ht="12" customHeight="1" x14ac:dyDescent="0.15">
      <c r="A15" s="851" t="s">
        <v>249</v>
      </c>
      <c r="B15" s="3416" t="s">
        <v>1185</v>
      </c>
      <c r="C15" s="3418" t="s">
        <v>2971</v>
      </c>
      <c r="D15" s="3418" t="s">
        <v>2972</v>
      </c>
      <c r="E15" s="3415" t="s">
        <v>2945</v>
      </c>
      <c r="F15" s="3415" t="n">
        <v>0.009301476</v>
      </c>
      <c r="G15" s="3415" t="s">
        <v>2972</v>
      </c>
    </row>
    <row r="16" spans="1:7" ht="12.75" customHeight="1" x14ac:dyDescent="0.15">
      <c r="A16" s="978" t="s">
        <v>250</v>
      </c>
      <c r="B16" s="3416" t="s">
        <v>1185</v>
      </c>
      <c r="C16" s="3418" t="s">
        <v>2971</v>
      </c>
      <c r="D16" s="3418" t="s">
        <v>2972</v>
      </c>
      <c r="E16" s="3415" t="s">
        <v>2945</v>
      </c>
      <c r="F16" s="3415" t="n">
        <v>7.75123E-4</v>
      </c>
      <c r="G16" s="3415" t="s">
        <v>2972</v>
      </c>
    </row>
    <row r="17" spans="1:7" ht="12.75" customHeight="1" x14ac:dyDescent="0.15">
      <c r="A17" s="983" t="s">
        <v>2030</v>
      </c>
      <c r="B17" s="3415" t="n">
        <v>13.858</v>
      </c>
      <c r="C17" s="3418" t="s">
        <v>2943</v>
      </c>
      <c r="D17" s="3418" t="n">
        <v>17.72711837223838</v>
      </c>
      <c r="E17" s="3415" t="s">
        <v>2945</v>
      </c>
      <c r="F17" s="3415" t="s">
        <v>2942</v>
      </c>
      <c r="G17" s="3415" t="n">
        <v>245.6624064024794</v>
      </c>
    </row>
    <row r="18" spans="1:7" ht="14.25" customHeight="1" x14ac:dyDescent="0.15">
      <c r="A18" s="983" t="s">
        <v>2031</v>
      </c>
      <c r="B18" s="3416" t="s">
        <v>1185</v>
      </c>
      <c r="C18" s="3416" t="s">
        <v>1185</v>
      </c>
      <c r="D18" s="3416" t="s">
        <v>1185</v>
      </c>
      <c r="E18" s="3418" t="s">
        <v>2945</v>
      </c>
      <c r="F18" s="3418" t="n">
        <v>0.42305793282908</v>
      </c>
      <c r="G18" s="3418" t="n">
        <v>57.0070564487182</v>
      </c>
    </row>
    <row r="19">
      <c r="A19" s="3428" t="s">
        <v>2973</v>
      </c>
      <c r="B19" s="3415" t="n">
        <v>0.02115289664145</v>
      </c>
      <c r="C19" s="3418" t="n">
        <v>20.00000000000378</v>
      </c>
      <c r="D19" s="3418" t="n">
        <v>2695.000000000494</v>
      </c>
      <c r="E19" s="3415" t="s">
        <v>2945</v>
      </c>
      <c r="F19" s="3415" t="n">
        <v>0.42305793282908</v>
      </c>
      <c r="G19" s="3415" t="n">
        <v>57.0070564487182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2974</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207.17516762263799</v>
      </c>
      <c r="I9" s="3418" t="s">
        <v>2942</v>
      </c>
      <c r="J9" s="3418" t="n">
        <v>77.3762812859519</v>
      </c>
      <c r="K9" s="3418" t="n">
        <v>0.00146559224242</v>
      </c>
      <c r="L9" s="26"/>
    </row>
    <row r="10" spans="1:12" ht="12" customHeight="1" x14ac:dyDescent="0.15">
      <c r="A10" s="892" t="s">
        <v>262</v>
      </c>
      <c r="B10" s="3415" t="s">
        <v>2975</v>
      </c>
      <c r="C10" s="3415" t="s">
        <v>2976</v>
      </c>
      <c r="D10" s="3415" t="n">
        <v>2509.575757575758</v>
      </c>
      <c r="E10" s="3418" t="n">
        <v>80400.0</v>
      </c>
      <c r="F10" s="3418" t="n">
        <v>746.9999999999995</v>
      </c>
      <c r="G10" s="3418" t="n">
        <v>0.58399999999831</v>
      </c>
      <c r="H10" s="3415" t="n">
        <v>201.76989090909095</v>
      </c>
      <c r="I10" s="3415" t="s">
        <v>2942</v>
      </c>
      <c r="J10" s="3415" t="n">
        <v>1.87465309090909</v>
      </c>
      <c r="K10" s="3415" t="n">
        <v>0.00146559224242</v>
      </c>
      <c r="L10" s="26"/>
    </row>
    <row r="11" spans="1:12" ht="13.5" customHeight="1" x14ac:dyDescent="0.15">
      <c r="A11" s="892" t="s">
        <v>2046</v>
      </c>
      <c r="B11" s="3415" t="s">
        <v>2977</v>
      </c>
      <c r="C11" s="3415" t="s">
        <v>2976</v>
      </c>
      <c r="D11" s="3415" t="n">
        <v>2509.575757575758</v>
      </c>
      <c r="E11" s="3418" t="n">
        <v>2150.0550000000017</v>
      </c>
      <c r="F11" s="3418" t="n">
        <v>30000.75</v>
      </c>
      <c r="G11" s="3416" t="s">
        <v>1185</v>
      </c>
      <c r="H11" s="3415" t="n">
        <v>5.39572590545455</v>
      </c>
      <c r="I11" s="3415" t="s">
        <v>2942</v>
      </c>
      <c r="J11" s="3415" t="n">
        <v>75.28915490909093</v>
      </c>
      <c r="K11" s="3416" t="s">
        <v>1185</v>
      </c>
      <c r="L11" s="26"/>
    </row>
    <row r="12" spans="1:12" ht="12" customHeight="1" x14ac:dyDescent="0.15">
      <c r="A12" s="892" t="s">
        <v>263</v>
      </c>
      <c r="B12" s="3415" t="s">
        <v>2978</v>
      </c>
      <c r="C12" s="3415" t="s">
        <v>2976</v>
      </c>
      <c r="D12" s="3415" t="n">
        <v>19491.4450867052</v>
      </c>
      <c r="E12" s="3418" t="n">
        <v>0.49000000000023</v>
      </c>
      <c r="F12" s="3418" t="n">
        <v>5.4000000000001</v>
      </c>
      <c r="G12" s="3416" t="s">
        <v>1185</v>
      </c>
      <c r="H12" s="3415" t="n">
        <v>0.00955080809249</v>
      </c>
      <c r="I12" s="3415" t="s">
        <v>2942</v>
      </c>
      <c r="J12" s="3415" t="n">
        <v>0.10525380346821</v>
      </c>
      <c r="K12" s="3416" t="s">
        <v>1185</v>
      </c>
      <c r="L12" s="26"/>
    </row>
    <row r="13" spans="1:12" ht="12" customHeight="1" x14ac:dyDescent="0.15">
      <c r="A13" s="892" t="s">
        <v>264</v>
      </c>
      <c r="B13" s="3415" t="s">
        <v>2979</v>
      </c>
      <c r="C13" s="3415" t="s">
        <v>2980</v>
      </c>
      <c r="D13" s="3415" t="n">
        <v>121.84032100418409</v>
      </c>
      <c r="E13" s="3418" t="s">
        <v>2981</v>
      </c>
      <c r="F13" s="3418" t="n">
        <v>879.9999999999836</v>
      </c>
      <c r="G13" s="3418" t="s">
        <v>2972</v>
      </c>
      <c r="H13" s="3415" t="s">
        <v>2972</v>
      </c>
      <c r="I13" s="3415" t="s">
        <v>2942</v>
      </c>
      <c r="J13" s="3415" t="n">
        <v>0.10721948248368</v>
      </c>
      <c r="K13" s="3415" t="s">
        <v>2972</v>
      </c>
      <c r="L13" s="26"/>
    </row>
    <row r="14" spans="1:12" ht="12" customHeight="1" x14ac:dyDescent="0.15">
      <c r="A14" s="892" t="s">
        <v>265</v>
      </c>
      <c r="B14" s="3415" t="s">
        <v>2982</v>
      </c>
      <c r="C14" s="3415" t="s">
        <v>2942</v>
      </c>
      <c r="D14" s="3415" t="s">
        <v>2972</v>
      </c>
      <c r="E14" s="3418" t="s">
        <v>2981</v>
      </c>
      <c r="F14" s="3418" t="s">
        <v>2972</v>
      </c>
      <c r="G14" s="3416" t="s">
        <v>1185</v>
      </c>
      <c r="H14" s="3415" t="s">
        <v>2972</v>
      </c>
      <c r="I14" s="3415" t="s">
        <v>2942</v>
      </c>
      <c r="J14" s="3415" t="s">
        <v>2972</v>
      </c>
      <c r="K14" s="3416" t="s">
        <v>1185</v>
      </c>
      <c r="L14" s="26"/>
    </row>
    <row r="15" spans="1:12" ht="12.75" customHeight="1" x14ac:dyDescent="0.15">
      <c r="A15" s="892" t="s">
        <v>266</v>
      </c>
      <c r="B15" s="3415" t="s">
        <v>2983</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1783.6327864034313</v>
      </c>
      <c r="I16" s="3418" t="s">
        <v>2942</v>
      </c>
      <c r="J16" s="3418" t="n">
        <v>1004.3137001359811</v>
      </c>
      <c r="K16" s="3416" t="s">
        <v>1185</v>
      </c>
      <c r="L16" s="26"/>
    </row>
    <row r="17" spans="1:12" ht="12" customHeight="1" x14ac:dyDescent="0.15">
      <c r="A17" s="892" t="s">
        <v>262</v>
      </c>
      <c r="B17" s="3415" t="s">
        <v>2984</v>
      </c>
      <c r="C17" s="3415" t="s">
        <v>2985</v>
      </c>
      <c r="D17" s="3415" t="n">
        <v>22048.0</v>
      </c>
      <c r="E17" s="3418" t="n">
        <v>80400.0</v>
      </c>
      <c r="F17" s="3418" t="n">
        <v>747.0</v>
      </c>
      <c r="G17" s="3416" t="s">
        <v>1185</v>
      </c>
      <c r="H17" s="3415" t="n">
        <v>1772.6592</v>
      </c>
      <c r="I17" s="3415" t="s">
        <v>2942</v>
      </c>
      <c r="J17" s="3415" t="n">
        <v>16.469856</v>
      </c>
      <c r="K17" s="3416" t="s">
        <v>1185</v>
      </c>
      <c r="L17" s="26"/>
    </row>
    <row r="18" spans="1:12" ht="13.5" customHeight="1" x14ac:dyDescent="0.15">
      <c r="A18" s="892" t="s">
        <v>2046</v>
      </c>
      <c r="B18" s="3415" t="s">
        <v>2984</v>
      </c>
      <c r="C18" s="3415" t="s">
        <v>2985</v>
      </c>
      <c r="D18" s="3415" t="n">
        <v>22048.0</v>
      </c>
      <c r="E18" s="3418" t="n">
        <v>97.0</v>
      </c>
      <c r="F18" s="3418" t="n">
        <v>12189.999999999998</v>
      </c>
      <c r="G18" s="3416" t="s">
        <v>1185</v>
      </c>
      <c r="H18" s="3415" t="n">
        <v>2.138656</v>
      </c>
      <c r="I18" s="3415" t="s">
        <v>2942</v>
      </c>
      <c r="J18" s="3415" t="n">
        <v>268.76511999999997</v>
      </c>
      <c r="K18" s="3416" t="s">
        <v>1185</v>
      </c>
      <c r="L18" s="26"/>
    </row>
    <row r="19" spans="1:12" ht="13.5" customHeight="1" x14ac:dyDescent="0.15">
      <c r="A19" s="892" t="s">
        <v>268</v>
      </c>
      <c r="B19" s="3415" t="s">
        <v>2986</v>
      </c>
      <c r="C19" s="3415" t="s">
        <v>2985</v>
      </c>
      <c r="D19" s="3415" t="n">
        <v>22048.0</v>
      </c>
      <c r="E19" s="3418" t="n">
        <v>250.0</v>
      </c>
      <c r="F19" s="3418" t="n">
        <v>790.0</v>
      </c>
      <c r="G19" s="3416" t="s">
        <v>1185</v>
      </c>
      <c r="H19" s="3415" t="n">
        <v>5.512</v>
      </c>
      <c r="I19" s="3415" t="s">
        <v>2942</v>
      </c>
      <c r="J19" s="3415" t="n">
        <v>17.41792</v>
      </c>
      <c r="K19" s="3416" t="s">
        <v>1185</v>
      </c>
      <c r="L19" s="26"/>
    </row>
    <row r="20" spans="1:12" ht="12" customHeight="1" x14ac:dyDescent="0.15">
      <c r="A20" s="892" t="s">
        <v>269</v>
      </c>
      <c r="B20" s="3415" t="s">
        <v>2987</v>
      </c>
      <c r="C20" s="3415" t="s">
        <v>2988</v>
      </c>
      <c r="D20" s="3415" t="n">
        <v>82.03720803085291</v>
      </c>
      <c r="E20" s="3418" t="n">
        <v>7056.218738977137</v>
      </c>
      <c r="F20" s="3418" t="n">
        <v>1031456.967842529</v>
      </c>
      <c r="G20" s="3416" t="s">
        <v>1185</v>
      </c>
      <c r="H20" s="3415" t="n">
        <v>0.57887248460067</v>
      </c>
      <c r="I20" s="3415" t="s">
        <v>2942</v>
      </c>
      <c r="J20" s="3415" t="n">
        <v>84.61784984577031</v>
      </c>
      <c r="K20" s="3416" t="s">
        <v>1185</v>
      </c>
      <c r="L20" s="26"/>
    </row>
    <row r="21" spans="1:12" ht="12" customHeight="1" x14ac:dyDescent="0.15">
      <c r="A21" s="892" t="s">
        <v>270</v>
      </c>
      <c r="B21" s="3415" t="s">
        <v>2989</v>
      </c>
      <c r="C21" s="3415" t="s">
        <v>2990</v>
      </c>
      <c r="D21" s="3415" t="n">
        <v>41.909874377992</v>
      </c>
      <c r="E21" s="3418" t="n">
        <v>48891.576272438455</v>
      </c>
      <c r="F21" s="3418" t="n">
        <v>7146824.507642862</v>
      </c>
      <c r="G21" s="3416" t="s">
        <v>1185</v>
      </c>
      <c r="H21" s="3415" t="n">
        <v>2.04903981971991</v>
      </c>
      <c r="I21" s="3415" t="s">
        <v>2942</v>
      </c>
      <c r="J21" s="3415" t="n">
        <v>299.52251731686687</v>
      </c>
      <c r="K21" s="3416" t="s">
        <v>1185</v>
      </c>
      <c r="L21" s="26"/>
    </row>
    <row r="22" spans="1:12" ht="12" customHeight="1" x14ac:dyDescent="0.15">
      <c r="A22" s="892" t="s">
        <v>271</v>
      </c>
      <c r="B22" s="3415" t="s">
        <v>2991</v>
      </c>
      <c r="C22" s="3415" t="s">
        <v>2980</v>
      </c>
      <c r="D22" s="3415" t="n">
        <v>1415.6343643520017</v>
      </c>
      <c r="E22" s="3418" t="n">
        <v>490.9587649271643</v>
      </c>
      <c r="F22" s="3418" t="n">
        <v>224295.51370680882</v>
      </c>
      <c r="G22" s="3416" t="s">
        <v>1185</v>
      </c>
      <c r="H22" s="3415" t="n">
        <v>0.69501809911071</v>
      </c>
      <c r="I22" s="3415" t="s">
        <v>2942</v>
      </c>
      <c r="J22" s="3415" t="n">
        <v>317.520436973344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200.26715151515154</v>
      </c>
      <c r="I23" s="3418" t="s">
        <v>2942</v>
      </c>
      <c r="J23" s="3418" t="n">
        <v>2.26998919757575</v>
      </c>
      <c r="K23" s="3418" t="n">
        <v>0.00282116717576</v>
      </c>
      <c r="L23" s="26"/>
    </row>
    <row r="24" spans="1:12" ht="12" customHeight="1" x14ac:dyDescent="0.15">
      <c r="A24" s="999" t="s">
        <v>272</v>
      </c>
      <c r="B24" s="3416" t="s">
        <v>1185</v>
      </c>
      <c r="C24" s="3416" t="s">
        <v>1185</v>
      </c>
      <c r="D24" s="3416" t="s">
        <v>1185</v>
      </c>
      <c r="E24" s="3416" t="s">
        <v>1185</v>
      </c>
      <c r="F24" s="3416" t="s">
        <v>1185</v>
      </c>
      <c r="G24" s="3416" t="s">
        <v>1185</v>
      </c>
      <c r="H24" s="3418" t="n">
        <v>0.28232727272727</v>
      </c>
      <c r="I24" s="3418" t="s">
        <v>2942</v>
      </c>
      <c r="J24" s="3418" t="n">
        <v>2.14568727272727</v>
      </c>
      <c r="K24" s="3416" t="s">
        <v>1185</v>
      </c>
      <c r="L24" s="26"/>
    </row>
    <row r="25" spans="1:12" ht="12" customHeight="1" x14ac:dyDescent="0.15">
      <c r="A25" s="998" t="s">
        <v>273</v>
      </c>
      <c r="B25" s="3415" t="s">
        <v>2977</v>
      </c>
      <c r="C25" s="3415" t="s">
        <v>2976</v>
      </c>
      <c r="D25" s="3415" t="n">
        <v>2509.575757575758</v>
      </c>
      <c r="E25" s="3418" t="n">
        <v>112.49999999999889</v>
      </c>
      <c r="F25" s="3418" t="n">
        <v>854.9999999999987</v>
      </c>
      <c r="G25" s="3416" t="s">
        <v>1185</v>
      </c>
      <c r="H25" s="3415" t="n">
        <v>0.28232727272727</v>
      </c>
      <c r="I25" s="3415" t="s">
        <v>2942</v>
      </c>
      <c r="J25" s="3415" t="n">
        <v>2.14568727272727</v>
      </c>
      <c r="K25" s="3416" t="s">
        <v>1185</v>
      </c>
      <c r="L25" s="26"/>
    </row>
    <row r="26" spans="1:12" ht="12" customHeight="1" x14ac:dyDescent="0.15">
      <c r="A26" s="896" t="s">
        <v>274</v>
      </c>
      <c r="B26" s="3415" t="s">
        <v>2992</v>
      </c>
      <c r="C26" s="3415" t="s">
        <v>2942</v>
      </c>
      <c r="D26" s="3415" t="s">
        <v>2964</v>
      </c>
      <c r="E26" s="3418" t="s">
        <v>2963</v>
      </c>
      <c r="F26" s="3418" t="s">
        <v>2964</v>
      </c>
      <c r="G26" s="3416" t="s">
        <v>1185</v>
      </c>
      <c r="H26" s="3415" t="s">
        <v>2964</v>
      </c>
      <c r="I26" s="3415" t="s">
        <v>2942</v>
      </c>
      <c r="J26" s="3415" t="s">
        <v>2964</v>
      </c>
      <c r="K26" s="3416" t="s">
        <v>1185</v>
      </c>
      <c r="L26" s="26"/>
    </row>
    <row r="27" spans="1:12" ht="12.75" customHeight="1" x14ac:dyDescent="0.15">
      <c r="A27" s="896" t="s">
        <v>275</v>
      </c>
      <c r="B27" s="3415" t="s">
        <v>2993</v>
      </c>
      <c r="C27" s="3415" t="s">
        <v>2942</v>
      </c>
      <c r="D27" s="3415" t="s">
        <v>2964</v>
      </c>
      <c r="E27" s="3418" t="s">
        <v>2963</v>
      </c>
      <c r="F27" s="3418" t="s">
        <v>2964</v>
      </c>
      <c r="G27" s="3416" t="s">
        <v>1185</v>
      </c>
      <c r="H27" s="3415" t="s">
        <v>2964</v>
      </c>
      <c r="I27" s="3415" t="s">
        <v>2942</v>
      </c>
      <c r="J27" s="3415" t="s">
        <v>2964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199.98482424242425</v>
      </c>
      <c r="I28" s="3418" t="s">
        <v>2942</v>
      </c>
      <c r="J28" s="3418" t="n">
        <v>0.12430192484848</v>
      </c>
      <c r="K28" s="3418" t="n">
        <v>0.00282116717576</v>
      </c>
      <c r="L28" s="26"/>
    </row>
    <row r="29" spans="1:12" ht="12" customHeight="1" x14ac:dyDescent="0.15">
      <c r="A29" s="896" t="s">
        <v>273</v>
      </c>
      <c r="B29" s="3415" t="s">
        <v>2977</v>
      </c>
      <c r="C29" s="3415" t="s">
        <v>2976</v>
      </c>
      <c r="D29" s="3415" t="n">
        <v>2509.575757575758</v>
      </c>
      <c r="E29" s="3418" t="n">
        <v>48500.0</v>
      </c>
      <c r="F29" s="3418" t="n">
        <v>29.49999999999806</v>
      </c>
      <c r="G29" s="3418" t="n">
        <v>0.76000000000097</v>
      </c>
      <c r="H29" s="3415" t="n">
        <v>121.71442424242426</v>
      </c>
      <c r="I29" s="3415" t="s">
        <v>2942</v>
      </c>
      <c r="J29" s="3415" t="n">
        <v>0.07403248484848</v>
      </c>
      <c r="K29" s="3415" t="n">
        <v>0.00190727757576</v>
      </c>
      <c r="L29" s="26"/>
    </row>
    <row r="30" spans="1:12" x14ac:dyDescent="0.15">
      <c r="A30" s="896" t="s">
        <v>274</v>
      </c>
      <c r="B30" s="3415" t="s">
        <v>2984</v>
      </c>
      <c r="C30" s="3415" t="s">
        <v>2985</v>
      </c>
      <c r="D30" s="3415" t="n">
        <v>22048.0</v>
      </c>
      <c r="E30" s="3418" t="n">
        <v>3550.0</v>
      </c>
      <c r="F30" s="3418" t="n">
        <v>2.28</v>
      </c>
      <c r="G30" s="3418" t="n">
        <v>0.04145</v>
      </c>
      <c r="H30" s="3415" t="n">
        <v>78.2704</v>
      </c>
      <c r="I30" s="3415" t="s">
        <v>2942</v>
      </c>
      <c r="J30" s="3415" t="n">
        <v>0.05026944</v>
      </c>
      <c r="K30" s="3415" t="n">
        <v>9.138896E-4</v>
      </c>
      <c r="L30" s="26"/>
    </row>
    <row r="31" spans="1:12" ht="12.75" customHeight="1" x14ac:dyDescent="0.15">
      <c r="A31" s="896" t="s">
        <v>275</v>
      </c>
      <c r="B31" s="3415" t="s">
        <v>2993</v>
      </c>
      <c r="C31" s="3415" t="s">
        <v>2942</v>
      </c>
      <c r="D31" s="3415" t="s">
        <v>2964</v>
      </c>
      <c r="E31" s="3418" t="s">
        <v>2963</v>
      </c>
      <c r="F31" s="3418" t="s">
        <v>2964</v>
      </c>
      <c r="G31" s="3418" t="s">
        <v>2964</v>
      </c>
      <c r="H31" s="3415" t="s">
        <v>2964</v>
      </c>
      <c r="I31" s="3415" t="s">
        <v>2942</v>
      </c>
      <c r="J31" s="3415" t="s">
        <v>2964</v>
      </c>
      <c r="K31" s="3415" t="s">
        <v>2964</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3099</v>
      </c>
      <c r="K6" s="2458" t="s">
        <v>2837</v>
      </c>
      <c r="L6" s="2458" t="s">
        <v>3100</v>
      </c>
      <c r="M6" s="2458" t="s">
        <v>2813</v>
      </c>
      <c r="N6" s="2458" t="s">
        <v>3090</v>
      </c>
      <c r="O6" s="2458" t="s">
        <v>3091</v>
      </c>
      <c r="P6" s="2458" t="s">
        <v>3092</v>
      </c>
      <c r="Q6" s="2458" t="s">
        <v>3093</v>
      </c>
      <c r="R6" s="2458" t="s">
        <v>3094</v>
      </c>
      <c r="S6" s="2458" t="s">
        <v>2811</v>
      </c>
      <c r="T6" s="2458" t="s">
        <v>3096</v>
      </c>
      <c r="U6" s="2458" t="s">
        <v>3095</v>
      </c>
    </row>
    <row r="7">
      <c r="A7" s="1373" t="s">
        <v>537</v>
      </c>
      <c r="B7" s="1373" t="s">
        <v>538</v>
      </c>
      <c r="C7" s="3415" t="s">
        <v>1185</v>
      </c>
      <c r="D7" s="3415" t="s">
        <v>1185</v>
      </c>
      <c r="E7" s="3415" t="n">
        <v>268.7725183282395</v>
      </c>
      <c r="F7" s="3415" t="n">
        <v>576.73</v>
      </c>
      <c r="G7" s="3415" t="n">
        <v>498.29750988400144</v>
      </c>
      <c r="H7" s="3416" t="s">
        <v>1185</v>
      </c>
      <c r="I7" s="3416" t="s">
        <v>1185</v>
      </c>
      <c r="J7" s="3415" t="n">
        <v>53.07354183702928</v>
      </c>
      <c r="K7" s="3416" t="s">
        <v>1185</v>
      </c>
      <c r="L7" s="3415" t="s">
        <v>2942</v>
      </c>
      <c r="M7" s="3416" t="s">
        <v>1185</v>
      </c>
      <c r="N7" s="3415" t="n">
        <v>380.0</v>
      </c>
      <c r="O7" s="3415" t="n">
        <v>217.0</v>
      </c>
      <c r="P7" s="3415" t="n">
        <v>38.5</v>
      </c>
      <c r="Q7" s="3415" t="n">
        <v>377.0</v>
      </c>
      <c r="R7" s="3415" t="n">
        <v>130.0</v>
      </c>
      <c r="S7" s="3416" t="s">
        <v>1185</v>
      </c>
      <c r="T7" s="3415" t="n">
        <v>4.35196385362211</v>
      </c>
      <c r="U7" s="3415" t="n">
        <v>3.8</v>
      </c>
    </row>
    <row r="8">
      <c r="A8" s="1373" t="s">
        <v>539</v>
      </c>
      <c r="B8" s="1373"/>
      <c r="C8" s="3415" t="s">
        <v>1185</v>
      </c>
      <c r="D8" s="3415" t="s">
        <v>1185</v>
      </c>
      <c r="E8" s="3415" t="s">
        <v>3102</v>
      </c>
      <c r="F8" s="3415" t="s">
        <v>3102</v>
      </c>
      <c r="G8" s="3415" t="s">
        <v>3102</v>
      </c>
      <c r="H8" s="3416" t="s">
        <v>1185</v>
      </c>
      <c r="I8" s="3416" t="s">
        <v>1185</v>
      </c>
      <c r="J8" s="3415" t="s">
        <v>3103</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12.46320163614518</v>
      </c>
      <c r="G9" s="3415" t="s">
        <v>2942</v>
      </c>
      <c r="H9" s="3416" t="s">
        <v>1185</v>
      </c>
      <c r="I9" s="3416" t="s">
        <v>1185</v>
      </c>
      <c r="J9" s="3415" t="n">
        <v>0.3811290113394</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1.6943074794652626E8</v>
      </c>
      <c r="F13" s="3415" t="n">
        <v>6.051228372165673E8</v>
      </c>
      <c r="G13" s="3415" t="n">
        <v>3.603413593436623E7</v>
      </c>
      <c r="H13" s="3416" t="s">
        <v>1185</v>
      </c>
      <c r="I13" s="3416" t="s">
        <v>1185</v>
      </c>
      <c r="J13" s="3415" t="n">
        <v>22916.048897593424</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3172</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13268.921810640319</v>
      </c>
      <c r="C8" s="3416" t="s">
        <v>1185</v>
      </c>
      <c r="D8" s="3416" t="s">
        <v>1185</v>
      </c>
      <c r="E8" s="3416" t="s">
        <v>1185</v>
      </c>
      <c r="F8" s="3418" t="n">
        <v>948.7279094607827</v>
      </c>
      <c r="G8" s="3418" t="n">
        <v>0.00838682</v>
      </c>
      <c r="H8" s="3418" t="n">
        <v>0.03085812441747</v>
      </c>
      <c r="I8" s="312"/>
      <c r="J8" s="26"/>
      <c r="K8" s="26"/>
      <c r="L8" s="26"/>
    </row>
    <row r="9" spans="1:12" ht="12" customHeight="1" x14ac:dyDescent="0.15">
      <c r="A9" s="1001" t="s">
        <v>108</v>
      </c>
      <c r="B9" s="3415" t="n">
        <v>13268.921810640319</v>
      </c>
      <c r="C9" s="3418" t="n">
        <v>71.49999999999999</v>
      </c>
      <c r="D9" s="3418" t="n">
        <v>0.63206491979436</v>
      </c>
      <c r="E9" s="3418" t="n">
        <v>2.32559395991956</v>
      </c>
      <c r="F9" s="3415" t="n">
        <v>948.7279094607827</v>
      </c>
      <c r="G9" s="3415" t="n">
        <v>0.00838682</v>
      </c>
      <c r="H9" s="3415" t="n">
        <v>0.03085812441747</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1060.5996844281303</v>
      </c>
      <c r="C12" s="3416" t="s">
        <v>1185</v>
      </c>
      <c r="D12" s="3416" t="s">
        <v>1185</v>
      </c>
      <c r="E12" s="3416" t="s">
        <v>1185</v>
      </c>
      <c r="F12" s="3418" t="n">
        <v>78.9747150330575</v>
      </c>
      <c r="G12" s="3418" t="n">
        <v>0.007424197791</v>
      </c>
      <c r="H12" s="3418" t="n">
        <v>0.00212119936886</v>
      </c>
      <c r="I12" s="312"/>
      <c r="J12" s="329"/>
      <c r="K12" s="329"/>
      <c r="L12" s="329"/>
    </row>
    <row r="13" spans="1:12" ht="12" customHeight="1" x14ac:dyDescent="0.15">
      <c r="A13" s="1026" t="s">
        <v>117</v>
      </c>
      <c r="B13" s="3415" t="n">
        <v>203.36019865850585</v>
      </c>
      <c r="C13" s="3418" t="n">
        <v>77.36666666666669</v>
      </c>
      <c r="D13" s="3418" t="n">
        <v>7.00000000000226</v>
      </c>
      <c r="E13" s="3418" t="n">
        <v>2.00000000001469</v>
      </c>
      <c r="F13" s="3415" t="n">
        <v>15.73330070287974</v>
      </c>
      <c r="G13" s="3415" t="n">
        <v>0.00142352139061</v>
      </c>
      <c r="H13" s="3415" t="n">
        <v>4.0672039732E-4</v>
      </c>
      <c r="I13" s="312"/>
      <c r="J13" s="329"/>
      <c r="K13" s="329"/>
      <c r="L13" s="329"/>
    </row>
    <row r="14" spans="1:12" ht="12" customHeight="1" x14ac:dyDescent="0.15">
      <c r="A14" s="1013" t="s">
        <v>118</v>
      </c>
      <c r="B14" s="3415" t="n">
        <v>857.2394857696246</v>
      </c>
      <c r="C14" s="3418" t="n">
        <v>73.77333333333333</v>
      </c>
      <c r="D14" s="3418" t="n">
        <v>7.00000000000307</v>
      </c>
      <c r="E14" s="3418" t="n">
        <v>2.00000000000088</v>
      </c>
      <c r="F14" s="3415" t="n">
        <v>63.24141433017777</v>
      </c>
      <c r="G14" s="3415" t="n">
        <v>0.00600067640039</v>
      </c>
      <c r="H14" s="3415" t="n">
        <v>0.00171447897154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2945</v>
      </c>
      <c r="C21" s="3418" t="s">
        <v>2945</v>
      </c>
      <c r="D21" s="3418" t="s">
        <v>2945</v>
      </c>
      <c r="E21" s="3418" t="s">
        <v>2945</v>
      </c>
      <c r="F21" s="3415" t="s">
        <v>2945</v>
      </c>
      <c r="G21" s="3415" t="s">
        <v>2945</v>
      </c>
      <c r="H21" s="3415" t="s">
        <v>2945</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8.96176816014158</v>
      </c>
      <c r="C31" s="3418" t="n">
        <v>91.03823183985843</v>
      </c>
      <c r="D31" s="303"/>
      <c r="E31" s="303"/>
      <c r="F31" s="303"/>
      <c r="G31" s="303"/>
      <c r="H31" s="303"/>
      <c r="I31" s="312"/>
      <c r="J31" s="325"/>
      <c r="K31" s="325"/>
      <c r="L31" s="325"/>
    </row>
    <row r="32" spans="1:12" ht="12" customHeight="1" x14ac:dyDescent="0.15">
      <c r="A32" s="935" t="s">
        <v>308</v>
      </c>
      <c r="B32" s="3418" t="n">
        <v>41.78279617798997</v>
      </c>
      <c r="C32" s="3418" t="n">
        <v>58.21720382201003</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3009</v>
      </c>
      <c r="C38" s="2659"/>
      <c r="D38" s="2659"/>
      <c r="E38" s="2659"/>
      <c r="F38" s="2659"/>
      <c r="G38" s="2659"/>
      <c r="H38" s="2659"/>
      <c r="I38" s="26"/>
      <c r="J38" s="26"/>
      <c r="K38" s="26"/>
      <c r="L38" s="26"/>
    </row>
    <row r="39" spans="1:12" ht="12" customHeight="1" x14ac:dyDescent="0.15">
      <c r="A39" s="2417" t="s">
        <v>1484</v>
      </c>
      <c r="B39" s="3415" t="s">
        <v>3010</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58182.40696947778</v>
      </c>
      <c r="C7" s="3417" t="n">
        <v>25.32667242660131</v>
      </c>
      <c r="D7" s="3417" t="n">
        <v>7.598979173856</v>
      </c>
      <c r="E7" s="3417" t="n">
        <v>869.1002129071537</v>
      </c>
      <c r="F7" s="3417" t="s">
        <v>2945</v>
      </c>
      <c r="G7" s="3417" t="s">
        <v>2945</v>
      </c>
      <c r="H7" s="3417" t="n">
        <v>7.3358182698E-4</v>
      </c>
      <c r="I7" s="3417" t="s">
        <v>2945</v>
      </c>
      <c r="J7" s="3417" t="n">
        <v>22.700223835</v>
      </c>
      <c r="K7" s="3417" t="n">
        <v>38.10572548857001</v>
      </c>
      <c r="L7" s="3417" t="n">
        <v>127.55810678419601</v>
      </c>
      <c r="M7" s="3417" t="n">
        <v>60.52530444</v>
      </c>
    </row>
    <row r="8" spans="1:13" ht="12" customHeight="1" x14ac:dyDescent="0.15">
      <c r="A8" s="1077" t="s">
        <v>315</v>
      </c>
      <c r="B8" s="3417" t="n">
        <v>6090.420359498245</v>
      </c>
      <c r="C8" s="3416" t="s">
        <v>1185</v>
      </c>
      <c r="D8" s="3416" t="s">
        <v>1185</v>
      </c>
      <c r="E8" s="3416" t="s">
        <v>1185</v>
      </c>
      <c r="F8" s="3416" t="s">
        <v>1185</v>
      </c>
      <c r="G8" s="3416" t="s">
        <v>1185</v>
      </c>
      <c r="H8" s="3416" t="s">
        <v>1185</v>
      </c>
      <c r="I8" s="3416" t="s">
        <v>1185</v>
      </c>
      <c r="J8" s="3417" t="s">
        <v>2945</v>
      </c>
      <c r="K8" s="3417" t="s">
        <v>2945</v>
      </c>
      <c r="L8" s="3417" t="n">
        <v>5.92374393</v>
      </c>
      <c r="M8" s="3417" t="n">
        <v>2.6563041</v>
      </c>
    </row>
    <row r="9" spans="1:13" ht="12" customHeight="1" x14ac:dyDescent="0.15">
      <c r="A9" s="1078" t="s">
        <v>316</v>
      </c>
      <c r="B9" s="3417" t="n">
        <v>3299.186493061687</v>
      </c>
      <c r="C9" s="3416" t="s">
        <v>1185</v>
      </c>
      <c r="D9" s="3416" t="s">
        <v>1185</v>
      </c>
      <c r="E9" s="3416" t="s">
        <v>1185</v>
      </c>
      <c r="F9" s="3416" t="s">
        <v>1185</v>
      </c>
      <c r="G9" s="3416" t="s">
        <v>1185</v>
      </c>
      <c r="H9" s="3416" t="s">
        <v>1185</v>
      </c>
      <c r="I9" s="3416" t="s">
        <v>1185</v>
      </c>
      <c r="J9" s="3416" t="s">
        <v>1185</v>
      </c>
      <c r="K9" s="3416" t="s">
        <v>1185</v>
      </c>
      <c r="L9" s="3416" t="s">
        <v>1185</v>
      </c>
      <c r="M9" s="3415" t="n">
        <v>2.6563041</v>
      </c>
    </row>
    <row r="10" spans="1:13" ht="12" customHeight="1" x14ac:dyDescent="0.15">
      <c r="A10" s="1078" t="s">
        <v>317</v>
      </c>
      <c r="B10" s="3417" t="n">
        <v>2389.5123602784765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259.0366874412811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142.68481871680012</v>
      </c>
      <c r="C12" s="3416" t="s">
        <v>1185</v>
      </c>
      <c r="D12" s="3416" t="s">
        <v>1185</v>
      </c>
      <c r="E12" s="3416" t="s">
        <v>1185</v>
      </c>
      <c r="F12" s="3416" t="s">
        <v>1185</v>
      </c>
      <c r="G12" s="3416" t="s">
        <v>1185</v>
      </c>
      <c r="H12" s="3416" t="s">
        <v>1185</v>
      </c>
      <c r="I12" s="3416" t="s">
        <v>1185</v>
      </c>
      <c r="J12" s="3417" t="s">
        <v>2945</v>
      </c>
      <c r="K12" s="3417" t="s">
        <v>2945</v>
      </c>
      <c r="L12" s="3417" t="n">
        <v>5.92374393</v>
      </c>
      <c r="M12" s="3417" t="s">
        <v>2945</v>
      </c>
    </row>
    <row r="13" spans="1:13" ht="12" customHeight="1" x14ac:dyDescent="0.15">
      <c r="A13" s="1079" t="s">
        <v>320</v>
      </c>
      <c r="B13" s="3417" t="n">
        <v>4992.0461869210785</v>
      </c>
      <c r="C13" s="3417" t="n">
        <v>0.19348492</v>
      </c>
      <c r="D13" s="3417" t="n">
        <v>7.1120505</v>
      </c>
      <c r="E13" s="3417" t="s">
        <v>2945</v>
      </c>
      <c r="F13" s="3417" t="s">
        <v>2945</v>
      </c>
      <c r="G13" s="3417" t="s">
        <v>2945</v>
      </c>
      <c r="H13" s="3417" t="s">
        <v>2945</v>
      </c>
      <c r="I13" s="3417" t="s">
        <v>2945</v>
      </c>
      <c r="J13" s="3417" t="n">
        <v>19.734142</v>
      </c>
      <c r="K13" s="3417" t="n">
        <v>2.130263592</v>
      </c>
      <c r="L13" s="3417" t="n">
        <v>0.31825748</v>
      </c>
      <c r="M13" s="3417" t="n">
        <v>6.84216906</v>
      </c>
    </row>
    <row r="14" spans="1:13" ht="12" customHeight="1" x14ac:dyDescent="0.15">
      <c r="A14" s="1080" t="s">
        <v>321</v>
      </c>
      <c r="B14" s="3417" t="n">
        <v>4542.046416321078</v>
      </c>
      <c r="C14" s="3417" t="s">
        <v>2972</v>
      </c>
      <c r="D14" s="3417" t="s">
        <v>2945</v>
      </c>
      <c r="E14" s="3416" t="s">
        <v>1185</v>
      </c>
      <c r="F14" s="3416" t="s">
        <v>1185</v>
      </c>
      <c r="G14" s="3416" t="s">
        <v>1185</v>
      </c>
      <c r="H14" s="3416" t="s">
        <v>1185</v>
      </c>
      <c r="I14" s="3416" t="s">
        <v>1185</v>
      </c>
      <c r="J14" s="3415" t="n">
        <v>2.983932</v>
      </c>
      <c r="K14" s="3415" t="n">
        <v>0.017903592</v>
      </c>
      <c r="L14" s="3415" t="n">
        <v>0.26855388</v>
      </c>
      <c r="M14" s="3415" t="n">
        <v>0.08951796</v>
      </c>
    </row>
    <row r="15" spans="1:13" ht="12" customHeight="1" x14ac:dyDescent="0.15">
      <c r="A15" s="1078" t="s">
        <v>322</v>
      </c>
      <c r="B15" s="3416" t="s">
        <v>1185</v>
      </c>
      <c r="C15" s="3416" t="s">
        <v>1185</v>
      </c>
      <c r="D15" s="3417" t="n">
        <v>7.1120505</v>
      </c>
      <c r="E15" s="3416" t="s">
        <v>1185</v>
      </c>
      <c r="F15" s="3416" t="s">
        <v>1185</v>
      </c>
      <c r="G15" s="3416" t="s">
        <v>1185</v>
      </c>
      <c r="H15" s="3416" t="s">
        <v>1185</v>
      </c>
      <c r="I15" s="3416" t="s">
        <v>1185</v>
      </c>
      <c r="J15" s="3415" t="n">
        <v>15.69403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31.246</v>
      </c>
      <c r="C18" s="3417" t="n">
        <v>0.13688</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219.0157506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199.73802</v>
      </c>
      <c r="C21" s="3417" t="n">
        <v>0.05660492</v>
      </c>
      <c r="D21" s="3416" t="s">
        <v>1185</v>
      </c>
      <c r="E21" s="3416" t="s">
        <v>1185</v>
      </c>
      <c r="F21" s="3416" t="s">
        <v>1185</v>
      </c>
      <c r="G21" s="3416" t="s">
        <v>1185</v>
      </c>
      <c r="H21" s="3416" t="s">
        <v>1185</v>
      </c>
      <c r="I21" s="3416" t="s">
        <v>1185</v>
      </c>
      <c r="J21" s="3415" t="n">
        <v>1.05618</v>
      </c>
      <c r="K21" s="3415" t="n">
        <v>2.11236</v>
      </c>
      <c r="L21" s="3415" t="n">
        <v>0.0497036</v>
      </c>
      <c r="M21" s="3415" t="n">
        <v>6.7526511</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46959.143311278785</v>
      </c>
      <c r="C24" s="3417" t="n">
        <v>25.13318750660131</v>
      </c>
      <c r="D24" s="3417" t="s">
        <v>2945</v>
      </c>
      <c r="E24" s="3417" t="s">
        <v>2945</v>
      </c>
      <c r="F24" s="3417" t="s">
        <v>2945</v>
      </c>
      <c r="G24" s="3417" t="s">
        <v>2945</v>
      </c>
      <c r="H24" s="3417" t="s">
        <v>2945</v>
      </c>
      <c r="I24" s="3417" t="s">
        <v>2945</v>
      </c>
      <c r="J24" s="3417" t="n">
        <v>2.30040152</v>
      </c>
      <c r="K24" s="3417" t="n">
        <v>32.31369273200001</v>
      </c>
      <c r="L24" s="3417" t="n">
        <v>8.259474218</v>
      </c>
      <c r="M24" s="3417" t="n">
        <v>49.701682</v>
      </c>
    </row>
    <row r="25" spans="1:13" ht="12" customHeight="1" x14ac:dyDescent="0.15">
      <c r="A25" s="1078" t="s">
        <v>331</v>
      </c>
      <c r="B25" s="3417" t="n">
        <v>44493.01858948509</v>
      </c>
      <c r="C25" s="3417" t="n">
        <v>25.00143207</v>
      </c>
      <c r="D25" s="3416" t="s">
        <v>1185</v>
      </c>
      <c r="E25" s="3416" t="s">
        <v>1185</v>
      </c>
      <c r="F25" s="3416" t="s">
        <v>1185</v>
      </c>
      <c r="G25" s="3416" t="s">
        <v>1185</v>
      </c>
      <c r="H25" s="3416" t="s">
        <v>1185</v>
      </c>
      <c r="I25" s="3416" t="s">
        <v>1185</v>
      </c>
      <c r="J25" s="3415" t="n">
        <v>2.30040152</v>
      </c>
      <c r="K25" s="3415" t="n">
        <v>32.31369273200001</v>
      </c>
      <c r="L25" s="3415" t="n">
        <v>8.259474218</v>
      </c>
      <c r="M25" s="3415" t="n">
        <v>49.701682</v>
      </c>
    </row>
    <row r="26" spans="1:13" ht="12" customHeight="1" x14ac:dyDescent="0.15">
      <c r="A26" s="1078" t="s">
        <v>332</v>
      </c>
      <c r="B26" s="3417" t="n">
        <v>2429.1747617936944</v>
      </c>
      <c r="C26" s="3417" t="n">
        <v>0.13175543660131</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22.54668</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14.40328</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140.79711177967056</v>
      </c>
      <c r="C7" s="3417" t="s">
        <v>2945</v>
      </c>
      <c r="D7" s="3417" t="s">
        <v>2945</v>
      </c>
      <c r="E7" s="3416" t="s">
        <v>1185</v>
      </c>
      <c r="F7" s="3416" t="s">
        <v>1185</v>
      </c>
      <c r="G7" s="3416" t="s">
        <v>1185</v>
      </c>
      <c r="H7" s="3416" t="s">
        <v>1185</v>
      </c>
      <c r="I7" s="3416" t="s">
        <v>1185</v>
      </c>
      <c r="J7" s="3417" t="n">
        <v>0.00413316</v>
      </c>
      <c r="K7" s="3417" t="n">
        <v>0.02325981207</v>
      </c>
      <c r="L7" s="3417" t="n">
        <v>51.59702110619601</v>
      </c>
      <c r="M7" s="3417" t="n">
        <v>0.00205497</v>
      </c>
      <c r="N7" s="26"/>
    </row>
    <row r="8" spans="1:14" ht="14.25" customHeight="1" x14ac:dyDescent="0.15">
      <c r="A8" s="1087" t="s">
        <v>338</v>
      </c>
      <c r="B8" s="3417" t="n">
        <v>128.63360366896214</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12.16350811070842</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0.00413316</v>
      </c>
      <c r="K10" s="3417" t="n">
        <v>0.02325981207</v>
      </c>
      <c r="L10" s="3417" t="n">
        <v>51.59702110619601</v>
      </c>
      <c r="M10" s="3417" t="n">
        <v>0.00205497</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869.1002129071537</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602.2916380751105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93.75871829569353</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28.99629734053786</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144.05355919581186</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0.486928673856</v>
      </c>
      <c r="E24" s="3417" t="s">
        <v>2945</v>
      </c>
      <c r="F24" s="3417" t="s">
        <v>2945</v>
      </c>
      <c r="G24" s="3417" t="s">
        <v>2945</v>
      </c>
      <c r="H24" s="3417" t="n">
        <v>7.3358182698E-4</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7.3358182698E-4</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0.486928673856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0.661547155</v>
      </c>
      <c r="K29" s="3417" t="n">
        <v>3.6385093525</v>
      </c>
      <c r="L29" s="3417" t="n">
        <v>61.45961005</v>
      </c>
      <c r="M29" s="3417" t="n">
        <v>1.32309431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6090.420359498245</v>
      </c>
      <c r="H9" s="3418" t="s">
        <v>2945</v>
      </c>
      <c r="I9" s="3416" t="s">
        <v>1185</v>
      </c>
      <c r="J9" s="3416" t="s">
        <v>1185</v>
      </c>
      <c r="K9" s="3416" t="s">
        <v>1185</v>
      </c>
      <c r="L9" s="3416" t="s">
        <v>1185</v>
      </c>
      <c r="M9" s="26"/>
      <c r="N9" s="26"/>
    </row>
    <row r="10" spans="1:14" x14ac:dyDescent="0.15">
      <c r="A10" s="1097" t="s">
        <v>360</v>
      </c>
      <c r="B10" s="3415" t="s">
        <v>3018</v>
      </c>
      <c r="C10" s="3415" t="n">
        <v>6064.639</v>
      </c>
      <c r="D10" s="3418" t="n">
        <v>0.54400377220502</v>
      </c>
      <c r="E10" s="3416" t="s">
        <v>1185</v>
      </c>
      <c r="F10" s="3416" t="s">
        <v>1185</v>
      </c>
      <c r="G10" s="3415" t="n">
        <v>3299.186493061687</v>
      </c>
      <c r="H10" s="3415" t="s">
        <v>2945</v>
      </c>
      <c r="I10" s="3416" t="s">
        <v>1185</v>
      </c>
      <c r="J10" s="3416" t="s">
        <v>1185</v>
      </c>
      <c r="K10" s="3416" t="s">
        <v>1185</v>
      </c>
      <c r="L10" s="3416" t="s">
        <v>1185</v>
      </c>
      <c r="M10" s="26"/>
      <c r="N10" s="26"/>
    </row>
    <row r="11" spans="1:14" ht="12" customHeight="1" x14ac:dyDescent="0.15">
      <c r="A11" s="1097" t="s">
        <v>317</v>
      </c>
      <c r="B11" s="3415" t="s">
        <v>3019</v>
      </c>
      <c r="C11" s="3415" t="n">
        <v>3100.104262</v>
      </c>
      <c r="D11" s="3418" t="n">
        <v>0.77078451507851</v>
      </c>
      <c r="E11" s="3416" t="s">
        <v>1185</v>
      </c>
      <c r="F11" s="3416" t="s">
        <v>1185</v>
      </c>
      <c r="G11" s="3415" t="n">
        <v>2389.5123602784765</v>
      </c>
      <c r="H11" s="3415" t="s">
        <v>2945</v>
      </c>
      <c r="I11" s="3416" t="s">
        <v>1185</v>
      </c>
      <c r="J11" s="3416" t="s">
        <v>1185</v>
      </c>
      <c r="K11" s="3416" t="s">
        <v>1185</v>
      </c>
      <c r="L11" s="3416" t="s">
        <v>1185</v>
      </c>
      <c r="M11" s="26"/>
      <c r="N11" s="26"/>
    </row>
    <row r="12" spans="1:14" x14ac:dyDescent="0.15">
      <c r="A12" s="1097" t="s">
        <v>318</v>
      </c>
      <c r="B12" s="3415" t="s">
        <v>3020</v>
      </c>
      <c r="C12" s="3415" t="n">
        <v>1316.38754</v>
      </c>
      <c r="D12" s="3418" t="n">
        <v>0.19677844067202</v>
      </c>
      <c r="E12" s="3416" t="s">
        <v>1185</v>
      </c>
      <c r="F12" s="3416" t="s">
        <v>1185</v>
      </c>
      <c r="G12" s="3415" t="n">
        <v>259.0366874412811</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142.68481871680012</v>
      </c>
      <c r="H13" s="3418" t="s">
        <v>2945</v>
      </c>
      <c r="I13" s="3416" t="s">
        <v>1185</v>
      </c>
      <c r="J13" s="3416" t="s">
        <v>1185</v>
      </c>
      <c r="K13" s="3416" t="s">
        <v>1185</v>
      </c>
      <c r="L13" s="3416" t="s">
        <v>1185</v>
      </c>
      <c r="M13" s="26"/>
      <c r="N13" s="26"/>
    </row>
    <row r="14" spans="1:14" x14ac:dyDescent="0.15">
      <c r="A14" s="849" t="s">
        <v>361</v>
      </c>
      <c r="B14" s="3415" t="s">
        <v>3021</v>
      </c>
      <c r="C14" s="3415" t="n">
        <v>4038.2140119806727</v>
      </c>
      <c r="D14" s="3418" t="n">
        <v>0.01753611321252</v>
      </c>
      <c r="E14" s="3416" t="s">
        <v>1185</v>
      </c>
      <c r="F14" s="3416" t="s">
        <v>1185</v>
      </c>
      <c r="G14" s="3415" t="n">
        <v>70.8145780904901</v>
      </c>
      <c r="H14" s="3415" t="s">
        <v>2945</v>
      </c>
      <c r="I14" s="3416" t="s">
        <v>1185</v>
      </c>
      <c r="J14" s="3416" t="s">
        <v>1185</v>
      </c>
      <c r="K14" s="3416" t="s">
        <v>1185</v>
      </c>
      <c r="L14" s="3416" t="s">
        <v>1185</v>
      </c>
      <c r="M14" s="26"/>
      <c r="N14" s="26"/>
    </row>
    <row r="15" spans="1:14" x14ac:dyDescent="0.15">
      <c r="A15" s="849" t="s">
        <v>362</v>
      </c>
      <c r="B15" s="3415" t="s">
        <v>3022</v>
      </c>
      <c r="C15" s="3415" t="n">
        <v>173.18130271400003</v>
      </c>
      <c r="D15" s="3418" t="n">
        <v>0.415</v>
      </c>
      <c r="E15" s="3416" t="s">
        <v>1185</v>
      </c>
      <c r="F15" s="3416" t="s">
        <v>1185</v>
      </c>
      <c r="G15" s="3415" t="n">
        <v>71.87024062631001</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4992.0461869210785</v>
      </c>
      <c r="H18" s="3418" t="n">
        <v>1527.9898099999998</v>
      </c>
      <c r="I18" s="3418" t="n">
        <v>0.19348492</v>
      </c>
      <c r="J18" s="3418" t="s">
        <v>2945</v>
      </c>
      <c r="K18" s="3418" t="n">
        <v>7.1120505</v>
      </c>
      <c r="L18" s="3418" t="s">
        <v>2945</v>
      </c>
      <c r="M18" s="26"/>
      <c r="N18" s="26"/>
    </row>
    <row r="19" spans="1:14" ht="12" customHeight="1" x14ac:dyDescent="0.15">
      <c r="A19" s="1097" t="s">
        <v>2092</v>
      </c>
      <c r="B19" s="3415" t="s">
        <v>3023</v>
      </c>
      <c r="C19" s="3415" t="n">
        <v>2983.932</v>
      </c>
      <c r="D19" s="3418" t="n">
        <v>2.03424080251195</v>
      </c>
      <c r="E19" s="3418" t="s">
        <v>3024</v>
      </c>
      <c r="F19" s="3418" t="s">
        <v>2945</v>
      </c>
      <c r="G19" s="3415" t="n">
        <v>4542.046416321078</v>
      </c>
      <c r="H19" s="3415" t="n">
        <v>1527.9898099999998</v>
      </c>
      <c r="I19" s="3415" t="s">
        <v>2972</v>
      </c>
      <c r="J19" s="3415" t="s">
        <v>2945</v>
      </c>
      <c r="K19" s="3415" t="s">
        <v>2945</v>
      </c>
      <c r="L19" s="3415" t="s">
        <v>2945</v>
      </c>
      <c r="M19" s="26"/>
      <c r="N19" s="26"/>
    </row>
    <row r="20" spans="1:14" ht="13.5" customHeight="1" x14ac:dyDescent="0.15">
      <c r="A20" s="1097" t="s">
        <v>322</v>
      </c>
      <c r="B20" s="3415" t="s">
        <v>3025</v>
      </c>
      <c r="C20" s="3415" t="n">
        <v>1569.403</v>
      </c>
      <c r="D20" s="3416" t="s">
        <v>1185</v>
      </c>
      <c r="E20" s="3416" t="s">
        <v>1185</v>
      </c>
      <c r="F20" s="3418" t="n">
        <v>0.00453169166874</v>
      </c>
      <c r="G20" s="3416" t="s">
        <v>1185</v>
      </c>
      <c r="H20" s="3416" t="s">
        <v>1185</v>
      </c>
      <c r="I20" s="3416" t="s">
        <v>1185</v>
      </c>
      <c r="J20" s="3416" t="s">
        <v>1185</v>
      </c>
      <c r="K20" s="3415" t="n">
        <v>7.1120505</v>
      </c>
      <c r="L20" s="3415" t="s">
        <v>2945</v>
      </c>
      <c r="M20" s="26"/>
      <c r="N20" s="26"/>
    </row>
    <row r="21" spans="1:14" ht="12" customHeight="1" x14ac:dyDescent="0.15">
      <c r="A21" s="1097" t="s">
        <v>323</v>
      </c>
      <c r="B21" s="3415" t="s">
        <v>3026</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3027</v>
      </c>
      <c r="C26" s="3415" t="s">
        <v>2971</v>
      </c>
      <c r="D26" s="3418" t="s">
        <v>2971</v>
      </c>
      <c r="E26" s="3418" t="s">
        <v>2971</v>
      </c>
      <c r="F26" s="3416" t="s">
        <v>1185</v>
      </c>
      <c r="G26" s="3418" t="n">
        <v>31.246</v>
      </c>
      <c r="H26" s="3418" t="s">
        <v>2945</v>
      </c>
      <c r="I26" s="3418" t="n">
        <v>0.13688</v>
      </c>
      <c r="J26" s="3418" t="s">
        <v>2945</v>
      </c>
      <c r="K26" s="3416" t="s">
        <v>1185</v>
      </c>
      <c r="L26" s="3416" t="s">
        <v>1185</v>
      </c>
      <c r="M26" s="26"/>
      <c r="N26" s="26"/>
    </row>
    <row r="27" spans="1:14" ht="12" customHeight="1" x14ac:dyDescent="0.15">
      <c r="A27" s="849" t="s">
        <v>368</v>
      </c>
      <c r="B27" s="3415" t="s">
        <v>3028</v>
      </c>
      <c r="C27" s="3415" t="s">
        <v>2971</v>
      </c>
      <c r="D27" s="3418" t="s">
        <v>2968</v>
      </c>
      <c r="E27" s="3418" t="s">
        <v>2971</v>
      </c>
      <c r="F27" s="3416" t="s">
        <v>1185</v>
      </c>
      <c r="G27" s="3415" t="s">
        <v>2964</v>
      </c>
      <c r="H27" s="3415" t="s">
        <v>2945</v>
      </c>
      <c r="I27" s="3415" t="n">
        <v>0.13688</v>
      </c>
      <c r="J27" s="3415" t="s">
        <v>2945</v>
      </c>
      <c r="K27" s="3416" t="s">
        <v>1185</v>
      </c>
      <c r="L27" s="3416" t="s">
        <v>1185</v>
      </c>
      <c r="M27" s="26"/>
      <c r="N27" s="26"/>
    </row>
    <row r="28" spans="1:14" ht="12" customHeight="1" x14ac:dyDescent="0.15">
      <c r="A28" s="849" t="s">
        <v>369</v>
      </c>
      <c r="B28" s="3415" t="s">
        <v>3029</v>
      </c>
      <c r="C28" s="3415" t="s">
        <v>2971</v>
      </c>
      <c r="D28" s="3418" t="s">
        <v>2971</v>
      </c>
      <c r="E28" s="3418" t="s">
        <v>3024</v>
      </c>
      <c r="F28" s="3416" t="s">
        <v>1185</v>
      </c>
      <c r="G28" s="3415" t="n">
        <v>31.246</v>
      </c>
      <c r="H28" s="3415" t="s">
        <v>2945</v>
      </c>
      <c r="I28" s="3415" t="s">
        <v>2972</v>
      </c>
      <c r="J28" s="3415" t="s">
        <v>2945</v>
      </c>
      <c r="K28" s="3416" t="s">
        <v>1185</v>
      </c>
      <c r="L28" s="3416" t="s">
        <v>1185</v>
      </c>
      <c r="M28" s="26"/>
      <c r="N28" s="26"/>
    </row>
    <row r="29" spans="1:14" ht="12" customHeight="1" x14ac:dyDescent="0.15">
      <c r="A29" s="1097" t="s">
        <v>326</v>
      </c>
      <c r="B29" s="3415" t="s">
        <v>3030</v>
      </c>
      <c r="C29" s="3415" t="n">
        <v>163.44458999999998</v>
      </c>
      <c r="D29" s="3418" t="n">
        <v>1.34</v>
      </c>
      <c r="E29" s="3416" t="s">
        <v>1185</v>
      </c>
      <c r="F29" s="3416" t="s">
        <v>1185</v>
      </c>
      <c r="G29" s="3415" t="n">
        <v>219.0157506</v>
      </c>
      <c r="H29" s="3415" t="s">
        <v>2945</v>
      </c>
      <c r="I29" s="3416" t="s">
        <v>1185</v>
      </c>
      <c r="J29" s="3416" t="s">
        <v>1185</v>
      </c>
      <c r="K29" s="3416" t="s">
        <v>1185</v>
      </c>
      <c r="L29" s="3416" t="s">
        <v>1185</v>
      </c>
      <c r="M29" s="26"/>
      <c r="N29" s="26"/>
    </row>
    <row r="30" spans="1:14" ht="12" customHeight="1" x14ac:dyDescent="0.15">
      <c r="A30" s="1097" t="s">
        <v>327</v>
      </c>
      <c r="B30" s="3415" t="s">
        <v>3031</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199.73802</v>
      </c>
      <c r="H31" s="3418" t="s">
        <v>2945</v>
      </c>
      <c r="I31" s="3418" t="n">
        <v>0.05660492</v>
      </c>
      <c r="J31" s="3418" t="s">
        <v>2945</v>
      </c>
      <c r="K31" s="3416" t="s">
        <v>1185</v>
      </c>
      <c r="L31" s="3416" t="s">
        <v>1185</v>
      </c>
      <c r="M31" s="26"/>
      <c r="N31" s="26"/>
    </row>
    <row r="32" spans="1:14" ht="12" customHeight="1" x14ac:dyDescent="0.15">
      <c r="A32" s="849" t="s">
        <v>370</v>
      </c>
      <c r="B32" s="3415" t="s">
        <v>3032</v>
      </c>
      <c r="C32" s="3415" t="s">
        <v>2971</v>
      </c>
      <c r="D32" s="3418" t="s">
        <v>2971</v>
      </c>
      <c r="E32" s="3418" t="s">
        <v>2971</v>
      </c>
      <c r="F32" s="3416" t="s">
        <v>1185</v>
      </c>
      <c r="G32" s="3415" t="n">
        <v>15.25858</v>
      </c>
      <c r="H32" s="3415" t="s">
        <v>2945</v>
      </c>
      <c r="I32" s="3415" t="n">
        <v>0.0523802</v>
      </c>
      <c r="J32" s="3415" t="s">
        <v>2945</v>
      </c>
      <c r="K32" s="3416" t="s">
        <v>1185</v>
      </c>
      <c r="L32" s="3416" t="s">
        <v>1185</v>
      </c>
      <c r="M32" s="26"/>
      <c r="N32" s="26"/>
    </row>
    <row r="33" spans="1:14" ht="12" customHeight="1" x14ac:dyDescent="0.15">
      <c r="A33" s="849" t="s">
        <v>371</v>
      </c>
      <c r="B33" s="3415" t="s">
        <v>3033</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3034</v>
      </c>
      <c r="C37" s="3415" t="s">
        <v>2971</v>
      </c>
      <c r="D37" s="3418" t="s">
        <v>2971</v>
      </c>
      <c r="E37" s="3418" t="s">
        <v>2971</v>
      </c>
      <c r="F37" s="3416" t="s">
        <v>1185</v>
      </c>
      <c r="G37" s="3415" t="n">
        <v>184.47944</v>
      </c>
      <c r="H37" s="3415" t="s">
        <v>2945</v>
      </c>
      <c r="I37" s="3415" t="n">
        <v>0.00422472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3035</v>
      </c>
      <c r="B40" s="3415" t="s">
        <v>3036</v>
      </c>
      <c r="C40" s="3415" t="s">
        <v>2945</v>
      </c>
      <c r="D40" s="3418" t="s">
        <v>2945</v>
      </c>
      <c r="E40" s="3418" t="s">
        <v>2945</v>
      </c>
      <c r="F40" s="3416" t="s">
        <v>1185</v>
      </c>
      <c r="G40" s="3415" t="s">
        <v>2945</v>
      </c>
      <c r="H40" s="3415" t="s">
        <v>2945</v>
      </c>
      <c r="I40" s="3415" t="s">
        <v>2945</v>
      </c>
      <c r="J40" s="3415" t="s">
        <v>2945</v>
      </c>
      <c r="K40" s="3416" t="s">
        <v>1185</v>
      </c>
      <c r="L40" s="3416" t="s">
        <v>1185</v>
      </c>
    </row>
    <row r="41">
      <c r="A41" s="3440" t="s">
        <v>3037</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3038</v>
      </c>
      <c r="B42" s="3415" t="s">
        <v>3039</v>
      </c>
      <c r="C42" s="3415" t="s">
        <v>2971</v>
      </c>
      <c r="D42" s="3418" t="s">
        <v>2945</v>
      </c>
      <c r="E42" s="3418" t="s">
        <v>2945</v>
      </c>
      <c r="F42" s="3416" t="s">
        <v>1185</v>
      </c>
      <c r="G42" s="3415" t="s">
        <v>2945</v>
      </c>
      <c r="H42" s="3415" t="s">
        <v>2945</v>
      </c>
      <c r="I42" s="3415" t="s">
        <v>2945</v>
      </c>
      <c r="J42" s="3415" t="s">
        <v>2945</v>
      </c>
      <c r="K42" s="3416" t="s">
        <v>1185</v>
      </c>
      <c r="L42" s="3416" t="s">
        <v>1185</v>
      </c>
    </row>
    <row r="43">
      <c r="A43" s="3440" t="s">
        <v>3040</v>
      </c>
      <c r="B43" s="3415" t="s">
        <v>3041</v>
      </c>
      <c r="C43" s="3415" t="s">
        <v>2945</v>
      </c>
      <c r="D43" s="3418" t="s">
        <v>2945</v>
      </c>
      <c r="E43" s="3418" t="s">
        <v>2945</v>
      </c>
      <c r="F43" s="3416" t="s">
        <v>1185</v>
      </c>
      <c r="G43" s="3415" t="s">
        <v>2945</v>
      </c>
      <c r="H43" s="3415" t="s">
        <v>2945</v>
      </c>
      <c r="I43" s="3415" t="s">
        <v>2945</v>
      </c>
      <c r="J43" s="3415" t="s">
        <v>2945</v>
      </c>
      <c r="K43" s="3416" t="s">
        <v>1185</v>
      </c>
      <c r="L43" s="3416" t="s">
        <v>1185</v>
      </c>
    </row>
    <row r="44">
      <c r="A44" s="3440" t="s">
        <v>3042</v>
      </c>
      <c r="B44" s="3415" t="s">
        <v>3043</v>
      </c>
      <c r="C44" s="3415" t="s">
        <v>2945</v>
      </c>
      <c r="D44" s="3418" t="s">
        <v>2945</v>
      </c>
      <c r="E44" s="3418" t="s">
        <v>2945</v>
      </c>
      <c r="F44" s="3416" t="s">
        <v>1185</v>
      </c>
      <c r="G44" s="3415" t="s">
        <v>2945</v>
      </c>
      <c r="H44" s="3415" t="s">
        <v>2945</v>
      </c>
      <c r="I44" s="3415" t="s">
        <v>2945</v>
      </c>
      <c r="J44" s="3415" t="s">
        <v>2945</v>
      </c>
      <c r="K44" s="3416" t="s">
        <v>1185</v>
      </c>
      <c r="L44" s="3416" t="s">
        <v>1185</v>
      </c>
    </row>
    <row r="45">
      <c r="A45" s="3440" t="s">
        <v>3044</v>
      </c>
      <c r="B45" s="3415" t="s">
        <v>3045</v>
      </c>
      <c r="C45" s="3415" t="s">
        <v>2945</v>
      </c>
      <c r="D45" s="3418" t="s">
        <v>2945</v>
      </c>
      <c r="E45" s="3418" t="s">
        <v>2945</v>
      </c>
      <c r="F45" s="3416" t="s">
        <v>1185</v>
      </c>
      <c r="G45" s="3415" t="s">
        <v>2945</v>
      </c>
      <c r="H45" s="3415" t="s">
        <v>2945</v>
      </c>
      <c r="I45" s="3415" t="s">
        <v>2945</v>
      </c>
      <c r="J45" s="3415" t="s">
        <v>2945</v>
      </c>
      <c r="K45" s="3416" t="s">
        <v>1185</v>
      </c>
      <c r="L45" s="3416" t="s">
        <v>1185</v>
      </c>
    </row>
    <row r="46">
      <c r="A46" s="3440" t="s">
        <v>3046</v>
      </c>
      <c r="B46" s="3415" t="s">
        <v>3047</v>
      </c>
      <c r="C46" s="3415" t="s">
        <v>2945</v>
      </c>
      <c r="D46" s="3418" t="s">
        <v>2945</v>
      </c>
      <c r="E46" s="3418" t="s">
        <v>2945</v>
      </c>
      <c r="F46" s="3416" t="s">
        <v>1185</v>
      </c>
      <c r="G46" s="3415" t="s">
        <v>2945</v>
      </c>
      <c r="H46" s="3415" t="s">
        <v>2945</v>
      </c>
      <c r="I46" s="3415" t="s">
        <v>2945</v>
      </c>
      <c r="J46" s="3415" t="s">
        <v>2945</v>
      </c>
      <c r="K46" s="3416" t="s">
        <v>1185</v>
      </c>
      <c r="L46" s="3416" t="s">
        <v>1185</v>
      </c>
    </row>
    <row r="47">
      <c r="A47" s="3440" t="s">
        <v>3048</v>
      </c>
      <c r="B47" s="3415" t="s">
        <v>3048</v>
      </c>
      <c r="C47" s="3415" t="n">
        <v>574.982</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46959.143311278785</v>
      </c>
      <c r="H9" s="3418" t="s">
        <v>2945</v>
      </c>
      <c r="I9" s="3418" t="n">
        <v>25.13318750660131</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44493.01858948509</v>
      </c>
      <c r="H10" s="3418" t="s">
        <v>2945</v>
      </c>
      <c r="I10" s="3418" t="n">
        <v>25.00143207</v>
      </c>
      <c r="J10" s="3418" t="s">
        <v>2945</v>
      </c>
      <c r="K10" s="3416" t="s">
        <v>1185</v>
      </c>
      <c r="L10" s="3416" t="s">
        <v>1185</v>
      </c>
      <c r="M10" s="26"/>
      <c r="N10" s="26"/>
      <c r="O10" s="26"/>
    </row>
    <row r="11" spans="1:15" ht="12" customHeight="1" x14ac:dyDescent="0.15">
      <c r="A11" s="783" t="s">
        <v>377</v>
      </c>
      <c r="B11" s="3415" t="s">
        <v>3049</v>
      </c>
      <c r="C11" s="3415" t="n">
        <v>27144.066</v>
      </c>
      <c r="D11" s="3418" t="n">
        <v>0.12831105220959</v>
      </c>
      <c r="E11" s="3418" t="s">
        <v>2945</v>
      </c>
      <c r="F11" s="3416" t="s">
        <v>1185</v>
      </c>
      <c r="G11" s="3415" t="n">
        <v>3482.8836697065644</v>
      </c>
      <c r="H11" s="3415" t="s">
        <v>2945</v>
      </c>
      <c r="I11" s="3415" t="s">
        <v>2945</v>
      </c>
      <c r="J11" s="3415" t="s">
        <v>2945</v>
      </c>
      <c r="K11" s="3416" t="s">
        <v>1185</v>
      </c>
      <c r="L11" s="3416" t="s">
        <v>1185</v>
      </c>
      <c r="M11" s="26"/>
      <c r="N11" s="26"/>
      <c r="O11" s="26"/>
    </row>
    <row r="12" spans="1:15" ht="12" customHeight="1" x14ac:dyDescent="0.15">
      <c r="A12" s="783" t="s">
        <v>378</v>
      </c>
      <c r="B12" s="3415" t="s">
        <v>3050</v>
      </c>
      <c r="C12" s="3415" t="n">
        <v>24800.9</v>
      </c>
      <c r="D12" s="3418" t="n">
        <v>1.52141275584117</v>
      </c>
      <c r="E12" s="3418" t="n">
        <v>9.0E-4</v>
      </c>
      <c r="F12" s="3416" t="s">
        <v>1185</v>
      </c>
      <c r="G12" s="3415" t="n">
        <v>37732.40561634138</v>
      </c>
      <c r="H12" s="3415" t="s">
        <v>2945</v>
      </c>
      <c r="I12" s="3415" t="n">
        <v>22.32081</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3051</v>
      </c>
      <c r="C14" s="3415" t="n">
        <v>38294.600999999995</v>
      </c>
      <c r="D14" s="3418" t="s">
        <v>2968</v>
      </c>
      <c r="E14" s="3418" t="n">
        <v>7.0E-5</v>
      </c>
      <c r="F14" s="3416" t="s">
        <v>1185</v>
      </c>
      <c r="G14" s="3415" t="s">
        <v>2964</v>
      </c>
      <c r="H14" s="3415" t="s">
        <v>2945</v>
      </c>
      <c r="I14" s="3415" t="n">
        <v>2.68062207</v>
      </c>
      <c r="J14" s="3415" t="s">
        <v>2945</v>
      </c>
      <c r="K14" s="3416" t="s">
        <v>1185</v>
      </c>
      <c r="L14" s="3416" t="s">
        <v>1185</v>
      </c>
      <c r="M14" s="26"/>
      <c r="N14" s="26"/>
      <c r="O14" s="26"/>
    </row>
    <row r="15" spans="1:15" ht="12" customHeight="1" x14ac:dyDescent="0.15">
      <c r="A15" s="783" t="s">
        <v>381</v>
      </c>
      <c r="B15" s="3415" t="s">
        <v>3052</v>
      </c>
      <c r="C15" s="3415" t="n">
        <v>21915.0</v>
      </c>
      <c r="D15" s="3418" t="s">
        <v>2968</v>
      </c>
      <c r="E15" s="3418" t="s">
        <v>2945</v>
      </c>
      <c r="F15" s="3416" t="s">
        <v>1185</v>
      </c>
      <c r="G15" s="3415" t="s">
        <v>2964</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3277.7293034371487</v>
      </c>
      <c r="H16" s="3418" t="s">
        <v>2945</v>
      </c>
      <c r="I16" s="3418" t="s">
        <v>2945</v>
      </c>
      <c r="J16" s="3418" t="s">
        <v>2945</v>
      </c>
      <c r="K16" s="3416" t="s">
        <v>1185</v>
      </c>
      <c r="L16" s="3416" t="s">
        <v>1185</v>
      </c>
      <c r="M16" s="26"/>
      <c r="N16" s="26"/>
      <c r="O16" s="26"/>
    </row>
    <row r="17" spans="1:15" ht="12" customHeight="1" x14ac:dyDescent="0.15">
      <c r="A17" s="3438" t="s">
        <v>3053</v>
      </c>
      <c r="B17" s="3415" t="s">
        <v>3054</v>
      </c>
      <c r="C17" s="3415" t="n">
        <v>7622.453011568173</v>
      </c>
      <c r="D17" s="3418" t="n">
        <v>0.43000977486679</v>
      </c>
      <c r="E17" s="3418" t="s">
        <v>2945</v>
      </c>
      <c r="F17" s="3416" t="s">
        <v>1185</v>
      </c>
      <c r="G17" s="3415" t="n">
        <v>3277.7293034371487</v>
      </c>
      <c r="H17" s="3415" t="s">
        <v>2945</v>
      </c>
      <c r="I17" s="3415" t="s">
        <v>2945</v>
      </c>
      <c r="J17" s="3415" t="s">
        <v>2945</v>
      </c>
      <c r="K17" s="3416" t="s">
        <v>1185</v>
      </c>
      <c r="L17" s="3416" t="s">
        <v>1185</v>
      </c>
      <c r="M17" s="26"/>
      <c r="N17" s="26"/>
      <c r="O17" s="26"/>
    </row>
    <row r="18" spans="1:15" ht="12" customHeight="1" x14ac:dyDescent="0.15">
      <c r="A18" s="776" t="s">
        <v>332</v>
      </c>
      <c r="B18" s="3415" t="s">
        <v>3055</v>
      </c>
      <c r="C18" s="3415" t="n">
        <v>1362.473</v>
      </c>
      <c r="D18" s="3418" t="n">
        <v>1.78291589029191</v>
      </c>
      <c r="E18" s="3418" t="n">
        <v>9.670315419E-5</v>
      </c>
      <c r="F18" s="3416" t="s">
        <v>1185</v>
      </c>
      <c r="G18" s="3415" t="n">
        <v>2429.1747617936944</v>
      </c>
      <c r="H18" s="3415" t="s">
        <v>2945</v>
      </c>
      <c r="I18" s="3415" t="n">
        <v>0.13175543660131</v>
      </c>
      <c r="J18" s="3415" t="s">
        <v>2945</v>
      </c>
      <c r="K18" s="3416" t="s">
        <v>1185</v>
      </c>
      <c r="L18" s="3416" t="s">
        <v>1185</v>
      </c>
      <c r="M18" s="26"/>
      <c r="N18" s="26"/>
      <c r="O18" s="26"/>
    </row>
    <row r="19" spans="1:15" ht="12" customHeight="1" x14ac:dyDescent="0.15">
      <c r="A19" s="776" t="s">
        <v>333</v>
      </c>
      <c r="B19" s="3415" t="s">
        <v>3056</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3057</v>
      </c>
      <c r="C21" s="3415" t="n">
        <v>43.359</v>
      </c>
      <c r="D21" s="3418" t="n">
        <v>0.52</v>
      </c>
      <c r="E21" s="3416" t="s">
        <v>1185</v>
      </c>
      <c r="F21" s="3416" t="s">
        <v>1185</v>
      </c>
      <c r="G21" s="3415" t="n">
        <v>22.54668</v>
      </c>
      <c r="H21" s="3415" t="s">
        <v>2945</v>
      </c>
      <c r="I21" s="3416" t="s">
        <v>1185</v>
      </c>
      <c r="J21" s="3416" t="s">
        <v>1185</v>
      </c>
      <c r="K21" s="3416" t="s">
        <v>1185</v>
      </c>
      <c r="L21" s="3416" t="s">
        <v>1185</v>
      </c>
      <c r="M21" s="26"/>
      <c r="N21" s="26"/>
      <c r="O21" s="26" t="s">
        <v>173</v>
      </c>
    </row>
    <row r="22" spans="1:15" ht="13" x14ac:dyDescent="0.15">
      <c r="A22" s="796" t="s">
        <v>336</v>
      </c>
      <c r="B22" s="3415" t="s">
        <v>134</v>
      </c>
      <c r="C22" s="3415" t="n">
        <v>8.374</v>
      </c>
      <c r="D22" s="3418" t="n">
        <v>1.72</v>
      </c>
      <c r="E22" s="3416" t="s">
        <v>1185</v>
      </c>
      <c r="F22" s="3416" t="s">
        <v>1185</v>
      </c>
      <c r="G22" s="3415" t="n">
        <v>14.40328</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3058</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140.79711177967056</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218.168986233372</v>
      </c>
      <c r="D26" s="3418" t="n">
        <v>0.58960536</v>
      </c>
      <c r="E26" s="3418" t="s">
        <v>2945</v>
      </c>
      <c r="F26" s="3418" t="s">
        <v>2945</v>
      </c>
      <c r="G26" s="3415" t="n">
        <v>128.63360366896214</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20.629914407</v>
      </c>
      <c r="D27" s="3418" t="n">
        <v>0.58960536</v>
      </c>
      <c r="E27" s="3418" t="s">
        <v>2945</v>
      </c>
      <c r="F27" s="3418" t="s">
        <v>2945</v>
      </c>
      <c r="G27" s="3415" t="n">
        <v>12.16350811070842</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3059</v>
      </c>
      <c r="B29" s="3415" t="s">
        <v>3060</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3061</v>
      </c>
      <c r="B30" s="3415" t="s">
        <v>3062</v>
      </c>
      <c r="C30" s="3415" t="n">
        <v>116.1</v>
      </c>
      <c r="D30" s="3418" t="s">
        <v>2945</v>
      </c>
      <c r="E30" s="3418" t="s">
        <v>2945</v>
      </c>
      <c r="F30" s="3418" t="s">
        <v>2945</v>
      </c>
      <c r="G30" s="3415" t="s">
        <v>2945</v>
      </c>
      <c r="H30" s="3415" t="s">
        <v>2945</v>
      </c>
      <c r="I30" s="3415" t="s">
        <v>2945</v>
      </c>
      <c r="J30" s="3415" t="s">
        <v>2945</v>
      </c>
      <c r="K30" s="3415" t="s">
        <v>2945</v>
      </c>
      <c r="L30" s="3415" t="s">
        <v>2945</v>
      </c>
    </row>
    <row r="31">
      <c r="A31" s="3433" t="s">
        <v>3063</v>
      </c>
      <c r="B31" s="3415" t="s">
        <v>3064</v>
      </c>
      <c r="C31" s="3415" t="n">
        <v>3.981207</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0.486928673856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0.486928673856</v>
      </c>
      <c r="L33" s="3418" t="s">
        <v>2945</v>
      </c>
      <c r="M33" s="26"/>
      <c r="N33" s="26"/>
      <c r="O33" s="26"/>
    </row>
    <row r="34" spans="1:15" ht="12" customHeight="1" x14ac:dyDescent="0.15">
      <c r="A34" s="805" t="s">
        <v>384</v>
      </c>
      <c r="B34" s="3415" t="s">
        <v>3065</v>
      </c>
      <c r="C34" s="3415" t="n">
        <v>0.486928673856</v>
      </c>
      <c r="D34" s="3416" t="s">
        <v>1185</v>
      </c>
      <c r="E34" s="3416" t="s">
        <v>1185</v>
      </c>
      <c r="F34" s="3418" t="n">
        <v>1.0</v>
      </c>
      <c r="G34" s="3416" t="s">
        <v>1185</v>
      </c>
      <c r="H34" s="3416" t="s">
        <v>1185</v>
      </c>
      <c r="I34" s="3416" t="s">
        <v>1185</v>
      </c>
      <c r="J34" s="3416" t="s">
        <v>1185</v>
      </c>
      <c r="K34" s="3415" t="n">
        <v>0.486928673856</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3066</v>
      </c>
      <c r="B36" s="3415" t="s">
        <v>3065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3065</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3067</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3012</v>
      </c>
      <c r="B42" s="3415" t="s">
        <v>3068</v>
      </c>
      <c r="C42" s="3415" t="n">
        <v>661.547155</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3013</v>
      </c>
      <c r="B43" s="3415" t="s">
        <v>3069</v>
      </c>
      <c r="C43" s="3415" t="n">
        <v>39860.343</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3070</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3072</v>
      </c>
      <c r="C62" s="2696"/>
      <c r="D62" s="2696"/>
      <c r="E62" s="2696"/>
      <c r="F62" s="2696"/>
      <c r="G62" s="2696"/>
      <c r="H62" s="2696"/>
      <c r="I62" s="2696"/>
      <c r="J62" s="2696"/>
      <c r="K62" s="2696"/>
      <c r="L62" s="2696"/>
    </row>
    <row r="63" spans="1:15" ht="12" customHeight="1" x14ac:dyDescent="0.15">
      <c r="A63" s="2415" t="s">
        <v>1484</v>
      </c>
      <c r="B63" s="3415" t="s">
        <v>3073</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3074</v>
      </c>
      <c r="C72" s="2696"/>
      <c r="D72" s="2696"/>
      <c r="E72" s="2696"/>
      <c r="F72" s="2696"/>
      <c r="G72" s="2696"/>
      <c r="H72" s="2696"/>
      <c r="I72" s="2696"/>
      <c r="J72" s="2696"/>
      <c r="K72" s="2696"/>
      <c r="L72" s="2696"/>
    </row>
    <row r="73" spans="1:12" ht="12" customHeight="1" x14ac:dyDescent="0.15">
      <c r="A73" s="2415" t="s">
        <v>1484</v>
      </c>
      <c r="B73" s="3415" t="s">
        <v>3014</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3075</v>
      </c>
      <c r="C78" s="2696"/>
      <c r="D78" s="2696"/>
      <c r="E78" s="2696"/>
      <c r="F78" s="2696"/>
      <c r="G78" s="2696"/>
      <c r="H78" s="2696"/>
      <c r="I78" s="2696"/>
      <c r="J78" s="2696"/>
      <c r="K78" s="2696"/>
      <c r="L78" s="2696"/>
    </row>
    <row r="79" spans="1:12" ht="12" customHeight="1" x14ac:dyDescent="0.15">
      <c r="A79" s="2415" t="s">
        <v>1484</v>
      </c>
      <c r="B79" s="3415" t="s">
        <v>3076</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66.13129800597945</v>
      </c>
      <c r="D7" s="3417" t="s">
        <v>2945</v>
      </c>
      <c r="E7" s="3417" t="s">
        <v>2945</v>
      </c>
      <c r="F7" s="3417" t="n">
        <v>83.76615964039736</v>
      </c>
      <c r="G7" s="3417" t="s">
        <v>2945</v>
      </c>
      <c r="H7" s="3417" t="n">
        <v>307.72960651777584</v>
      </c>
      <c r="I7" s="3417" t="s">
        <v>2945</v>
      </c>
      <c r="J7" s="3417" t="n">
        <v>9.90995747485912</v>
      </c>
      <c r="K7" s="3417" t="s">
        <v>2945</v>
      </c>
      <c r="L7" s="3417" t="n">
        <v>171.41741642</v>
      </c>
      <c r="M7" s="3417" t="s">
        <v>2945</v>
      </c>
      <c r="N7" s="3417" t="n">
        <v>6.66134066395542</v>
      </c>
      <c r="O7" s="3417" t="s">
        <v>2945</v>
      </c>
      <c r="P7" s="3417" t="s">
        <v>2945</v>
      </c>
      <c r="Q7" s="3417" t="s">
        <v>2945</v>
      </c>
      <c r="R7" s="3417" t="s">
        <v>2945</v>
      </c>
      <c r="S7" s="3417" t="n">
        <v>2.32017187231961</v>
      </c>
      <c r="T7" s="3417" t="n">
        <v>2.30998384909512</v>
      </c>
      <c r="U7" s="3417" t="s">
        <v>2945</v>
      </c>
      <c r="V7" s="3416" t="s">
        <v>1185</v>
      </c>
      <c r="W7" s="3417" t="s">
        <v>2945</v>
      </c>
      <c r="X7" s="3417" t="s">
        <v>2945</v>
      </c>
      <c r="Y7" s="3417" t="s">
        <v>2945</v>
      </c>
      <c r="Z7" s="3417" t="s">
        <v>2945</v>
      </c>
      <c r="AA7" s="3417" t="s">
        <v>2945</v>
      </c>
      <c r="AB7" s="3417" t="s">
        <v>2945</v>
      </c>
      <c r="AC7" s="3417" t="s">
        <v>2945</v>
      </c>
      <c r="AD7" s="3417" t="s">
        <v>2945</v>
      </c>
      <c r="AE7" s="3417" t="s">
        <v>2945</v>
      </c>
      <c r="AF7" s="3417" t="s">
        <v>2945</v>
      </c>
      <c r="AG7" s="3416" t="s">
        <v>1185</v>
      </c>
      <c r="AH7" s="3417" t="s">
        <v>2945</v>
      </c>
      <c r="AI7" s="3417" t="n">
        <v>0.73358182698</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66.13129800597945</v>
      </c>
      <c r="D23" s="3417" t="s">
        <v>2945</v>
      </c>
      <c r="E23" s="3417" t="s">
        <v>2945</v>
      </c>
      <c r="F23" s="3417" t="n">
        <v>83.76615964039736</v>
      </c>
      <c r="G23" s="3417" t="s">
        <v>2945</v>
      </c>
      <c r="H23" s="3417" t="n">
        <v>307.72960651777584</v>
      </c>
      <c r="I23" s="3417" t="s">
        <v>2945</v>
      </c>
      <c r="J23" s="3417" t="n">
        <v>9.90995747485912</v>
      </c>
      <c r="K23" s="3417" t="s">
        <v>2945</v>
      </c>
      <c r="L23" s="3417" t="n">
        <v>171.41741642</v>
      </c>
      <c r="M23" s="3417" t="s">
        <v>2945</v>
      </c>
      <c r="N23" s="3417" t="n">
        <v>6.66134066395542</v>
      </c>
      <c r="O23" s="3417" t="s">
        <v>2945</v>
      </c>
      <c r="P23" s="3417" t="s">
        <v>2945</v>
      </c>
      <c r="Q23" s="3417" t="s">
        <v>2945</v>
      </c>
      <c r="R23" s="3417" t="s">
        <v>2945</v>
      </c>
      <c r="S23" s="3417" t="n">
        <v>2.32017187231961</v>
      </c>
      <c r="T23" s="3417" t="n">
        <v>2.30998384909512</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n">
        <v>66.13129800597945</v>
      </c>
      <c r="D24" s="3417" t="s">
        <v>2945</v>
      </c>
      <c r="E24" s="3417" t="s">
        <v>2945</v>
      </c>
      <c r="F24" s="3417" t="n">
        <v>79.21667404249656</v>
      </c>
      <c r="G24" s="3417" t="s">
        <v>2945</v>
      </c>
      <c r="H24" s="3417" t="n">
        <v>165.10289710469664</v>
      </c>
      <c r="I24" s="3417" t="s">
        <v>2945</v>
      </c>
      <c r="J24" s="3417" t="n">
        <v>9.90995747485912</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n">
        <v>41.88995473069329</v>
      </c>
      <c r="I25" s="3417" t="s">
        <v>2945</v>
      </c>
      <c r="J25" s="3417" t="s">
        <v>2945</v>
      </c>
      <c r="K25" s="3417" t="s">
        <v>2945</v>
      </c>
      <c r="L25" s="3417" t="n">
        <v>171.41741642</v>
      </c>
      <c r="M25" s="3417" t="s">
        <v>2945</v>
      </c>
      <c r="N25" s="3417" t="n">
        <v>2.60137241927062</v>
      </c>
      <c r="O25" s="3417" t="s">
        <v>2945</v>
      </c>
      <c r="P25" s="3417" t="s">
        <v>2945</v>
      </c>
      <c r="Q25" s="3417" t="s">
        <v>2945</v>
      </c>
      <c r="R25" s="3417" t="s">
        <v>2945</v>
      </c>
      <c r="S25" s="3417" t="n">
        <v>2.32017187231961</v>
      </c>
      <c r="T25" s="3417" t="n">
        <v>2.30998384909512</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n">
        <v>4.5494855979008</v>
      </c>
      <c r="G26" s="3417" t="s">
        <v>2945</v>
      </c>
      <c r="H26" s="3417" t="s">
        <v>2945</v>
      </c>
      <c r="I26" s="3417" t="s">
        <v>2945</v>
      </c>
      <c r="J26" s="3417" t="s">
        <v>2945</v>
      </c>
      <c r="K26" s="3417" t="s">
        <v>2945</v>
      </c>
      <c r="L26" s="3417" t="s">
        <v>2945</v>
      </c>
      <c r="M26" s="3417" t="s">
        <v>2945</v>
      </c>
      <c r="N26" s="3417" t="n">
        <v>4.0599682446848</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100.73675468238591</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0.73358182698</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0.73358182698386</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3012</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3013</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n">
        <v>44.63862615403613</v>
      </c>
      <c r="D38" s="3417" t="s">
        <v>2945</v>
      </c>
      <c r="E38" s="3417" t="s">
        <v>2945</v>
      </c>
      <c r="F38" s="3417" t="n">
        <v>293.18155874139075</v>
      </c>
      <c r="G38" s="3417" t="s">
        <v>2945</v>
      </c>
      <c r="H38" s="3417" t="n">
        <v>440.0533373204194</v>
      </c>
      <c r="I38" s="3417" t="s">
        <v>2945</v>
      </c>
      <c r="J38" s="3417" t="n">
        <v>44.29750991262027</v>
      </c>
      <c r="K38" s="3417" t="s">
        <v>2945</v>
      </c>
      <c r="L38" s="3417" t="n">
        <v>21.25575963608</v>
      </c>
      <c r="M38" s="3417" t="s">
        <v>2945</v>
      </c>
      <c r="N38" s="3417" t="n">
        <v>21.44951693793645</v>
      </c>
      <c r="O38" s="3417" t="s">
        <v>2945</v>
      </c>
      <c r="P38" s="3417" t="s">
        <v>2945</v>
      </c>
      <c r="Q38" s="3417" t="s">
        <v>2945</v>
      </c>
      <c r="R38" s="3417" t="s">
        <v>2945</v>
      </c>
      <c r="S38" s="3417" t="n">
        <v>2.3897770284892</v>
      </c>
      <c r="T38" s="3417" t="n">
        <v>1.83412717618153</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16.725665655144</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n">
        <v>44.63862615403613</v>
      </c>
      <c r="D42" s="3417" t="s">
        <v>2945</v>
      </c>
      <c r="E42" s="3417" t="s">
        <v>2945</v>
      </c>
      <c r="F42" s="3417" t="n">
        <v>293.18155874139075</v>
      </c>
      <c r="G42" s="3417" t="s">
        <v>2945</v>
      </c>
      <c r="H42" s="3417" t="n">
        <v>440.0533373204194</v>
      </c>
      <c r="I42" s="3417" t="s">
        <v>2945</v>
      </c>
      <c r="J42" s="3417" t="n">
        <v>44.29750991262027</v>
      </c>
      <c r="K42" s="3417" t="s">
        <v>2945</v>
      </c>
      <c r="L42" s="3417" t="n">
        <v>21.25575963608</v>
      </c>
      <c r="M42" s="3417" t="s">
        <v>2945</v>
      </c>
      <c r="N42" s="3417" t="n">
        <v>21.44951693793645</v>
      </c>
      <c r="O42" s="3417" t="s">
        <v>2945</v>
      </c>
      <c r="P42" s="3417" t="s">
        <v>2945</v>
      </c>
      <c r="Q42" s="3417" t="s">
        <v>2945</v>
      </c>
      <c r="R42" s="3417" t="s">
        <v>2945</v>
      </c>
      <c r="S42" s="3417" t="n">
        <v>2.3897770284892</v>
      </c>
      <c r="T42" s="3417" t="n">
        <v>1.83412717618153</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16.725665655144</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3016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3017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198979.39976671094</v>
      </c>
      <c r="C7" s="3417" t="n">
        <v>1844.9092729333145</v>
      </c>
      <c r="D7" s="3417" t="n">
        <v>5.49446164196996</v>
      </c>
      <c r="E7" s="3417" t="n">
        <v>651.1144812741207</v>
      </c>
      <c r="F7" s="3417" t="n">
        <v>963.2456447689967</v>
      </c>
      <c r="G7" s="3417" t="n">
        <v>799.1940846894623</v>
      </c>
      <c r="H7" s="3417" t="n">
        <v>819.4373980268821</v>
      </c>
    </row>
    <row r="8" spans="1:8" ht="12.75" customHeight="1" x14ac:dyDescent="0.15">
      <c r="A8" s="718" t="s">
        <v>17</v>
      </c>
      <c r="B8" s="3417" t="n">
        <v>196485.6551983185</v>
      </c>
      <c r="C8" s="3417" t="n">
        <v>25.50128443765729</v>
      </c>
      <c r="D8" s="3417" t="n">
        <v>5.49017488255178</v>
      </c>
      <c r="E8" s="3417" t="n">
        <v>651.1144812741207</v>
      </c>
      <c r="F8" s="3417" t="n">
        <v>963.2456447689967</v>
      </c>
      <c r="G8" s="3417" t="n">
        <v>474.31533700583685</v>
      </c>
      <c r="H8" s="3417" t="n">
        <v>819.4373980268821</v>
      </c>
    </row>
    <row r="9" spans="1:8" ht="12" customHeight="1" x14ac:dyDescent="0.15">
      <c r="A9" s="711" t="s">
        <v>18</v>
      </c>
      <c r="B9" s="3417" t="n">
        <v>108861.01840793272</v>
      </c>
      <c r="C9" s="3417" t="n">
        <v>3.38262807855604</v>
      </c>
      <c r="D9" s="3417" t="n">
        <v>1.37486299353415</v>
      </c>
      <c r="E9" s="3417" t="n">
        <v>222.71492891338053</v>
      </c>
      <c r="F9" s="3417" t="n">
        <v>32.65313539323672</v>
      </c>
      <c r="G9" s="3417" t="n">
        <v>2.55925876293269</v>
      </c>
      <c r="H9" s="3417" t="n">
        <v>658.7467669637525</v>
      </c>
    </row>
    <row r="10" spans="1:8" ht="12" customHeight="1" x14ac:dyDescent="0.15">
      <c r="A10" s="713" t="s">
        <v>19</v>
      </c>
      <c r="B10" s="3417" t="n">
        <v>102867.2336345012</v>
      </c>
      <c r="C10" s="3417" t="n">
        <v>1.98626389492708</v>
      </c>
      <c r="D10" s="3417" t="n">
        <v>1.32290907582886</v>
      </c>
      <c r="E10" s="3415" t="n">
        <v>212.0721868828862</v>
      </c>
      <c r="F10" s="3415" t="n">
        <v>28.69587622696034</v>
      </c>
      <c r="G10" s="3415" t="n">
        <v>2.28026411343591</v>
      </c>
      <c r="H10" s="3415" t="n">
        <v>648.6871133937464</v>
      </c>
    </row>
    <row r="11" spans="1:8" ht="12" customHeight="1" x14ac:dyDescent="0.15">
      <c r="A11" s="713" t="s">
        <v>20</v>
      </c>
      <c r="B11" s="3417" t="n">
        <v>351.86263163914236</v>
      </c>
      <c r="C11" s="3417" t="n">
        <v>0.0123906966791</v>
      </c>
      <c r="D11" s="3417" t="n">
        <v>0.00232551563582</v>
      </c>
      <c r="E11" s="3415" t="n">
        <v>0.65008618447761</v>
      </c>
      <c r="F11" s="3415" t="n">
        <v>0.11420769005149</v>
      </c>
      <c r="G11" s="3415" t="n">
        <v>0.01229763528731</v>
      </c>
      <c r="H11" s="3415" t="n">
        <v>1.79306471964924</v>
      </c>
    </row>
    <row r="12" spans="1:8" ht="12.75" customHeight="1" x14ac:dyDescent="0.15">
      <c r="A12" s="713" t="s">
        <v>21</v>
      </c>
      <c r="B12" s="3417" t="n">
        <v>5641.922141792374</v>
      </c>
      <c r="C12" s="3417" t="n">
        <v>1.38397348694986</v>
      </c>
      <c r="D12" s="3417" t="n">
        <v>0.04962840206947</v>
      </c>
      <c r="E12" s="3415" t="n">
        <v>9.99265584601672</v>
      </c>
      <c r="F12" s="3415" t="n">
        <v>3.84305147622489</v>
      </c>
      <c r="G12" s="3415" t="n">
        <v>0.26669701420947</v>
      </c>
      <c r="H12" s="3415" t="n">
        <v>8.26658885035692</v>
      </c>
    </row>
    <row r="13" spans="1:8" ht="12" customHeight="1" x14ac:dyDescent="0.15">
      <c r="A13" s="719" t="s">
        <v>22</v>
      </c>
      <c r="B13" s="3417" t="n">
        <v>20303.980287775612</v>
      </c>
      <c r="C13" s="3417" t="n">
        <v>1.259379365976</v>
      </c>
      <c r="D13" s="3417" t="n">
        <v>0.17899162396804</v>
      </c>
      <c r="E13" s="3417" t="n">
        <v>32.79525363078204</v>
      </c>
      <c r="F13" s="3417" t="n">
        <v>106.15989899263693</v>
      </c>
      <c r="G13" s="3417" t="n">
        <v>14.45112354890215</v>
      </c>
      <c r="H13" s="3417" t="n">
        <v>96.29167097878158</v>
      </c>
    </row>
    <row r="14" spans="1:8" ht="12" customHeight="1" x14ac:dyDescent="0.15">
      <c r="A14" s="713" t="s">
        <v>23</v>
      </c>
      <c r="B14" s="3417" t="n">
        <v>12397.601449740636</v>
      </c>
      <c r="C14" s="3417" t="n">
        <v>0.79960103475447</v>
      </c>
      <c r="D14" s="3417" t="n">
        <v>0.11445497792642</v>
      </c>
      <c r="E14" s="3415" t="n">
        <v>20.09745709575006</v>
      </c>
      <c r="F14" s="3415" t="n">
        <v>67.16486731450496</v>
      </c>
      <c r="G14" s="3415" t="n">
        <v>8.64862740725657</v>
      </c>
      <c r="H14" s="3415" t="n">
        <v>61.87624686847261</v>
      </c>
    </row>
    <row r="15" spans="1:8" ht="12" customHeight="1" x14ac:dyDescent="0.15">
      <c r="A15" s="713" t="s">
        <v>24</v>
      </c>
      <c r="B15" s="3417" t="n">
        <v>851.1105231114308</v>
      </c>
      <c r="C15" s="3417" t="n">
        <v>0.05446916551575</v>
      </c>
      <c r="D15" s="3417" t="n">
        <v>0.00781318630332</v>
      </c>
      <c r="E15" s="3415" t="n">
        <v>1.37364790665711</v>
      </c>
      <c r="F15" s="3415" t="n">
        <v>4.59384214848277</v>
      </c>
      <c r="G15" s="3415" t="n">
        <v>0.58703181848678</v>
      </c>
      <c r="H15" s="3415" t="n">
        <v>4.23794100473824</v>
      </c>
    </row>
    <row r="16" spans="1:8" ht="12" customHeight="1" x14ac:dyDescent="0.15">
      <c r="A16" s="713" t="s">
        <v>25</v>
      </c>
      <c r="B16" s="3417" t="n">
        <v>459.2815926923439</v>
      </c>
      <c r="C16" s="3417" t="n">
        <v>0.01020708765556</v>
      </c>
      <c r="D16" s="3417" t="n">
        <v>0.00112250328903</v>
      </c>
      <c r="E16" s="3415" t="n">
        <v>0.62632549396847</v>
      </c>
      <c r="F16" s="3415" t="n">
        <v>0.37302419027231</v>
      </c>
      <c r="G16" s="3415" t="n">
        <v>0.20476028693214</v>
      </c>
      <c r="H16" s="3415" t="n">
        <v>0.12682573045215</v>
      </c>
    </row>
    <row r="17" spans="1:8" ht="12" customHeight="1" x14ac:dyDescent="0.15">
      <c r="A17" s="713" t="s">
        <v>26</v>
      </c>
      <c r="B17" s="3417" t="n">
        <v>9.07694558492166</v>
      </c>
      <c r="C17" s="3417" t="n">
        <v>1.8775229838E-4</v>
      </c>
      <c r="D17" s="3417" t="n">
        <v>1.958258984E-5</v>
      </c>
      <c r="E17" s="3415" t="n">
        <v>0.0121748006399</v>
      </c>
      <c r="F17" s="3415" t="n">
        <v>0.00520260865294</v>
      </c>
      <c r="G17" s="3415" t="n">
        <v>0.00400343246267</v>
      </c>
      <c r="H17" s="3415" t="n">
        <v>1.1844706391E-4</v>
      </c>
    </row>
    <row r="18" spans="1:8" ht="12" customHeight="1" x14ac:dyDescent="0.15">
      <c r="A18" s="713" t="s">
        <v>27</v>
      </c>
      <c r="B18" s="3417" t="n">
        <v>518.8945993724446</v>
      </c>
      <c r="C18" s="3417" t="n">
        <v>0.02343268636462</v>
      </c>
      <c r="D18" s="3417" t="n">
        <v>0.00303690315889</v>
      </c>
      <c r="E18" s="3415" t="n">
        <v>0.77812266557972</v>
      </c>
      <c r="F18" s="3415" t="n">
        <v>1.48002148614696</v>
      </c>
      <c r="G18" s="3415" t="n">
        <v>0.3400758070781</v>
      </c>
      <c r="H18" s="3415" t="n">
        <v>1.11719769497093</v>
      </c>
    </row>
    <row r="19" spans="1:8" ht="12.75" customHeight="1" x14ac:dyDescent="0.15">
      <c r="A19" s="713" t="s">
        <v>28</v>
      </c>
      <c r="B19" s="3417" t="n">
        <v>3442.3123203184073</v>
      </c>
      <c r="C19" s="3417" t="n">
        <v>0.29480280048493</v>
      </c>
      <c r="D19" s="3417" t="n">
        <v>0.04297129147944</v>
      </c>
      <c r="E19" s="3415" t="n">
        <v>5.88507022114648</v>
      </c>
      <c r="F19" s="3415" t="n">
        <v>24.67620683541965</v>
      </c>
      <c r="G19" s="3415" t="n">
        <v>2.99907453100636</v>
      </c>
      <c r="H19" s="3415" t="n">
        <v>22.75705285223379</v>
      </c>
    </row>
    <row r="20" spans="1:8" ht="13" x14ac:dyDescent="0.15">
      <c r="A20" s="720" t="s">
        <v>29</v>
      </c>
      <c r="B20" s="3417" t="n">
        <v>2625.7028569554277</v>
      </c>
      <c r="C20" s="3417" t="n">
        <v>0.07667883890229</v>
      </c>
      <c r="D20" s="3417" t="n">
        <v>0.0095731792211</v>
      </c>
      <c r="E20" s="3415" t="n">
        <v>4.0224554470403</v>
      </c>
      <c r="F20" s="3415" t="n">
        <v>7.86673440915733</v>
      </c>
      <c r="G20" s="3415" t="n">
        <v>1.66755026567953</v>
      </c>
      <c r="H20" s="3415" t="n">
        <v>6.17628838084995</v>
      </c>
    </row>
    <row r="21" spans="1:8" ht="12" customHeight="1" x14ac:dyDescent="0.15">
      <c r="A21" s="719" t="s">
        <v>30</v>
      </c>
      <c r="B21" s="3417" t="n">
        <v>34573.0084831704</v>
      </c>
      <c r="C21" s="3417" t="n">
        <v>7.57592005231846</v>
      </c>
      <c r="D21" s="3417" t="n">
        <v>3.77755650643023</v>
      </c>
      <c r="E21" s="3417" t="n">
        <v>360.2315680538994</v>
      </c>
      <c r="F21" s="3417" t="n">
        <v>663.7796370092523</v>
      </c>
      <c r="G21" s="3417" t="n">
        <v>437.09094594785176</v>
      </c>
      <c r="H21" s="3417" t="n">
        <v>43.18240060225338</v>
      </c>
    </row>
    <row r="22" spans="1:8" ht="12" customHeight="1" x14ac:dyDescent="0.15">
      <c r="A22" s="713" t="s">
        <v>31</v>
      </c>
      <c r="B22" s="3417" t="n">
        <v>93.3581300004951</v>
      </c>
      <c r="C22" s="3417" t="n">
        <v>0.0032848852325</v>
      </c>
      <c r="D22" s="3417" t="n">
        <v>0.00328565814795</v>
      </c>
      <c r="E22" s="3415" t="n">
        <v>0.29255246971799</v>
      </c>
      <c r="F22" s="3415" t="n">
        <v>0.926019279359</v>
      </c>
      <c r="G22" s="3415" t="n">
        <v>0.56271106405734</v>
      </c>
      <c r="H22" s="3415" t="n">
        <v>0.03094111717949</v>
      </c>
    </row>
    <row r="23" spans="1:8" ht="12" customHeight="1" x14ac:dyDescent="0.15">
      <c r="A23" s="713" t="s">
        <v>32</v>
      </c>
      <c r="B23" s="3417" t="n">
        <v>26075.242283796437</v>
      </c>
      <c r="C23" s="3417" t="n">
        <v>6.83816702562391</v>
      </c>
      <c r="D23" s="3417" t="n">
        <v>1.62153471542176</v>
      </c>
      <c r="E23" s="3415" t="n">
        <v>173.19539557171606</v>
      </c>
      <c r="F23" s="3415" t="n">
        <v>495.2668971452538</v>
      </c>
      <c r="G23" s="3415" t="n">
        <v>84.61489639885488</v>
      </c>
      <c r="H23" s="3415" t="n">
        <v>29.66824214878651</v>
      </c>
    </row>
    <row r="24" spans="1:8" ht="12" customHeight="1" x14ac:dyDescent="0.15">
      <c r="A24" s="713" t="s">
        <v>33</v>
      </c>
      <c r="B24" s="3417" t="n">
        <v>405.69085508736157</v>
      </c>
      <c r="C24" s="3417" t="n">
        <v>0.02282148538694</v>
      </c>
      <c r="D24" s="3417" t="n">
        <v>0.1572757788112</v>
      </c>
      <c r="E24" s="3415" t="n">
        <v>6.59131940156476</v>
      </c>
      <c r="F24" s="3415" t="n">
        <v>5.49276616797063</v>
      </c>
      <c r="G24" s="3415" t="n">
        <v>1.09855323359413</v>
      </c>
      <c r="H24" s="3415" t="n">
        <v>2.58654738399879</v>
      </c>
    </row>
    <row r="25" spans="1:8" ht="12" customHeight="1" x14ac:dyDescent="0.15">
      <c r="A25" s="713" t="s">
        <v>34</v>
      </c>
      <c r="B25" s="3417" t="n">
        <v>56.62661322364633</v>
      </c>
      <c r="C25" s="3417" t="n">
        <v>0.00532838615944</v>
      </c>
      <c r="D25" s="3417" t="n">
        <v>0.00152239604556</v>
      </c>
      <c r="E25" s="3415" t="n">
        <v>1.14069901721928</v>
      </c>
      <c r="F25" s="3415" t="n">
        <v>0.45376176676202</v>
      </c>
      <c r="G25" s="3415" t="n">
        <v>0.1520932022959</v>
      </c>
      <c r="H25" s="3415" t="n">
        <v>0.40244825350322</v>
      </c>
    </row>
    <row r="26" spans="1:8" ht="12" customHeight="1" x14ac:dyDescent="0.15">
      <c r="A26" s="713" t="s">
        <v>35</v>
      </c>
      <c r="B26" s="3417" t="n">
        <v>7942.090601062459</v>
      </c>
      <c r="C26" s="3417" t="n">
        <v>0.70631826991567</v>
      </c>
      <c r="D26" s="3417" t="n">
        <v>1.99393795800376</v>
      </c>
      <c r="E26" s="3415" t="n">
        <v>179.01160159368132</v>
      </c>
      <c r="F26" s="3415" t="n">
        <v>161.6401926499068</v>
      </c>
      <c r="G26" s="3415" t="n">
        <v>350.6626920490495</v>
      </c>
      <c r="H26" s="3415" t="n">
        <v>10.49422169878537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3077</v>
      </c>
      <c r="B31" s="3418" t="s">
        <v>3077</v>
      </c>
      <c r="C31" s="3415" t="s">
        <v>434</v>
      </c>
      <c r="D31" s="3415" t="s">
        <v>2945</v>
      </c>
      <c r="E31" s="3418" t="s">
        <v>2945</v>
      </c>
      <c r="F31" s="3415" t="s">
        <v>2945</v>
      </c>
      <c r="G31" s="3415" t="s">
        <v>2945</v>
      </c>
    </row>
    <row r="32">
      <c r="A32" s="3443" t="s">
        <v>3078</v>
      </c>
      <c r="B32" s="3418" t="s">
        <v>3078</v>
      </c>
      <c r="C32" s="3415" t="s">
        <v>434</v>
      </c>
      <c r="D32" s="3415" t="s">
        <v>2945</v>
      </c>
      <c r="E32" s="3418" t="s">
        <v>2945</v>
      </c>
      <c r="F32" s="3415" t="s">
        <v>2945</v>
      </c>
      <c r="G32" s="3415" t="s">
        <v>2945</v>
      </c>
    </row>
    <row r="33">
      <c r="A33" s="3443" t="s">
        <v>3079</v>
      </c>
      <c r="B33" s="3418" t="s">
        <v>3079</v>
      </c>
      <c r="C33" s="3415" t="s">
        <v>434</v>
      </c>
      <c r="D33" s="3415" t="s">
        <v>2945</v>
      </c>
      <c r="E33" s="3418" t="s">
        <v>2945</v>
      </c>
      <c r="F33" s="3415" t="s">
        <v>2945</v>
      </c>
      <c r="G33" s="3415" t="s">
        <v>2945</v>
      </c>
    </row>
    <row r="34">
      <c r="A34" s="3443" t="s">
        <v>3080</v>
      </c>
      <c r="B34" s="3418" t="s">
        <v>3080</v>
      </c>
      <c r="C34" s="3415" t="s">
        <v>434</v>
      </c>
      <c r="D34" s="3415" t="s">
        <v>2945</v>
      </c>
      <c r="E34" s="3418" t="s">
        <v>2945</v>
      </c>
      <c r="F34" s="3415" t="s">
        <v>2945</v>
      </c>
      <c r="G34" s="3415" t="s">
        <v>2945</v>
      </c>
    </row>
    <row r="35">
      <c r="A35" s="3443" t="s">
        <v>3081</v>
      </c>
      <c r="B35" s="3418" t="s">
        <v>3081</v>
      </c>
      <c r="C35" s="3415" t="s">
        <v>434</v>
      </c>
      <c r="D35" s="3415" t="s">
        <v>2945</v>
      </c>
      <c r="E35" s="3418" t="s">
        <v>2945</v>
      </c>
      <c r="F35" s="3415" t="s">
        <v>2945</v>
      </c>
      <c r="G35" s="3415" t="s">
        <v>2945</v>
      </c>
    </row>
    <row r="36">
      <c r="A36" s="3443" t="s">
        <v>3082</v>
      </c>
      <c r="B36" s="3418" t="s">
        <v>3082</v>
      </c>
      <c r="C36" s="3415" t="s">
        <v>434</v>
      </c>
      <c r="D36" s="3415" t="s">
        <v>2945</v>
      </c>
      <c r="E36" s="3418" t="s">
        <v>2945</v>
      </c>
      <c r="F36" s="3415" t="s">
        <v>2945</v>
      </c>
      <c r="G36" s="3415" t="s">
        <v>2945</v>
      </c>
    </row>
    <row r="37">
      <c r="A37" s="3443" t="s">
        <v>3083</v>
      </c>
      <c r="B37" s="3418" t="s">
        <v>3083</v>
      </c>
      <c r="C37" s="3415" t="s">
        <v>434</v>
      </c>
      <c r="D37" s="3415" t="s">
        <v>2945</v>
      </c>
      <c r="E37" s="3418" t="s">
        <v>2945</v>
      </c>
      <c r="F37" s="3415" t="s">
        <v>2945</v>
      </c>
      <c r="G37" s="3415" t="s">
        <v>2945</v>
      </c>
    </row>
    <row r="38">
      <c r="A38" s="3443" t="s">
        <v>3084</v>
      </c>
      <c r="B38" s="3418" t="s">
        <v>3084</v>
      </c>
      <c r="C38" s="3415" t="s">
        <v>434</v>
      </c>
      <c r="D38" s="3415" t="s">
        <v>2945</v>
      </c>
      <c r="E38" s="3418" t="s">
        <v>2945</v>
      </c>
      <c r="F38" s="3415" t="s">
        <v>2945</v>
      </c>
      <c r="G38" s="3415" t="s">
        <v>2945</v>
      </c>
    </row>
    <row r="39">
      <c r="A39" s="3443" t="s">
        <v>3085</v>
      </c>
      <c r="B39" s="3418" t="s">
        <v>3085</v>
      </c>
      <c r="C39" s="3415" t="s">
        <v>434</v>
      </c>
      <c r="D39" s="3415" t="s">
        <v>2945</v>
      </c>
      <c r="E39" s="3418" t="s">
        <v>2945</v>
      </c>
      <c r="F39" s="3415" t="s">
        <v>2945</v>
      </c>
      <c r="G39" s="3415" t="s">
        <v>2945</v>
      </c>
    </row>
    <row r="40">
      <c r="A40" s="3443" t="s">
        <v>3086</v>
      </c>
      <c r="B40" s="3418" t="s">
        <v>3086</v>
      </c>
      <c r="C40" s="3415" t="s">
        <v>434</v>
      </c>
      <c r="D40" s="3415" t="s">
        <v>2945</v>
      </c>
      <c r="E40" s="3418" t="s">
        <v>2945</v>
      </c>
      <c r="F40" s="3415" t="s">
        <v>2945</v>
      </c>
      <c r="G40" s="3415" t="s">
        <v>2945</v>
      </c>
    </row>
    <row r="41">
      <c r="A41" s="3443" t="s">
        <v>3087</v>
      </c>
      <c r="B41" s="3418" t="s">
        <v>3087</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3088</v>
      </c>
      <c r="B43" s="3418" t="s">
        <v>3088</v>
      </c>
      <c r="C43" s="3415" t="s">
        <v>434</v>
      </c>
      <c r="D43" s="3415" t="s">
        <v>2945</v>
      </c>
      <c r="E43" s="3418" t="s">
        <v>2945</v>
      </c>
      <c r="F43" s="3415" t="s">
        <v>2945</v>
      </c>
      <c r="G43" s="3415" t="s">
        <v>2945</v>
      </c>
    </row>
    <row r="44">
      <c r="A44" s="3443" t="s">
        <v>3089</v>
      </c>
      <c r="B44" s="3418" t="s">
        <v>3089</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3077</v>
      </c>
      <c r="B67" s="3418" t="s">
        <v>3077</v>
      </c>
      <c r="C67" s="3415" t="s">
        <v>437</v>
      </c>
      <c r="D67" s="3415" t="s">
        <v>2945</v>
      </c>
      <c r="E67" s="3418" t="s">
        <v>2945</v>
      </c>
      <c r="F67" s="3415" t="s">
        <v>2945</v>
      </c>
      <c r="G67" s="3415" t="s">
        <v>2945</v>
      </c>
    </row>
    <row r="68">
      <c r="A68" s="3438" t="s">
        <v>3078</v>
      </c>
      <c r="B68" s="3418" t="s">
        <v>3078</v>
      </c>
      <c r="C68" s="3415" t="s">
        <v>437</v>
      </c>
      <c r="D68" s="3415" t="s">
        <v>2945</v>
      </c>
      <c r="E68" s="3418" t="s">
        <v>2945</v>
      </c>
      <c r="F68" s="3415" t="s">
        <v>2945</v>
      </c>
      <c r="G68" s="3415" t="s">
        <v>2945</v>
      </c>
    </row>
    <row r="69">
      <c r="A69" s="3438" t="s">
        <v>3079</v>
      </c>
      <c r="B69" s="3418" t="s">
        <v>3079</v>
      </c>
      <c r="C69" s="3415" t="s">
        <v>437</v>
      </c>
      <c r="D69" s="3415" t="s">
        <v>2945</v>
      </c>
      <c r="E69" s="3418" t="s">
        <v>2945</v>
      </c>
      <c r="F69" s="3415" t="s">
        <v>2945</v>
      </c>
      <c r="G69" s="3415" t="s">
        <v>2945</v>
      </c>
    </row>
    <row r="70">
      <c r="A70" s="3438" t="s">
        <v>3080</v>
      </c>
      <c r="B70" s="3418" t="s">
        <v>3080</v>
      </c>
      <c r="C70" s="3415" t="s">
        <v>437</v>
      </c>
      <c r="D70" s="3415" t="s">
        <v>2945</v>
      </c>
      <c r="E70" s="3418" t="s">
        <v>2945</v>
      </c>
      <c r="F70" s="3415" t="s">
        <v>2945</v>
      </c>
      <c r="G70" s="3415" t="s">
        <v>2945</v>
      </c>
    </row>
    <row r="71">
      <c r="A71" s="3438" t="s">
        <v>3081</v>
      </c>
      <c r="B71" s="3418" t="s">
        <v>3081</v>
      </c>
      <c r="C71" s="3415" t="s">
        <v>437</v>
      </c>
      <c r="D71" s="3415" t="s">
        <v>2945</v>
      </c>
      <c r="E71" s="3418" t="s">
        <v>2945</v>
      </c>
      <c r="F71" s="3415" t="s">
        <v>2945</v>
      </c>
      <c r="G71" s="3415" t="s">
        <v>2945</v>
      </c>
    </row>
    <row r="72">
      <c r="A72" s="3438" t="s">
        <v>3082</v>
      </c>
      <c r="B72" s="3418" t="s">
        <v>3082</v>
      </c>
      <c r="C72" s="3415" t="s">
        <v>437</v>
      </c>
      <c r="D72" s="3415" t="s">
        <v>2945</v>
      </c>
      <c r="E72" s="3418" t="s">
        <v>2945</v>
      </c>
      <c r="F72" s="3415" t="s">
        <v>2945</v>
      </c>
      <c r="G72" s="3415" t="s">
        <v>2945</v>
      </c>
    </row>
    <row r="73">
      <c r="A73" s="3438" t="s">
        <v>3083</v>
      </c>
      <c r="B73" s="3418" t="s">
        <v>3083</v>
      </c>
      <c r="C73" s="3415" t="s">
        <v>437</v>
      </c>
      <c r="D73" s="3415" t="s">
        <v>2945</v>
      </c>
      <c r="E73" s="3418" t="s">
        <v>2945</v>
      </c>
      <c r="F73" s="3415" t="s">
        <v>2945</v>
      </c>
      <c r="G73" s="3415" t="s">
        <v>2945</v>
      </c>
    </row>
    <row r="74">
      <c r="A74" s="3438" t="s">
        <v>3084</v>
      </c>
      <c r="B74" s="3418" t="s">
        <v>3084</v>
      </c>
      <c r="C74" s="3415" t="s">
        <v>437</v>
      </c>
      <c r="D74" s="3415" t="s">
        <v>2945</v>
      </c>
      <c r="E74" s="3418" t="s">
        <v>2945</v>
      </c>
      <c r="F74" s="3415" t="s">
        <v>2945</v>
      </c>
      <c r="G74" s="3415" t="s">
        <v>2945</v>
      </c>
    </row>
    <row r="75">
      <c r="A75" s="3438" t="s">
        <v>3085</v>
      </c>
      <c r="B75" s="3418" t="s">
        <v>3085</v>
      </c>
      <c r="C75" s="3415" t="s">
        <v>437</v>
      </c>
      <c r="D75" s="3415" t="s">
        <v>2945</v>
      </c>
      <c r="E75" s="3418" t="s">
        <v>2945</v>
      </c>
      <c r="F75" s="3415" t="s">
        <v>2945</v>
      </c>
      <c r="G75" s="3415" t="s">
        <v>2945</v>
      </c>
    </row>
    <row r="76">
      <c r="A76" s="3438" t="s">
        <v>3086</v>
      </c>
      <c r="B76" s="3418" t="s">
        <v>3086</v>
      </c>
      <c r="C76" s="3415" t="s">
        <v>437</v>
      </c>
      <c r="D76" s="3415" t="s">
        <v>2945</v>
      </c>
      <c r="E76" s="3418" t="s">
        <v>2945</v>
      </c>
      <c r="F76" s="3415" t="s">
        <v>2945</v>
      </c>
      <c r="G76" s="3415" t="s">
        <v>2945</v>
      </c>
    </row>
    <row r="77">
      <c r="A77" s="3438" t="s">
        <v>3087</v>
      </c>
      <c r="B77" s="3418" t="s">
        <v>3087</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3088</v>
      </c>
      <c r="B79" s="3418" t="s">
        <v>3088</v>
      </c>
      <c r="C79" s="3415" t="s">
        <v>437</v>
      </c>
      <c r="D79" s="3415" t="s">
        <v>2945</v>
      </c>
      <c r="E79" s="3418" t="s">
        <v>2945</v>
      </c>
      <c r="F79" s="3415" t="s">
        <v>2945</v>
      </c>
      <c r="G79" s="3415" t="s">
        <v>2945</v>
      </c>
    </row>
    <row r="80">
      <c r="A80" s="3438" t="s">
        <v>3089</v>
      </c>
      <c r="B80" s="3418" t="s">
        <v>3089</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3077</v>
      </c>
      <c r="B101" s="3418" t="s">
        <v>3077</v>
      </c>
      <c r="C101" s="3415" t="s">
        <v>2760</v>
      </c>
      <c r="D101" s="3415" t="s">
        <v>2945</v>
      </c>
      <c r="E101" s="3418" t="s">
        <v>2945</v>
      </c>
      <c r="F101" s="3415" t="s">
        <v>2945</v>
      </c>
      <c r="G101" s="3415" t="s">
        <v>2945</v>
      </c>
    </row>
    <row r="102">
      <c r="A102" s="3438" t="s">
        <v>3078</v>
      </c>
      <c r="B102" s="3418" t="s">
        <v>3078</v>
      </c>
      <c r="C102" s="3415" t="s">
        <v>2760</v>
      </c>
      <c r="D102" s="3415" t="s">
        <v>2945</v>
      </c>
      <c r="E102" s="3418" t="s">
        <v>2945</v>
      </c>
      <c r="F102" s="3415" t="s">
        <v>2945</v>
      </c>
      <c r="G102" s="3415" t="s">
        <v>2945</v>
      </c>
    </row>
    <row r="103">
      <c r="A103" s="3438" t="s">
        <v>3079</v>
      </c>
      <c r="B103" s="3418" t="s">
        <v>3079</v>
      </c>
      <c r="C103" s="3415" t="s">
        <v>2760</v>
      </c>
      <c r="D103" s="3415" t="s">
        <v>2945</v>
      </c>
      <c r="E103" s="3418" t="s">
        <v>2945</v>
      </c>
      <c r="F103" s="3415" t="s">
        <v>2945</v>
      </c>
      <c r="G103" s="3415" t="s">
        <v>2945</v>
      </c>
    </row>
    <row r="104">
      <c r="A104" s="3438" t="s">
        <v>3080</v>
      </c>
      <c r="B104" s="3418" t="s">
        <v>3080</v>
      </c>
      <c r="C104" s="3415" t="s">
        <v>2760</v>
      </c>
      <c r="D104" s="3415" t="s">
        <v>2945</v>
      </c>
      <c r="E104" s="3418" t="s">
        <v>2945</v>
      </c>
      <c r="F104" s="3415" t="s">
        <v>2945</v>
      </c>
      <c r="G104" s="3415" t="s">
        <v>2945</v>
      </c>
    </row>
    <row r="105">
      <c r="A105" s="3438" t="s">
        <v>3081</v>
      </c>
      <c r="B105" s="3418" t="s">
        <v>3081</v>
      </c>
      <c r="C105" s="3415" t="s">
        <v>2760</v>
      </c>
      <c r="D105" s="3415" t="s">
        <v>2945</v>
      </c>
      <c r="E105" s="3418" t="s">
        <v>2945</v>
      </c>
      <c r="F105" s="3415" t="s">
        <v>2945</v>
      </c>
      <c r="G105" s="3415" t="s">
        <v>2945</v>
      </c>
    </row>
    <row r="106">
      <c r="A106" s="3438" t="s">
        <v>3082</v>
      </c>
      <c r="B106" s="3418" t="s">
        <v>3082</v>
      </c>
      <c r="C106" s="3415" t="s">
        <v>2760</v>
      </c>
      <c r="D106" s="3415" t="s">
        <v>2945</v>
      </c>
      <c r="E106" s="3418" t="s">
        <v>2945</v>
      </c>
      <c r="F106" s="3415" t="s">
        <v>2945</v>
      </c>
      <c r="G106" s="3415" t="s">
        <v>2945</v>
      </c>
    </row>
    <row r="107">
      <c r="A107" s="3438" t="s">
        <v>3083</v>
      </c>
      <c r="B107" s="3418" t="s">
        <v>3083</v>
      </c>
      <c r="C107" s="3415" t="s">
        <v>2760</v>
      </c>
      <c r="D107" s="3415" t="s">
        <v>2945</v>
      </c>
      <c r="E107" s="3418" t="s">
        <v>2945</v>
      </c>
      <c r="F107" s="3415" t="s">
        <v>2945</v>
      </c>
      <c r="G107" s="3415" t="s">
        <v>2945</v>
      </c>
    </row>
    <row r="108">
      <c r="A108" s="3438" t="s">
        <v>3084</v>
      </c>
      <c r="B108" s="3418" t="s">
        <v>3084</v>
      </c>
      <c r="C108" s="3415" t="s">
        <v>2760</v>
      </c>
      <c r="D108" s="3415" t="s">
        <v>2945</v>
      </c>
      <c r="E108" s="3418" t="s">
        <v>2945</v>
      </c>
      <c r="F108" s="3415" t="s">
        <v>2945</v>
      </c>
      <c r="G108" s="3415" t="s">
        <v>2945</v>
      </c>
    </row>
    <row r="109">
      <c r="A109" s="3438" t="s">
        <v>3085</v>
      </c>
      <c r="B109" s="3418" t="s">
        <v>3085</v>
      </c>
      <c r="C109" s="3415" t="s">
        <v>2760</v>
      </c>
      <c r="D109" s="3415" t="s">
        <v>2945</v>
      </c>
      <c r="E109" s="3418" t="s">
        <v>2945</v>
      </c>
      <c r="F109" s="3415" t="s">
        <v>2945</v>
      </c>
      <c r="G109" s="3415" t="s">
        <v>2945</v>
      </c>
    </row>
    <row r="110">
      <c r="A110" s="3438" t="s">
        <v>3086</v>
      </c>
      <c r="B110" s="3418" t="s">
        <v>3086</v>
      </c>
      <c r="C110" s="3415" t="s">
        <v>2760</v>
      </c>
      <c r="D110" s="3415" t="s">
        <v>2945</v>
      </c>
      <c r="E110" s="3418" t="s">
        <v>2945</v>
      </c>
      <c r="F110" s="3415" t="s">
        <v>2945</v>
      </c>
      <c r="G110" s="3415" t="s">
        <v>2945</v>
      </c>
    </row>
    <row r="111">
      <c r="A111" s="3438" t="s">
        <v>3087</v>
      </c>
      <c r="B111" s="3418" t="s">
        <v>3087</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3088</v>
      </c>
      <c r="B113" s="3418" t="s">
        <v>3088</v>
      </c>
      <c r="C113" s="3415" t="s">
        <v>2760</v>
      </c>
      <c r="D113" s="3415" t="s">
        <v>2945</v>
      </c>
      <c r="E113" s="3418" t="s">
        <v>2945</v>
      </c>
      <c r="F113" s="3415" t="s">
        <v>2945</v>
      </c>
      <c r="G113" s="3415" t="s">
        <v>2945</v>
      </c>
    </row>
    <row r="114">
      <c r="A114" s="3438" t="s">
        <v>3089</v>
      </c>
      <c r="B114" s="3418" t="s">
        <v>3089</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3077</v>
      </c>
      <c r="B136" s="3418" t="s">
        <v>3077</v>
      </c>
      <c r="C136" s="3415" t="s">
        <v>134</v>
      </c>
      <c r="D136" s="3415" t="s">
        <v>2945</v>
      </c>
      <c r="E136" s="3418" t="s">
        <v>2945</v>
      </c>
      <c r="F136" s="3415" t="s">
        <v>2945</v>
      </c>
      <c r="G136" s="3415" t="s">
        <v>2945</v>
      </c>
    </row>
    <row r="137">
      <c r="A137" s="3443" t="s">
        <v>3078</v>
      </c>
      <c r="B137" s="3418" t="s">
        <v>3078</v>
      </c>
      <c r="C137" s="3415" t="s">
        <v>134</v>
      </c>
      <c r="D137" s="3415" t="s">
        <v>2945</v>
      </c>
      <c r="E137" s="3418" t="s">
        <v>2945</v>
      </c>
      <c r="F137" s="3415" t="s">
        <v>2945</v>
      </c>
      <c r="G137" s="3415" t="s">
        <v>2945</v>
      </c>
    </row>
    <row r="138">
      <c r="A138" s="3443" t="s">
        <v>3079</v>
      </c>
      <c r="B138" s="3418" t="s">
        <v>3079</v>
      </c>
      <c r="C138" s="3415" t="s">
        <v>134</v>
      </c>
      <c r="D138" s="3415" t="s">
        <v>2945</v>
      </c>
      <c r="E138" s="3418" t="s">
        <v>2945</v>
      </c>
      <c r="F138" s="3415" t="s">
        <v>2945</v>
      </c>
      <c r="G138" s="3415" t="s">
        <v>2945</v>
      </c>
    </row>
    <row r="139">
      <c r="A139" s="3443" t="s">
        <v>3080</v>
      </c>
      <c r="B139" s="3418" t="s">
        <v>3080</v>
      </c>
      <c r="C139" s="3415" t="s">
        <v>134</v>
      </c>
      <c r="D139" s="3415" t="s">
        <v>2945</v>
      </c>
      <c r="E139" s="3418" t="s">
        <v>2945</v>
      </c>
      <c r="F139" s="3415" t="s">
        <v>2945</v>
      </c>
      <c r="G139" s="3415" t="s">
        <v>2945</v>
      </c>
    </row>
    <row r="140">
      <c r="A140" s="3443" t="s">
        <v>3081</v>
      </c>
      <c r="B140" s="3418" t="s">
        <v>3081</v>
      </c>
      <c r="C140" s="3415" t="s">
        <v>134</v>
      </c>
      <c r="D140" s="3415" t="s">
        <v>2945</v>
      </c>
      <c r="E140" s="3418" t="s">
        <v>2945</v>
      </c>
      <c r="F140" s="3415" t="s">
        <v>2945</v>
      </c>
      <c r="G140" s="3415" t="s">
        <v>2945</v>
      </c>
    </row>
    <row r="141">
      <c r="A141" s="3443" t="s">
        <v>3082</v>
      </c>
      <c r="B141" s="3418" t="s">
        <v>3082</v>
      </c>
      <c r="C141" s="3415" t="s">
        <v>134</v>
      </c>
      <c r="D141" s="3415" t="s">
        <v>2945</v>
      </c>
      <c r="E141" s="3418" t="s">
        <v>2945</v>
      </c>
      <c r="F141" s="3415" t="s">
        <v>2945</v>
      </c>
      <c r="G141" s="3415" t="s">
        <v>2945</v>
      </c>
    </row>
    <row r="142">
      <c r="A142" s="3443" t="s">
        <v>3083</v>
      </c>
      <c r="B142" s="3418" t="s">
        <v>3083</v>
      </c>
      <c r="C142" s="3415" t="s">
        <v>134</v>
      </c>
      <c r="D142" s="3415" t="s">
        <v>2945</v>
      </c>
      <c r="E142" s="3418" t="s">
        <v>2945</v>
      </c>
      <c r="F142" s="3415" t="s">
        <v>2945</v>
      </c>
      <c r="G142" s="3415" t="s">
        <v>2945</v>
      </c>
    </row>
    <row r="143">
      <c r="A143" s="3443" t="s">
        <v>3084</v>
      </c>
      <c r="B143" s="3418" t="s">
        <v>3084</v>
      </c>
      <c r="C143" s="3415" t="s">
        <v>134</v>
      </c>
      <c r="D143" s="3415" t="s">
        <v>2945</v>
      </c>
      <c r="E143" s="3418" t="s">
        <v>2945</v>
      </c>
      <c r="F143" s="3415" t="s">
        <v>2945</v>
      </c>
      <c r="G143" s="3415" t="s">
        <v>2945</v>
      </c>
    </row>
    <row r="144">
      <c r="A144" s="3443" t="s">
        <v>3085</v>
      </c>
      <c r="B144" s="3418" t="s">
        <v>3085</v>
      </c>
      <c r="C144" s="3415" t="s">
        <v>134</v>
      </c>
      <c r="D144" s="3415" t="s">
        <v>2945</v>
      </c>
      <c r="E144" s="3418" t="s">
        <v>2945</v>
      </c>
      <c r="F144" s="3415" t="s">
        <v>2945</v>
      </c>
      <c r="G144" s="3415" t="s">
        <v>2945</v>
      </c>
    </row>
    <row r="145">
      <c r="A145" s="3443" t="s">
        <v>3086</v>
      </c>
      <c r="B145" s="3418" t="s">
        <v>3086</v>
      </c>
      <c r="C145" s="3415" t="s">
        <v>134</v>
      </c>
      <c r="D145" s="3415" t="s">
        <v>2945</v>
      </c>
      <c r="E145" s="3418" t="s">
        <v>2945</v>
      </c>
      <c r="F145" s="3415" t="s">
        <v>2945</v>
      </c>
      <c r="G145" s="3415" t="s">
        <v>2945</v>
      </c>
    </row>
    <row r="146">
      <c r="A146" s="3443" t="s">
        <v>3087</v>
      </c>
      <c r="B146" s="3418" t="s">
        <v>3087</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3088</v>
      </c>
      <c r="B148" s="3418" t="s">
        <v>3088</v>
      </c>
      <c r="C148" s="3415" t="s">
        <v>134</v>
      </c>
      <c r="D148" s="3415" t="s">
        <v>2945</v>
      </c>
      <c r="E148" s="3418" t="s">
        <v>2945</v>
      </c>
      <c r="F148" s="3415" t="s">
        <v>2945</v>
      </c>
      <c r="G148" s="3415" t="s">
        <v>2945</v>
      </c>
    </row>
    <row r="149">
      <c r="A149" s="3443" t="s">
        <v>3089</v>
      </c>
      <c r="B149" s="3418" t="s">
        <v>3089</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3078</v>
      </c>
      <c r="B153" s="3418" t="s">
        <v>3078</v>
      </c>
      <c r="C153" s="3415" t="s">
        <v>2761</v>
      </c>
      <c r="D153" s="3415" t="s">
        <v>2945</v>
      </c>
      <c r="E153" s="3418" t="s">
        <v>2945</v>
      </c>
      <c r="F153" s="3415" t="s">
        <v>2945</v>
      </c>
      <c r="G153" s="3415" t="s">
        <v>2945</v>
      </c>
    </row>
    <row r="154">
      <c r="A154" s="3438" t="s">
        <v>3079</v>
      </c>
      <c r="B154" s="3418" t="s">
        <v>3079</v>
      </c>
      <c r="C154" s="3415" t="s">
        <v>2761</v>
      </c>
      <c r="D154" s="3415" t="s">
        <v>2945</v>
      </c>
      <c r="E154" s="3418" t="s">
        <v>2945</v>
      </c>
      <c r="F154" s="3415" t="s">
        <v>2945</v>
      </c>
      <c r="G154" s="3415" t="s">
        <v>2945</v>
      </c>
    </row>
    <row r="155">
      <c r="A155" s="3438" t="s">
        <v>3080</v>
      </c>
      <c r="B155" s="3418" t="s">
        <v>3080</v>
      </c>
      <c r="C155" s="3415" t="s">
        <v>2761</v>
      </c>
      <c r="D155" s="3415" t="s">
        <v>2945</v>
      </c>
      <c r="E155" s="3418" t="s">
        <v>2945</v>
      </c>
      <c r="F155" s="3415" t="s">
        <v>2945</v>
      </c>
      <c r="G155" s="3415" t="s">
        <v>2945</v>
      </c>
    </row>
    <row r="156">
      <c r="A156" s="3438" t="s">
        <v>3081</v>
      </c>
      <c r="B156" s="3418" t="s">
        <v>3081</v>
      </c>
      <c r="C156" s="3415" t="s">
        <v>2761</v>
      </c>
      <c r="D156" s="3415" t="s">
        <v>2945</v>
      </c>
      <c r="E156" s="3418" t="s">
        <v>2945</v>
      </c>
      <c r="F156" s="3415" t="s">
        <v>2945</v>
      </c>
      <c r="G156" s="3415" t="s">
        <v>2945</v>
      </c>
    </row>
    <row r="157">
      <c r="A157" s="3438" t="s">
        <v>3082</v>
      </c>
      <c r="B157" s="3418" t="s">
        <v>3082</v>
      </c>
      <c r="C157" s="3415" t="s">
        <v>2761</v>
      </c>
      <c r="D157" s="3415" t="s">
        <v>2945</v>
      </c>
      <c r="E157" s="3418" t="s">
        <v>2945</v>
      </c>
      <c r="F157" s="3415" t="s">
        <v>2945</v>
      </c>
      <c r="G157" s="3415" t="s">
        <v>2945</v>
      </c>
    </row>
    <row r="158">
      <c r="A158" s="3438" t="s">
        <v>3083</v>
      </c>
      <c r="B158" s="3418" t="s">
        <v>3083</v>
      </c>
      <c r="C158" s="3415" t="s">
        <v>2761</v>
      </c>
      <c r="D158" s="3415" t="s">
        <v>2945</v>
      </c>
      <c r="E158" s="3418" t="s">
        <v>2945</v>
      </c>
      <c r="F158" s="3415" t="s">
        <v>2945</v>
      </c>
      <c r="G158" s="3415" t="s">
        <v>2945</v>
      </c>
    </row>
    <row r="159">
      <c r="A159" s="3438" t="s">
        <v>3084</v>
      </c>
      <c r="B159" s="3418" t="s">
        <v>3084</v>
      </c>
      <c r="C159" s="3415" t="s">
        <v>2761</v>
      </c>
      <c r="D159" s="3415" t="s">
        <v>2945</v>
      </c>
      <c r="E159" s="3418" t="s">
        <v>2945</v>
      </c>
      <c r="F159" s="3415" t="s">
        <v>2945</v>
      </c>
      <c r="G159" s="3415" t="s">
        <v>2945</v>
      </c>
    </row>
    <row r="160">
      <c r="A160" s="3438" t="s">
        <v>3085</v>
      </c>
      <c r="B160" s="3418" t="s">
        <v>3085</v>
      </c>
      <c r="C160" s="3415" t="s">
        <v>2761</v>
      </c>
      <c r="D160" s="3415" t="s">
        <v>2945</v>
      </c>
      <c r="E160" s="3418" t="s">
        <v>2945</v>
      </c>
      <c r="F160" s="3415" t="s">
        <v>2945</v>
      </c>
      <c r="G160" s="3415" t="s">
        <v>2945</v>
      </c>
    </row>
    <row r="161">
      <c r="A161" s="3438" t="s">
        <v>3086</v>
      </c>
      <c r="B161" s="3418" t="s">
        <v>3086</v>
      </c>
      <c r="C161" s="3415" t="s">
        <v>2761</v>
      </c>
      <c r="D161" s="3415" t="s">
        <v>2945</v>
      </c>
      <c r="E161" s="3418" t="s">
        <v>2945</v>
      </c>
      <c r="F161" s="3415" t="s">
        <v>2945</v>
      </c>
      <c r="G161" s="3415" t="s">
        <v>2945</v>
      </c>
    </row>
    <row r="162">
      <c r="A162" s="3438" t="s">
        <v>3087</v>
      </c>
      <c r="B162" s="3418" t="s">
        <v>3087</v>
      </c>
      <c r="C162" s="3415" t="s">
        <v>2761</v>
      </c>
      <c r="D162" s="3415" t="s">
        <v>2945</v>
      </c>
      <c r="E162" s="3418" t="s">
        <v>2945</v>
      </c>
      <c r="F162" s="3415" t="s">
        <v>2945</v>
      </c>
      <c r="G162" s="3415" t="s">
        <v>2945</v>
      </c>
    </row>
    <row r="163">
      <c r="A163" s="3438" t="s">
        <v>1105</v>
      </c>
      <c r="B163" s="3418" t="s">
        <v>1105</v>
      </c>
      <c r="C163" s="3415" t="s">
        <v>2761</v>
      </c>
      <c r="D163" s="3415" t="s">
        <v>2945</v>
      </c>
      <c r="E163" s="3418" t="s">
        <v>2945</v>
      </c>
      <c r="F163" s="3415" t="s">
        <v>2945</v>
      </c>
      <c r="G163" s="3415" t="s">
        <v>2945</v>
      </c>
    </row>
    <row r="164">
      <c r="A164" s="3438" t="s">
        <v>3088</v>
      </c>
      <c r="B164" s="3418" t="s">
        <v>3088</v>
      </c>
      <c r="C164" s="3415" t="s">
        <v>2761</v>
      </c>
      <c r="D164" s="3415" t="s">
        <v>2945</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3078</v>
      </c>
      <c r="B166" s="3418" t="s">
        <v>3078</v>
      </c>
      <c r="C166" s="3415" t="s">
        <v>2762</v>
      </c>
      <c r="D166" s="3415" t="s">
        <v>2945</v>
      </c>
      <c r="E166" s="3418" t="s">
        <v>2945</v>
      </c>
      <c r="F166" s="3415" t="s">
        <v>2945</v>
      </c>
      <c r="G166" s="3415" t="s">
        <v>2945</v>
      </c>
    </row>
    <row r="167">
      <c r="A167" s="3438" t="s">
        <v>3079</v>
      </c>
      <c r="B167" s="3418" t="s">
        <v>3079</v>
      </c>
      <c r="C167" s="3415" t="s">
        <v>2762</v>
      </c>
      <c r="D167" s="3415" t="s">
        <v>2945</v>
      </c>
      <c r="E167" s="3418" t="s">
        <v>2945</v>
      </c>
      <c r="F167" s="3415" t="s">
        <v>2945</v>
      </c>
      <c r="G167" s="3415" t="s">
        <v>2945</v>
      </c>
    </row>
    <row r="168">
      <c r="A168" s="3438" t="s">
        <v>3081</v>
      </c>
      <c r="B168" s="3418" t="s">
        <v>3080</v>
      </c>
      <c r="C168" s="3415" t="s">
        <v>2762</v>
      </c>
      <c r="D168" s="3415" t="s">
        <v>2945</v>
      </c>
      <c r="E168" s="3418" t="s">
        <v>2945</v>
      </c>
      <c r="F168" s="3415" t="s">
        <v>2945</v>
      </c>
      <c r="G168" s="3415" t="s">
        <v>2945</v>
      </c>
    </row>
    <row r="169">
      <c r="A169" s="3438" t="s">
        <v>3088</v>
      </c>
      <c r="B169" s="3418" t="s">
        <v>3088</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3077</v>
      </c>
      <c r="B190" s="3418" t="s">
        <v>3077</v>
      </c>
      <c r="C190" s="3415" t="s">
        <v>2763</v>
      </c>
      <c r="D190" s="3415" t="s">
        <v>2945</v>
      </c>
      <c r="E190" s="3418" t="s">
        <v>2945</v>
      </c>
      <c r="F190" s="3415" t="s">
        <v>2945</v>
      </c>
      <c r="G190" s="3415" t="s">
        <v>2945</v>
      </c>
    </row>
    <row r="191">
      <c r="A191" s="3433" t="s">
        <v>3078</v>
      </c>
      <c r="B191" s="3418" t="s">
        <v>3078</v>
      </c>
      <c r="C191" s="3415" t="s">
        <v>2763</v>
      </c>
      <c r="D191" s="3415" t="s">
        <v>2945</v>
      </c>
      <c r="E191" s="3418" t="s">
        <v>2945</v>
      </c>
      <c r="F191" s="3415" t="s">
        <v>2945</v>
      </c>
      <c r="G191" s="3415" t="s">
        <v>2945</v>
      </c>
    </row>
    <row r="192">
      <c r="A192" s="3433" t="s">
        <v>3079</v>
      </c>
      <c r="B192" s="3418" t="s">
        <v>3079</v>
      </c>
      <c r="C192" s="3415" t="s">
        <v>2763</v>
      </c>
      <c r="D192" s="3415" t="s">
        <v>2945</v>
      </c>
      <c r="E192" s="3418" t="s">
        <v>2945</v>
      </c>
      <c r="F192" s="3415" t="s">
        <v>2945</v>
      </c>
      <c r="G192" s="3415" t="s">
        <v>2945</v>
      </c>
    </row>
    <row r="193">
      <c r="A193" s="3433" t="s">
        <v>3080</v>
      </c>
      <c r="B193" s="3418" t="s">
        <v>3080</v>
      </c>
      <c r="C193" s="3415" t="s">
        <v>2763</v>
      </c>
      <c r="D193" s="3415" t="s">
        <v>2945</v>
      </c>
      <c r="E193" s="3418" t="s">
        <v>2945</v>
      </c>
      <c r="F193" s="3415" t="s">
        <v>2945</v>
      </c>
      <c r="G193" s="3415" t="s">
        <v>2945</v>
      </c>
    </row>
    <row r="194">
      <c r="A194" s="3433" t="s">
        <v>3081</v>
      </c>
      <c r="B194" s="3418" t="s">
        <v>3081</v>
      </c>
      <c r="C194" s="3415" t="s">
        <v>2763</v>
      </c>
      <c r="D194" s="3415" t="s">
        <v>2945</v>
      </c>
      <c r="E194" s="3418" t="s">
        <v>2945</v>
      </c>
      <c r="F194" s="3415" t="s">
        <v>2945</v>
      </c>
      <c r="G194" s="3415" t="s">
        <v>2945</v>
      </c>
    </row>
    <row r="195">
      <c r="A195" s="3433" t="s">
        <v>3082</v>
      </c>
      <c r="B195" s="3418" t="s">
        <v>3082</v>
      </c>
      <c r="C195" s="3415" t="s">
        <v>2763</v>
      </c>
      <c r="D195" s="3415" t="s">
        <v>2945</v>
      </c>
      <c r="E195" s="3418" t="s">
        <v>2945</v>
      </c>
      <c r="F195" s="3415" t="s">
        <v>2945</v>
      </c>
      <c r="G195" s="3415" t="s">
        <v>2945</v>
      </c>
    </row>
    <row r="196">
      <c r="A196" s="3433" t="s">
        <v>3083</v>
      </c>
      <c r="B196" s="3418" t="s">
        <v>3083</v>
      </c>
      <c r="C196" s="3415" t="s">
        <v>2763</v>
      </c>
      <c r="D196" s="3415" t="s">
        <v>2945</v>
      </c>
      <c r="E196" s="3418" t="s">
        <v>2945</v>
      </c>
      <c r="F196" s="3415" t="s">
        <v>2945</v>
      </c>
      <c r="G196" s="3415" t="s">
        <v>2945</v>
      </c>
    </row>
    <row r="197">
      <c r="A197" s="3433" t="s">
        <v>3084</v>
      </c>
      <c r="B197" s="3418" t="s">
        <v>3084</v>
      </c>
      <c r="C197" s="3415" t="s">
        <v>2763</v>
      </c>
      <c r="D197" s="3415" t="s">
        <v>2945</v>
      </c>
      <c r="E197" s="3418" t="s">
        <v>2945</v>
      </c>
      <c r="F197" s="3415" t="s">
        <v>2945</v>
      </c>
      <c r="G197" s="3415" t="s">
        <v>2945</v>
      </c>
    </row>
    <row r="198">
      <c r="A198" s="3433" t="s">
        <v>3085</v>
      </c>
      <c r="B198" s="3418" t="s">
        <v>3085</v>
      </c>
      <c r="C198" s="3415" t="s">
        <v>2763</v>
      </c>
      <c r="D198" s="3415" t="s">
        <v>2945</v>
      </c>
      <c r="E198" s="3418" t="s">
        <v>2945</v>
      </c>
      <c r="F198" s="3415" t="s">
        <v>2945</v>
      </c>
      <c r="G198" s="3415" t="s">
        <v>2945</v>
      </c>
    </row>
    <row r="199">
      <c r="A199" s="3433" t="s">
        <v>3086</v>
      </c>
      <c r="B199" s="3418" t="s">
        <v>3086</v>
      </c>
      <c r="C199" s="3415" t="s">
        <v>2763</v>
      </c>
      <c r="D199" s="3415" t="s">
        <v>2945</v>
      </c>
      <c r="E199" s="3418" t="s">
        <v>2945</v>
      </c>
      <c r="F199" s="3415" t="s">
        <v>2945</v>
      </c>
      <c r="G199" s="3415" t="s">
        <v>2945</v>
      </c>
    </row>
    <row r="200">
      <c r="A200" s="3433" t="s">
        <v>3087</v>
      </c>
      <c r="B200" s="3418" t="s">
        <v>3087</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3088</v>
      </c>
      <c r="B202" s="3418" t="s">
        <v>3088</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3077</v>
      </c>
      <c r="B224" s="3418" t="s">
        <v>3077</v>
      </c>
      <c r="C224" s="3415" t="s">
        <v>134</v>
      </c>
      <c r="D224" s="3415" t="s">
        <v>2945</v>
      </c>
      <c r="E224" s="3418" t="s">
        <v>2945</v>
      </c>
      <c r="F224" s="3415" t="s">
        <v>2945</v>
      </c>
      <c r="G224" s="3415" t="s">
        <v>2945</v>
      </c>
    </row>
    <row r="225">
      <c r="A225" s="3438" t="s">
        <v>3078</v>
      </c>
      <c r="B225" s="3418" t="s">
        <v>3078</v>
      </c>
      <c r="C225" s="3415" t="s">
        <v>134</v>
      </c>
      <c r="D225" s="3415" t="s">
        <v>2945</v>
      </c>
      <c r="E225" s="3418" t="s">
        <v>2945</v>
      </c>
      <c r="F225" s="3415" t="s">
        <v>2945</v>
      </c>
      <c r="G225" s="3415" t="s">
        <v>2945</v>
      </c>
    </row>
    <row r="226">
      <c r="A226" s="3438" t="s">
        <v>3079</v>
      </c>
      <c r="B226" s="3418" t="s">
        <v>3079</v>
      </c>
      <c r="C226" s="3415" t="s">
        <v>134</v>
      </c>
      <c r="D226" s="3415" t="s">
        <v>2945</v>
      </c>
      <c r="E226" s="3418" t="s">
        <v>2945</v>
      </c>
      <c r="F226" s="3415" t="s">
        <v>2945</v>
      </c>
      <c r="G226" s="3415" t="s">
        <v>2945</v>
      </c>
    </row>
    <row r="227">
      <c r="A227" s="3438" t="s">
        <v>3080</v>
      </c>
      <c r="B227" s="3418" t="s">
        <v>3080</v>
      </c>
      <c r="C227" s="3415" t="s">
        <v>134</v>
      </c>
      <c r="D227" s="3415" t="s">
        <v>2945</v>
      </c>
      <c r="E227" s="3418" t="s">
        <v>2945</v>
      </c>
      <c r="F227" s="3415" t="s">
        <v>2945</v>
      </c>
      <c r="G227" s="3415" t="s">
        <v>2945</v>
      </c>
    </row>
    <row r="228">
      <c r="A228" s="3438" t="s">
        <v>3081</v>
      </c>
      <c r="B228" s="3418" t="s">
        <v>3081</v>
      </c>
      <c r="C228" s="3415" t="s">
        <v>134</v>
      </c>
      <c r="D228" s="3415" t="s">
        <v>2945</v>
      </c>
      <c r="E228" s="3418" t="s">
        <v>2945</v>
      </c>
      <c r="F228" s="3415" t="s">
        <v>2945</v>
      </c>
      <c r="G228" s="3415" t="s">
        <v>2945</v>
      </c>
    </row>
    <row r="229">
      <c r="A229" s="3438" t="s">
        <v>3082</v>
      </c>
      <c r="B229" s="3418" t="s">
        <v>3082</v>
      </c>
      <c r="C229" s="3415" t="s">
        <v>134</v>
      </c>
      <c r="D229" s="3415" t="s">
        <v>2945</v>
      </c>
      <c r="E229" s="3418" t="s">
        <v>2945</v>
      </c>
      <c r="F229" s="3415" t="s">
        <v>2945</v>
      </c>
      <c r="G229" s="3415" t="s">
        <v>2945</v>
      </c>
    </row>
    <row r="230">
      <c r="A230" s="3438" t="s">
        <v>3083</v>
      </c>
      <c r="B230" s="3418" t="s">
        <v>3083</v>
      </c>
      <c r="C230" s="3415" t="s">
        <v>134</v>
      </c>
      <c r="D230" s="3415" t="s">
        <v>2945</v>
      </c>
      <c r="E230" s="3418" t="s">
        <v>2945</v>
      </c>
      <c r="F230" s="3415" t="s">
        <v>2945</v>
      </c>
      <c r="G230" s="3415" t="s">
        <v>2945</v>
      </c>
    </row>
    <row r="231">
      <c r="A231" s="3438" t="s">
        <v>3084</v>
      </c>
      <c r="B231" s="3418" t="s">
        <v>3084</v>
      </c>
      <c r="C231" s="3415" t="s">
        <v>134</v>
      </c>
      <c r="D231" s="3415" t="s">
        <v>2945</v>
      </c>
      <c r="E231" s="3418" t="s">
        <v>2945</v>
      </c>
      <c r="F231" s="3415" t="s">
        <v>2945</v>
      </c>
      <c r="G231" s="3415" t="s">
        <v>2945</v>
      </c>
    </row>
    <row r="232">
      <c r="A232" s="3438" t="s">
        <v>3085</v>
      </c>
      <c r="B232" s="3418" t="s">
        <v>3085</v>
      </c>
      <c r="C232" s="3415" t="s">
        <v>134</v>
      </c>
      <c r="D232" s="3415" t="s">
        <v>2945</v>
      </c>
      <c r="E232" s="3418" t="s">
        <v>2945</v>
      </c>
      <c r="F232" s="3415" t="s">
        <v>2945</v>
      </c>
      <c r="G232" s="3415" t="s">
        <v>2945</v>
      </c>
    </row>
    <row r="233">
      <c r="A233" s="3438" t="s">
        <v>3086</v>
      </c>
      <c r="B233" s="3418" t="s">
        <v>3086</v>
      </c>
      <c r="C233" s="3415" t="s">
        <v>134</v>
      </c>
      <c r="D233" s="3415" t="s">
        <v>2945</v>
      </c>
      <c r="E233" s="3418" t="s">
        <v>2945</v>
      </c>
      <c r="F233" s="3415" t="s">
        <v>2945</v>
      </c>
      <c r="G233" s="3415" t="s">
        <v>2945</v>
      </c>
    </row>
    <row r="234">
      <c r="A234" s="3438" t="s">
        <v>3087</v>
      </c>
      <c r="B234" s="3418" t="s">
        <v>3087</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3088</v>
      </c>
      <c r="B236" s="3418" t="s">
        <v>3088</v>
      </c>
      <c r="C236" s="3415" t="s">
        <v>134</v>
      </c>
      <c r="D236" s="3415" t="s">
        <v>2945</v>
      </c>
      <c r="E236" s="3418" t="s">
        <v>2945</v>
      </c>
      <c r="F236" s="3415" t="s">
        <v>2945</v>
      </c>
      <c r="G236" s="3415" t="s">
        <v>2945</v>
      </c>
    </row>
    <row r="237">
      <c r="A237" s="3438" t="s">
        <v>3089</v>
      </c>
      <c r="B237" s="3418" t="s">
        <v>3089</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3077</v>
      </c>
      <c r="B259" s="3418" t="s">
        <v>3077</v>
      </c>
      <c r="C259" s="3415" t="s">
        <v>2764</v>
      </c>
      <c r="D259" s="3415" t="s">
        <v>2945</v>
      </c>
      <c r="E259" s="3418" t="s">
        <v>2945</v>
      </c>
      <c r="F259" s="3415" t="s">
        <v>2945</v>
      </c>
      <c r="G259" s="3415" t="s">
        <v>2945</v>
      </c>
    </row>
    <row r="260">
      <c r="A260" s="3433" t="s">
        <v>3078</v>
      </c>
      <c r="B260" s="3418" t="s">
        <v>3078</v>
      </c>
      <c r="C260" s="3415" t="s">
        <v>2764</v>
      </c>
      <c r="D260" s="3415" t="s">
        <v>2945</v>
      </c>
      <c r="E260" s="3418" t="s">
        <v>2945</v>
      </c>
      <c r="F260" s="3415" t="s">
        <v>2945</v>
      </c>
      <c r="G260" s="3415" t="s">
        <v>2945</v>
      </c>
    </row>
    <row r="261">
      <c r="A261" s="3433" t="s">
        <v>3079</v>
      </c>
      <c r="B261" s="3418" t="s">
        <v>3079</v>
      </c>
      <c r="C261" s="3415" t="s">
        <v>2764</v>
      </c>
      <c r="D261" s="3415" t="s">
        <v>2945</v>
      </c>
      <c r="E261" s="3418" t="s">
        <v>2945</v>
      </c>
      <c r="F261" s="3415" t="s">
        <v>2945</v>
      </c>
      <c r="G261" s="3415" t="s">
        <v>2945</v>
      </c>
    </row>
    <row r="262">
      <c r="A262" s="3433" t="s">
        <v>3080</v>
      </c>
      <c r="B262" s="3418" t="s">
        <v>3080</v>
      </c>
      <c r="C262" s="3415" t="s">
        <v>2764</v>
      </c>
      <c r="D262" s="3415" t="s">
        <v>2945</v>
      </c>
      <c r="E262" s="3418" t="s">
        <v>2945</v>
      </c>
      <c r="F262" s="3415" t="s">
        <v>2945</v>
      </c>
      <c r="G262" s="3415" t="s">
        <v>2945</v>
      </c>
    </row>
    <row r="263">
      <c r="A263" s="3433" t="s">
        <v>3081</v>
      </c>
      <c r="B263" s="3418" t="s">
        <v>3081</v>
      </c>
      <c r="C263" s="3415" t="s">
        <v>2764</v>
      </c>
      <c r="D263" s="3415" t="s">
        <v>2945</v>
      </c>
      <c r="E263" s="3418" t="s">
        <v>2945</v>
      </c>
      <c r="F263" s="3415" t="s">
        <v>2945</v>
      </c>
      <c r="G263" s="3415" t="s">
        <v>2945</v>
      </c>
    </row>
    <row r="264">
      <c r="A264" s="3433" t="s">
        <v>3082</v>
      </c>
      <c r="B264" s="3418" t="s">
        <v>3082</v>
      </c>
      <c r="C264" s="3415" t="s">
        <v>2764</v>
      </c>
      <c r="D264" s="3415" t="s">
        <v>2945</v>
      </c>
      <c r="E264" s="3418" t="s">
        <v>2945</v>
      </c>
      <c r="F264" s="3415" t="s">
        <v>2945</v>
      </c>
      <c r="G264" s="3415" t="s">
        <v>2945</v>
      </c>
    </row>
    <row r="265">
      <c r="A265" s="3433" t="s">
        <v>3083</v>
      </c>
      <c r="B265" s="3418" t="s">
        <v>3083</v>
      </c>
      <c r="C265" s="3415" t="s">
        <v>2764</v>
      </c>
      <c r="D265" s="3415" t="s">
        <v>2945</v>
      </c>
      <c r="E265" s="3418" t="s">
        <v>2945</v>
      </c>
      <c r="F265" s="3415" t="s">
        <v>2945</v>
      </c>
      <c r="G265" s="3415" t="s">
        <v>2945</v>
      </c>
    </row>
    <row r="266">
      <c r="A266" s="3433" t="s">
        <v>3084</v>
      </c>
      <c r="B266" s="3418" t="s">
        <v>3084</v>
      </c>
      <c r="C266" s="3415" t="s">
        <v>2764</v>
      </c>
      <c r="D266" s="3415" t="s">
        <v>2945</v>
      </c>
      <c r="E266" s="3418" t="s">
        <v>2945</v>
      </c>
      <c r="F266" s="3415" t="s">
        <v>2945</v>
      </c>
      <c r="G266" s="3415" t="s">
        <v>2945</v>
      </c>
    </row>
    <row r="267">
      <c r="A267" s="3433" t="s">
        <v>3085</v>
      </c>
      <c r="B267" s="3418" t="s">
        <v>3085</v>
      </c>
      <c r="C267" s="3415" t="s">
        <v>2764</v>
      </c>
      <c r="D267" s="3415" t="s">
        <v>2945</v>
      </c>
      <c r="E267" s="3418" t="s">
        <v>2945</v>
      </c>
      <c r="F267" s="3415" t="s">
        <v>2945</v>
      </c>
      <c r="G267" s="3415" t="s">
        <v>2945</v>
      </c>
    </row>
    <row r="268">
      <c r="A268" s="3433" t="s">
        <v>3086</v>
      </c>
      <c r="B268" s="3418" t="s">
        <v>3086</v>
      </c>
      <c r="C268" s="3415" t="s">
        <v>2764</v>
      </c>
      <c r="D268" s="3415" t="s">
        <v>2945</v>
      </c>
      <c r="E268" s="3418" t="s">
        <v>2945</v>
      </c>
      <c r="F268" s="3415" t="s">
        <v>2945</v>
      </c>
      <c r="G268" s="3415" t="s">
        <v>2945</v>
      </c>
    </row>
    <row r="269">
      <c r="A269" s="3433" t="s">
        <v>3087</v>
      </c>
      <c r="B269" s="3418" t="s">
        <v>3087</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3088</v>
      </c>
      <c r="B271" s="3418" t="s">
        <v>3088</v>
      </c>
      <c r="C271" s="3415" t="s">
        <v>2764</v>
      </c>
      <c r="D271" s="3415" t="s">
        <v>2945</v>
      </c>
      <c r="E271" s="3418" t="s">
        <v>2945</v>
      </c>
      <c r="F271" s="3415" t="s">
        <v>2945</v>
      </c>
      <c r="G271" s="3415" t="s">
        <v>2945</v>
      </c>
    </row>
    <row r="272">
      <c r="A272" s="3433" t="s">
        <v>3089</v>
      </c>
      <c r="B272" s="3418" t="s">
        <v>3089</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3077</v>
      </c>
      <c r="B293" s="3418" t="s">
        <v>3077</v>
      </c>
      <c r="C293" s="3415" t="s">
        <v>2764</v>
      </c>
      <c r="D293" s="3415" t="s">
        <v>2945</v>
      </c>
      <c r="E293" s="3418" t="s">
        <v>2945</v>
      </c>
      <c r="F293" s="3415" t="s">
        <v>2945</v>
      </c>
      <c r="G293" s="3415" t="s">
        <v>2945</v>
      </c>
    </row>
    <row r="294">
      <c r="A294" s="3433" t="s">
        <v>3078</v>
      </c>
      <c r="B294" s="3418" t="s">
        <v>3078</v>
      </c>
      <c r="C294" s="3415" t="s">
        <v>2764</v>
      </c>
      <c r="D294" s="3415" t="s">
        <v>2945</v>
      </c>
      <c r="E294" s="3418" t="s">
        <v>2945</v>
      </c>
      <c r="F294" s="3415" t="s">
        <v>2945</v>
      </c>
      <c r="G294" s="3415" t="s">
        <v>2945</v>
      </c>
    </row>
    <row r="295">
      <c r="A295" s="3433" t="s">
        <v>3079</v>
      </c>
      <c r="B295" s="3418" t="s">
        <v>3079</v>
      </c>
      <c r="C295" s="3415" t="s">
        <v>2764</v>
      </c>
      <c r="D295" s="3415" t="s">
        <v>2945</v>
      </c>
      <c r="E295" s="3418" t="s">
        <v>2945</v>
      </c>
      <c r="F295" s="3415" t="s">
        <v>2945</v>
      </c>
      <c r="G295" s="3415" t="s">
        <v>2945</v>
      </c>
    </row>
    <row r="296">
      <c r="A296" s="3433" t="s">
        <v>3080</v>
      </c>
      <c r="B296" s="3418" t="s">
        <v>3080</v>
      </c>
      <c r="C296" s="3415" t="s">
        <v>2764</v>
      </c>
      <c r="D296" s="3415" t="s">
        <v>2945</v>
      </c>
      <c r="E296" s="3418" t="s">
        <v>2945</v>
      </c>
      <c r="F296" s="3415" t="s">
        <v>2945</v>
      </c>
      <c r="G296" s="3415" t="s">
        <v>2945</v>
      </c>
    </row>
    <row r="297">
      <c r="A297" s="3433" t="s">
        <v>3081</v>
      </c>
      <c r="B297" s="3418" t="s">
        <v>3081</v>
      </c>
      <c r="C297" s="3415" t="s">
        <v>2764</v>
      </c>
      <c r="D297" s="3415" t="s">
        <v>2945</v>
      </c>
      <c r="E297" s="3418" t="s">
        <v>2945</v>
      </c>
      <c r="F297" s="3415" t="s">
        <v>2945</v>
      </c>
      <c r="G297" s="3415" t="s">
        <v>2945</v>
      </c>
    </row>
    <row r="298">
      <c r="A298" s="3433" t="s">
        <v>3082</v>
      </c>
      <c r="B298" s="3418" t="s">
        <v>3082</v>
      </c>
      <c r="C298" s="3415" t="s">
        <v>2764</v>
      </c>
      <c r="D298" s="3415" t="s">
        <v>2945</v>
      </c>
      <c r="E298" s="3418" t="s">
        <v>2945</v>
      </c>
      <c r="F298" s="3415" t="s">
        <v>2945</v>
      </c>
      <c r="G298" s="3415" t="s">
        <v>2945</v>
      </c>
    </row>
    <row r="299">
      <c r="A299" s="3433" t="s">
        <v>3083</v>
      </c>
      <c r="B299" s="3418" t="s">
        <v>3083</v>
      </c>
      <c r="C299" s="3415" t="s">
        <v>2764</v>
      </c>
      <c r="D299" s="3415" t="s">
        <v>2945</v>
      </c>
      <c r="E299" s="3418" t="s">
        <v>2945</v>
      </c>
      <c r="F299" s="3415" t="s">
        <v>2945</v>
      </c>
      <c r="G299" s="3415" t="s">
        <v>2945</v>
      </c>
    </row>
    <row r="300">
      <c r="A300" s="3433" t="s">
        <v>3084</v>
      </c>
      <c r="B300" s="3418" t="s">
        <v>3084</v>
      </c>
      <c r="C300" s="3415" t="s">
        <v>2764</v>
      </c>
      <c r="D300" s="3415" t="s">
        <v>2945</v>
      </c>
      <c r="E300" s="3418" t="s">
        <v>2945</v>
      </c>
      <c r="F300" s="3415" t="s">
        <v>2945</v>
      </c>
      <c r="G300" s="3415" t="s">
        <v>2945</v>
      </c>
    </row>
    <row r="301">
      <c r="A301" s="3433" t="s">
        <v>3085</v>
      </c>
      <c r="B301" s="3418" t="s">
        <v>3085</v>
      </c>
      <c r="C301" s="3415" t="s">
        <v>2764</v>
      </c>
      <c r="D301" s="3415" t="s">
        <v>2945</v>
      </c>
      <c r="E301" s="3418" t="s">
        <v>2945</v>
      </c>
      <c r="F301" s="3415" t="s">
        <v>2945</v>
      </c>
      <c r="G301" s="3415" t="s">
        <v>2945</v>
      </c>
    </row>
    <row r="302">
      <c r="A302" s="3433" t="s">
        <v>3086</v>
      </c>
      <c r="B302" s="3418" t="s">
        <v>3086</v>
      </c>
      <c r="C302" s="3415" t="s">
        <v>2764</v>
      </c>
      <c r="D302" s="3415" t="s">
        <v>2945</v>
      </c>
      <c r="E302" s="3418" t="s">
        <v>2945</v>
      </c>
      <c r="F302" s="3415" t="s">
        <v>2945</v>
      </c>
      <c r="G302" s="3415" t="s">
        <v>2945</v>
      </c>
    </row>
    <row r="303">
      <c r="A303" s="3433" t="s">
        <v>3087</v>
      </c>
      <c r="B303" s="3418" t="s">
        <v>3087</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3088</v>
      </c>
      <c r="B305" s="3418" t="s">
        <v>3088</v>
      </c>
      <c r="C305" s="3415" t="s">
        <v>2764</v>
      </c>
      <c r="D305" s="3415" t="s">
        <v>2945</v>
      </c>
      <c r="E305" s="3418" t="s">
        <v>2945</v>
      </c>
      <c r="F305" s="3415" t="s">
        <v>2945</v>
      </c>
      <c r="G305" s="3415" t="s">
        <v>2945</v>
      </c>
    </row>
    <row r="306">
      <c r="A306" s="3433" t="s">
        <v>3089</v>
      </c>
      <c r="B306" s="3418" t="s">
        <v>3089</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3077</v>
      </c>
      <c r="B327" s="3418" t="s">
        <v>3077</v>
      </c>
      <c r="C327" s="3415" t="s">
        <v>2764</v>
      </c>
      <c r="D327" s="3415" t="s">
        <v>2945</v>
      </c>
      <c r="E327" s="3418" t="s">
        <v>2945</v>
      </c>
      <c r="F327" s="3415" t="s">
        <v>2945</v>
      </c>
      <c r="G327" s="3415" t="s">
        <v>2945</v>
      </c>
    </row>
    <row r="328">
      <c r="A328" s="3433" t="s">
        <v>3078</v>
      </c>
      <c r="B328" s="3418" t="s">
        <v>3078</v>
      </c>
      <c r="C328" s="3415" t="s">
        <v>2764</v>
      </c>
      <c r="D328" s="3415" t="s">
        <v>2945</v>
      </c>
      <c r="E328" s="3418" t="s">
        <v>2945</v>
      </c>
      <c r="F328" s="3415" t="s">
        <v>2945</v>
      </c>
      <c r="G328" s="3415" t="s">
        <v>2945</v>
      </c>
    </row>
    <row r="329">
      <c r="A329" s="3433" t="s">
        <v>3079</v>
      </c>
      <c r="B329" s="3418" t="s">
        <v>3079</v>
      </c>
      <c r="C329" s="3415" t="s">
        <v>2764</v>
      </c>
      <c r="D329" s="3415" t="s">
        <v>2945</v>
      </c>
      <c r="E329" s="3418" t="s">
        <v>2945</v>
      </c>
      <c r="F329" s="3415" t="s">
        <v>2945</v>
      </c>
      <c r="G329" s="3415" t="s">
        <v>2945</v>
      </c>
    </row>
    <row r="330">
      <c r="A330" s="3433" t="s">
        <v>3080</v>
      </c>
      <c r="B330" s="3418" t="s">
        <v>3080</v>
      </c>
      <c r="C330" s="3415" t="s">
        <v>2764</v>
      </c>
      <c r="D330" s="3415" t="s">
        <v>2945</v>
      </c>
      <c r="E330" s="3418" t="s">
        <v>2945</v>
      </c>
      <c r="F330" s="3415" t="s">
        <v>2945</v>
      </c>
      <c r="G330" s="3415" t="s">
        <v>2945</v>
      </c>
    </row>
    <row r="331">
      <c r="A331" s="3433" t="s">
        <v>3081</v>
      </c>
      <c r="B331" s="3418" t="s">
        <v>3081</v>
      </c>
      <c r="C331" s="3415" t="s">
        <v>2764</v>
      </c>
      <c r="D331" s="3415" t="s">
        <v>2945</v>
      </c>
      <c r="E331" s="3418" t="s">
        <v>2945</v>
      </c>
      <c r="F331" s="3415" t="s">
        <v>2945</v>
      </c>
      <c r="G331" s="3415" t="s">
        <v>2945</v>
      </c>
    </row>
    <row r="332">
      <c r="A332" s="3433" t="s">
        <v>3082</v>
      </c>
      <c r="B332" s="3418" t="s">
        <v>3082</v>
      </c>
      <c r="C332" s="3415" t="s">
        <v>2764</v>
      </c>
      <c r="D332" s="3415" t="s">
        <v>2945</v>
      </c>
      <c r="E332" s="3418" t="s">
        <v>2945</v>
      </c>
      <c r="F332" s="3415" t="s">
        <v>2945</v>
      </c>
      <c r="G332" s="3415" t="s">
        <v>2945</v>
      </c>
    </row>
    <row r="333">
      <c r="A333" s="3433" t="s">
        <v>3083</v>
      </c>
      <c r="B333" s="3418" t="s">
        <v>3083</v>
      </c>
      <c r="C333" s="3415" t="s">
        <v>2764</v>
      </c>
      <c r="D333" s="3415" t="s">
        <v>2945</v>
      </c>
      <c r="E333" s="3418" t="s">
        <v>2945</v>
      </c>
      <c r="F333" s="3415" t="s">
        <v>2945</v>
      </c>
      <c r="G333" s="3415" t="s">
        <v>2945</v>
      </c>
    </row>
    <row r="334">
      <c r="A334" s="3433" t="s">
        <v>3084</v>
      </c>
      <c r="B334" s="3418" t="s">
        <v>3084</v>
      </c>
      <c r="C334" s="3415" t="s">
        <v>2764</v>
      </c>
      <c r="D334" s="3415" t="s">
        <v>2945</v>
      </c>
      <c r="E334" s="3418" t="s">
        <v>2945</v>
      </c>
      <c r="F334" s="3415" t="s">
        <v>2945</v>
      </c>
      <c r="G334" s="3415" t="s">
        <v>2945</v>
      </c>
    </row>
    <row r="335">
      <c r="A335" s="3433" t="s">
        <v>3085</v>
      </c>
      <c r="B335" s="3418" t="s">
        <v>3085</v>
      </c>
      <c r="C335" s="3415" t="s">
        <v>2764</v>
      </c>
      <c r="D335" s="3415" t="s">
        <v>2945</v>
      </c>
      <c r="E335" s="3418" t="s">
        <v>2945</v>
      </c>
      <c r="F335" s="3415" t="s">
        <v>2945</v>
      </c>
      <c r="G335" s="3415" t="s">
        <v>2945</v>
      </c>
    </row>
    <row r="336">
      <c r="A336" s="3433" t="s">
        <v>3086</v>
      </c>
      <c r="B336" s="3418" t="s">
        <v>3086</v>
      </c>
      <c r="C336" s="3415" t="s">
        <v>2764</v>
      </c>
      <c r="D336" s="3415" t="s">
        <v>2945</v>
      </c>
      <c r="E336" s="3418" t="s">
        <v>2945</v>
      </c>
      <c r="F336" s="3415" t="s">
        <v>2945</v>
      </c>
      <c r="G336" s="3415" t="s">
        <v>2945</v>
      </c>
    </row>
    <row r="337">
      <c r="A337" s="3433" t="s">
        <v>3087</v>
      </c>
      <c r="B337" s="3418" t="s">
        <v>3087</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3088</v>
      </c>
      <c r="B339" s="3418" t="s">
        <v>3088</v>
      </c>
      <c r="C339" s="3415" t="s">
        <v>2764</v>
      </c>
      <c r="D339" s="3415" t="s">
        <v>2945</v>
      </c>
      <c r="E339" s="3418" t="s">
        <v>2945</v>
      </c>
      <c r="F339" s="3415" t="s">
        <v>2945</v>
      </c>
      <c r="G339" s="3415" t="s">
        <v>2945</v>
      </c>
    </row>
    <row r="340">
      <c r="A340" s="3433" t="s">
        <v>3089</v>
      </c>
      <c r="B340" s="3418" t="s">
        <v>3089</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3077</v>
      </c>
      <c r="B361" s="3418" t="s">
        <v>3077</v>
      </c>
      <c r="C361" s="3415" t="s">
        <v>2764</v>
      </c>
      <c r="D361" s="3415" t="s">
        <v>2945</v>
      </c>
      <c r="E361" s="3418" t="s">
        <v>2945</v>
      </c>
      <c r="F361" s="3415" t="s">
        <v>2945</v>
      </c>
      <c r="G361" s="3415" t="s">
        <v>2945</v>
      </c>
    </row>
    <row r="362">
      <c r="A362" s="3433" t="s">
        <v>3078</v>
      </c>
      <c r="B362" s="3418" t="s">
        <v>3078</v>
      </c>
      <c r="C362" s="3415" t="s">
        <v>2764</v>
      </c>
      <c r="D362" s="3415" t="s">
        <v>2945</v>
      </c>
      <c r="E362" s="3418" t="s">
        <v>2945</v>
      </c>
      <c r="F362" s="3415" t="s">
        <v>2945</v>
      </c>
      <c r="G362" s="3415" t="s">
        <v>2945</v>
      </c>
    </row>
    <row r="363">
      <c r="A363" s="3433" t="s">
        <v>3079</v>
      </c>
      <c r="B363" s="3418" t="s">
        <v>3079</v>
      </c>
      <c r="C363" s="3415" t="s">
        <v>2764</v>
      </c>
      <c r="D363" s="3415" t="s">
        <v>2945</v>
      </c>
      <c r="E363" s="3418" t="s">
        <v>2945</v>
      </c>
      <c r="F363" s="3415" t="s">
        <v>2945</v>
      </c>
      <c r="G363" s="3415" t="s">
        <v>2945</v>
      </c>
    </row>
    <row r="364">
      <c r="A364" s="3433" t="s">
        <v>3080</v>
      </c>
      <c r="B364" s="3418" t="s">
        <v>3080</v>
      </c>
      <c r="C364" s="3415" t="s">
        <v>2764</v>
      </c>
      <c r="D364" s="3415" t="s">
        <v>2945</v>
      </c>
      <c r="E364" s="3418" t="s">
        <v>2945</v>
      </c>
      <c r="F364" s="3415" t="s">
        <v>2945</v>
      </c>
      <c r="G364" s="3415" t="s">
        <v>2945</v>
      </c>
    </row>
    <row r="365">
      <c r="A365" s="3433" t="s">
        <v>3081</v>
      </c>
      <c r="B365" s="3418" t="s">
        <v>3081</v>
      </c>
      <c r="C365" s="3415" t="s">
        <v>2764</v>
      </c>
      <c r="D365" s="3415" t="s">
        <v>2945</v>
      </c>
      <c r="E365" s="3418" t="s">
        <v>2945</v>
      </c>
      <c r="F365" s="3415" t="s">
        <v>2945</v>
      </c>
      <c r="G365" s="3415" t="s">
        <v>2945</v>
      </c>
    </row>
    <row r="366">
      <c r="A366" s="3433" t="s">
        <v>3082</v>
      </c>
      <c r="B366" s="3418" t="s">
        <v>3082</v>
      </c>
      <c r="C366" s="3415" t="s">
        <v>2764</v>
      </c>
      <c r="D366" s="3415" t="s">
        <v>2945</v>
      </c>
      <c r="E366" s="3418" t="s">
        <v>2945</v>
      </c>
      <c r="F366" s="3415" t="s">
        <v>2945</v>
      </c>
      <c r="G366" s="3415" t="s">
        <v>2945</v>
      </c>
    </row>
    <row r="367">
      <c r="A367" s="3433" t="s">
        <v>3083</v>
      </c>
      <c r="B367" s="3418" t="s">
        <v>3083</v>
      </c>
      <c r="C367" s="3415" t="s">
        <v>2764</v>
      </c>
      <c r="D367" s="3415" t="s">
        <v>2945</v>
      </c>
      <c r="E367" s="3418" t="s">
        <v>2945</v>
      </c>
      <c r="F367" s="3415" t="s">
        <v>2945</v>
      </c>
      <c r="G367" s="3415" t="s">
        <v>2945</v>
      </c>
    </row>
    <row r="368">
      <c r="A368" s="3433" t="s">
        <v>3084</v>
      </c>
      <c r="B368" s="3418" t="s">
        <v>3084</v>
      </c>
      <c r="C368" s="3415" t="s">
        <v>2764</v>
      </c>
      <c r="D368" s="3415" t="s">
        <v>2945</v>
      </c>
      <c r="E368" s="3418" t="s">
        <v>2945</v>
      </c>
      <c r="F368" s="3415" t="s">
        <v>2945</v>
      </c>
      <c r="G368" s="3415" t="s">
        <v>2945</v>
      </c>
    </row>
    <row r="369">
      <c r="A369" s="3433" t="s">
        <v>3085</v>
      </c>
      <c r="B369" s="3418" t="s">
        <v>3085</v>
      </c>
      <c r="C369" s="3415" t="s">
        <v>2764</v>
      </c>
      <c r="D369" s="3415" t="s">
        <v>2945</v>
      </c>
      <c r="E369" s="3418" t="s">
        <v>2945</v>
      </c>
      <c r="F369" s="3415" t="s">
        <v>2945</v>
      </c>
      <c r="G369" s="3415" t="s">
        <v>2945</v>
      </c>
    </row>
    <row r="370">
      <c r="A370" s="3433" t="s">
        <v>3086</v>
      </c>
      <c r="B370" s="3418" t="s">
        <v>3086</v>
      </c>
      <c r="C370" s="3415" t="s">
        <v>2764</v>
      </c>
      <c r="D370" s="3415" t="s">
        <v>2945</v>
      </c>
      <c r="E370" s="3418" t="s">
        <v>2945</v>
      </c>
      <c r="F370" s="3415" t="s">
        <v>2945</v>
      </c>
      <c r="G370" s="3415" t="s">
        <v>2945</v>
      </c>
    </row>
    <row r="371">
      <c r="A371" s="3433" t="s">
        <v>3087</v>
      </c>
      <c r="B371" s="3418" t="s">
        <v>3087</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3088</v>
      </c>
      <c r="B373" s="3418" t="s">
        <v>3088</v>
      </c>
      <c r="C373" s="3415" t="s">
        <v>2764</v>
      </c>
      <c r="D373" s="3415" t="s">
        <v>2945</v>
      </c>
      <c r="E373" s="3418" t="s">
        <v>2945</v>
      </c>
      <c r="F373" s="3415" t="s">
        <v>2945</v>
      </c>
      <c r="G373" s="3415" t="s">
        <v>2945</v>
      </c>
    </row>
    <row r="374">
      <c r="A374" s="3433" t="s">
        <v>3089</v>
      </c>
      <c r="B374" s="3418" t="s">
        <v>3089</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3077</v>
      </c>
      <c r="B396" s="3418" t="s">
        <v>3077</v>
      </c>
      <c r="C396" s="3415" t="s">
        <v>2764</v>
      </c>
      <c r="D396" s="3415" t="s">
        <v>2945</v>
      </c>
      <c r="E396" s="3418" t="s">
        <v>2945</v>
      </c>
      <c r="F396" s="3415" t="s">
        <v>2945</v>
      </c>
      <c r="G396" s="3415" t="s">
        <v>2945</v>
      </c>
    </row>
    <row r="397">
      <c r="A397" s="3435" t="s">
        <v>3078</v>
      </c>
      <c r="B397" s="3418" t="s">
        <v>3078</v>
      </c>
      <c r="C397" s="3415" t="s">
        <v>2764</v>
      </c>
      <c r="D397" s="3415" t="s">
        <v>2945</v>
      </c>
      <c r="E397" s="3418" t="s">
        <v>2945</v>
      </c>
      <c r="F397" s="3415" t="s">
        <v>2945</v>
      </c>
      <c r="G397" s="3415" t="s">
        <v>2945</v>
      </c>
    </row>
    <row r="398">
      <c r="A398" s="3435" t="s">
        <v>3079</v>
      </c>
      <c r="B398" s="3418" t="s">
        <v>3079</v>
      </c>
      <c r="C398" s="3415" t="s">
        <v>2764</v>
      </c>
      <c r="D398" s="3415" t="s">
        <v>2945</v>
      </c>
      <c r="E398" s="3418" t="s">
        <v>2945</v>
      </c>
      <c r="F398" s="3415" t="s">
        <v>2945</v>
      </c>
      <c r="G398" s="3415" t="s">
        <v>2945</v>
      </c>
    </row>
    <row r="399">
      <c r="A399" s="3435" t="s">
        <v>3080</v>
      </c>
      <c r="B399" s="3418" t="s">
        <v>3080</v>
      </c>
      <c r="C399" s="3415" t="s">
        <v>2764</v>
      </c>
      <c r="D399" s="3415" t="s">
        <v>2945</v>
      </c>
      <c r="E399" s="3418" t="s">
        <v>2945</v>
      </c>
      <c r="F399" s="3415" t="s">
        <v>2945</v>
      </c>
      <c r="G399" s="3415" t="s">
        <v>2945</v>
      </c>
    </row>
    <row r="400">
      <c r="A400" s="3435" t="s">
        <v>3081</v>
      </c>
      <c r="B400" s="3418" t="s">
        <v>3081</v>
      </c>
      <c r="C400" s="3415" t="s">
        <v>2764</v>
      </c>
      <c r="D400" s="3415" t="s">
        <v>2945</v>
      </c>
      <c r="E400" s="3418" t="s">
        <v>2945</v>
      </c>
      <c r="F400" s="3415" t="s">
        <v>2945</v>
      </c>
      <c r="G400" s="3415" t="s">
        <v>2945</v>
      </c>
    </row>
    <row r="401">
      <c r="A401" s="3435" t="s">
        <v>3082</v>
      </c>
      <c r="B401" s="3418" t="s">
        <v>3082</v>
      </c>
      <c r="C401" s="3415" t="s">
        <v>2764</v>
      </c>
      <c r="D401" s="3415" t="s">
        <v>2945</v>
      </c>
      <c r="E401" s="3418" t="s">
        <v>2945</v>
      </c>
      <c r="F401" s="3415" t="s">
        <v>2945</v>
      </c>
      <c r="G401" s="3415" t="s">
        <v>2945</v>
      </c>
    </row>
    <row r="402">
      <c r="A402" s="3435" t="s">
        <v>3083</v>
      </c>
      <c r="B402" s="3418" t="s">
        <v>3083</v>
      </c>
      <c r="C402" s="3415" t="s">
        <v>2764</v>
      </c>
      <c r="D402" s="3415" t="s">
        <v>2945</v>
      </c>
      <c r="E402" s="3418" t="s">
        <v>2945</v>
      </c>
      <c r="F402" s="3415" t="s">
        <v>2945</v>
      </c>
      <c r="G402" s="3415" t="s">
        <v>2945</v>
      </c>
    </row>
    <row r="403">
      <c r="A403" s="3435" t="s">
        <v>3084</v>
      </c>
      <c r="B403" s="3418" t="s">
        <v>3084</v>
      </c>
      <c r="C403" s="3415" t="s">
        <v>2764</v>
      </c>
      <c r="D403" s="3415" t="s">
        <v>2945</v>
      </c>
      <c r="E403" s="3418" t="s">
        <v>2945</v>
      </c>
      <c r="F403" s="3415" t="s">
        <v>2945</v>
      </c>
      <c r="G403" s="3415" t="s">
        <v>2945</v>
      </c>
    </row>
    <row r="404">
      <c r="A404" s="3435" t="s">
        <v>3085</v>
      </c>
      <c r="B404" s="3418" t="s">
        <v>3085</v>
      </c>
      <c r="C404" s="3415" t="s">
        <v>2764</v>
      </c>
      <c r="D404" s="3415" t="s">
        <v>2945</v>
      </c>
      <c r="E404" s="3418" t="s">
        <v>2945</v>
      </c>
      <c r="F404" s="3415" t="s">
        <v>2945</v>
      </c>
      <c r="G404" s="3415" t="s">
        <v>2945</v>
      </c>
    </row>
    <row r="405">
      <c r="A405" s="3435" t="s">
        <v>3086</v>
      </c>
      <c r="B405" s="3418" t="s">
        <v>3086</v>
      </c>
      <c r="C405" s="3415" t="s">
        <v>2764</v>
      </c>
      <c r="D405" s="3415" t="s">
        <v>2945</v>
      </c>
      <c r="E405" s="3418" t="s">
        <v>2945</v>
      </c>
      <c r="F405" s="3415" t="s">
        <v>2945</v>
      </c>
      <c r="G405" s="3415" t="s">
        <v>2945</v>
      </c>
    </row>
    <row r="406">
      <c r="A406" s="3435" t="s">
        <v>3087</v>
      </c>
      <c r="B406" s="3418" t="s">
        <v>3087</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3088</v>
      </c>
      <c r="B408" s="3418" t="s">
        <v>3088</v>
      </c>
      <c r="C408" s="3415" t="s">
        <v>2764</v>
      </c>
      <c r="D408" s="3415" t="s">
        <v>2945</v>
      </c>
      <c r="E408" s="3418" t="s">
        <v>2945</v>
      </c>
      <c r="F408" s="3415" t="s">
        <v>2945</v>
      </c>
      <c r="G408" s="3415" t="s">
        <v>2945</v>
      </c>
    </row>
    <row r="409">
      <c r="A409" s="3435" t="s">
        <v>3089</v>
      </c>
      <c r="B409" s="3418" t="s">
        <v>3089</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n">
        <v>2.145140558204</v>
      </c>
      <c r="D16" s="3415" t="n">
        <v>36.87999848006417</v>
      </c>
      <c r="E16" s="3415" t="s">
        <v>2945</v>
      </c>
      <c r="F16" s="3418" t="n">
        <v>2.0</v>
      </c>
      <c r="G16" s="3418" t="n">
        <v>15.0</v>
      </c>
      <c r="H16" s="3418" t="s">
        <v>2945</v>
      </c>
      <c r="I16" s="3415" t="n">
        <v>0.04290281116408</v>
      </c>
      <c r="J16" s="3415" t="n">
        <v>5.53199977200962</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31.2952982188932</v>
      </c>
      <c r="D18" s="3415" t="n">
        <v>144.2222897250369</v>
      </c>
      <c r="E18" s="3415" t="s">
        <v>2945</v>
      </c>
      <c r="F18" s="3418" t="n">
        <v>2.0</v>
      </c>
      <c r="G18" s="3418" t="n">
        <v>15.0</v>
      </c>
      <c r="H18" s="3418" t="s">
        <v>2945</v>
      </c>
      <c r="I18" s="3415" t="n">
        <v>0.62590596437786</v>
      </c>
      <c r="J18" s="3415" t="n">
        <v>21.63334345875553</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n">
        <v>2.502287987894</v>
      </c>
      <c r="D20" s="3415" t="n">
        <v>36.54400282880781</v>
      </c>
      <c r="E20" s="3415" t="s">
        <v>2945</v>
      </c>
      <c r="F20" s="3418" t="n">
        <v>2.0</v>
      </c>
      <c r="G20" s="3418" t="n">
        <v>15.0</v>
      </c>
      <c r="H20" s="3418" t="s">
        <v>2945</v>
      </c>
      <c r="I20" s="3415" t="n">
        <v>0.05004575975788</v>
      </c>
      <c r="J20" s="3415" t="n">
        <v>5.48160042432117</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3077</v>
      </c>
      <c r="B31" s="3418" t="s">
        <v>3077</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3078</v>
      </c>
      <c r="B32" s="3418" t="s">
        <v>3078</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3079</v>
      </c>
      <c r="B33" s="3418" t="s">
        <v>3079</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3080</v>
      </c>
      <c r="B34" s="3418" t="s">
        <v>3080</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3081</v>
      </c>
      <c r="B35" s="3418" t="s">
        <v>3081</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3082</v>
      </c>
      <c r="B36" s="3418" t="s">
        <v>3082</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3083</v>
      </c>
      <c r="B37" s="3418" t="s">
        <v>3083</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3084</v>
      </c>
      <c r="B38" s="3418" t="s">
        <v>3084</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3085</v>
      </c>
      <c r="B39" s="3418" t="s">
        <v>3085</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3086</v>
      </c>
      <c r="B40" s="3418" t="s">
        <v>3086</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3087</v>
      </c>
      <c r="B41" s="3418" t="s">
        <v>3087</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3088</v>
      </c>
      <c r="B43" s="3418" t="s">
        <v>3088</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3089</v>
      </c>
      <c r="B44" s="3418" t="s">
        <v>3089</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6.2</v>
      </c>
      <c r="D52" s="3415" t="n">
        <v>811.9025635566852</v>
      </c>
      <c r="E52" s="3415" t="s">
        <v>2945</v>
      </c>
      <c r="F52" s="3418" t="n">
        <v>100.0</v>
      </c>
      <c r="G52" s="3418" t="n">
        <v>0.5</v>
      </c>
      <c r="H52" s="3418" t="s">
        <v>2945</v>
      </c>
      <c r="I52" s="3415" t="n">
        <v>6.2</v>
      </c>
      <c r="J52" s="3415" t="n">
        <v>4.05951281778343</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3077</v>
      </c>
      <c r="B65" s="3418" t="s">
        <v>3077</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3078</v>
      </c>
      <c r="B66" s="3418" t="s">
        <v>3078</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3079</v>
      </c>
      <c r="B67" s="3418" t="s">
        <v>3079</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3080</v>
      </c>
      <c r="B68" s="3418" t="s">
        <v>3080</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3081</v>
      </c>
      <c r="B69" s="3418" t="s">
        <v>3081</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3082</v>
      </c>
      <c r="B70" s="3418" t="s">
        <v>3082</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3083</v>
      </c>
      <c r="B71" s="3418" t="s">
        <v>3083</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3084</v>
      </c>
      <c r="B72" s="3418" t="s">
        <v>3084</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3085</v>
      </c>
      <c r="B73" s="3418" t="s">
        <v>3085</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3086</v>
      </c>
      <c r="B74" s="3418" t="s">
        <v>3086</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3087</v>
      </c>
      <c r="B75" s="3418" t="s">
        <v>3087</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3088</v>
      </c>
      <c r="B77" s="3418" t="s">
        <v>3088</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3089</v>
      </c>
      <c r="B78" s="3418" t="s">
        <v>3089</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2.6027890804E-4</v>
      </c>
      <c r="D84" s="3415" t="n">
        <v>13.23969564761342</v>
      </c>
      <c r="E84" s="3415" t="s">
        <v>2945</v>
      </c>
      <c r="F84" s="3418" t="n">
        <v>2.999999999539</v>
      </c>
      <c r="G84" s="3418" t="n">
        <v>25.0</v>
      </c>
      <c r="H84" s="3418" t="s">
        <v>2945</v>
      </c>
      <c r="I84" s="3415" t="n">
        <v>7.80836724E-6</v>
      </c>
      <c r="J84" s="3415" t="n">
        <v>3.30992391190336</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2.14040435596449</v>
      </c>
      <c r="D86" s="3415" t="n">
        <v>42.5365969208298</v>
      </c>
      <c r="E86" s="3415" t="s">
        <v>2945</v>
      </c>
      <c r="F86" s="3418" t="n">
        <v>3.0</v>
      </c>
      <c r="G86" s="3418" t="n">
        <v>25.0</v>
      </c>
      <c r="H86" s="3418" t="s">
        <v>2945</v>
      </c>
      <c r="I86" s="3415" t="n">
        <v>0.06421213067893</v>
      </c>
      <c r="J86" s="3415" t="n">
        <v>10.63414923020745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2.6027890804E-4</v>
      </c>
      <c r="D88" s="3415" t="n">
        <v>6.63840264989529</v>
      </c>
      <c r="E88" s="3415" t="s">
        <v>2945</v>
      </c>
      <c r="F88" s="3418" t="n">
        <v>2.999999999539</v>
      </c>
      <c r="G88" s="3418" t="n">
        <v>25.0</v>
      </c>
      <c r="H88" s="3418" t="s">
        <v>2945</v>
      </c>
      <c r="I88" s="3415" t="n">
        <v>7.80836724E-6</v>
      </c>
      <c r="J88" s="3415" t="n">
        <v>1.65960066247382</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3077</v>
      </c>
      <c r="B99" s="3418" t="s">
        <v>3077</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3078</v>
      </c>
      <c r="B100" s="3418" t="s">
        <v>3078</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3079</v>
      </c>
      <c r="B101" s="3418" t="s">
        <v>3079</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3080</v>
      </c>
      <c r="B102" s="3418" t="s">
        <v>3080</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3081</v>
      </c>
      <c r="B103" s="3418" t="s">
        <v>3081</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3082</v>
      </c>
      <c r="B104" s="3418" t="s">
        <v>3082</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3083</v>
      </c>
      <c r="B105" s="3418" t="s">
        <v>3083</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3084</v>
      </c>
      <c r="B106" s="3418" t="s">
        <v>3084</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3085</v>
      </c>
      <c r="B107" s="3418" t="s">
        <v>3085</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3086</v>
      </c>
      <c r="B108" s="3418" t="s">
        <v>3086</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3087</v>
      </c>
      <c r="B109" s="3418" t="s">
        <v>3087</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3088</v>
      </c>
      <c r="B111" s="3418" t="s">
        <v>3088</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3089</v>
      </c>
      <c r="B112" s="3418" t="s">
        <v>3089</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n">
        <v>2.5147665621106</v>
      </c>
      <c r="D118" s="3415" t="n">
        <v>6.22382953238144</v>
      </c>
      <c r="E118" s="3415" t="n">
        <v>0.05545228181896</v>
      </c>
      <c r="F118" s="3418" t="n">
        <v>2.0</v>
      </c>
      <c r="G118" s="3418" t="n">
        <v>15.0</v>
      </c>
      <c r="H118" s="3418" t="n">
        <v>100.0</v>
      </c>
      <c r="I118" s="3415" t="n">
        <v>0.05029533124221</v>
      </c>
      <c r="J118" s="3415" t="n">
        <v>0.93357442985722</v>
      </c>
      <c r="K118" s="3415" t="n">
        <v>0.05545228181896</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n">
        <v>3.670945013535</v>
      </c>
      <c r="D120" s="3415" t="n">
        <v>6.33843802583723</v>
      </c>
      <c r="E120" s="3415" t="n">
        <v>0.03962705302193</v>
      </c>
      <c r="F120" s="3418" t="n">
        <v>2.0</v>
      </c>
      <c r="G120" s="3418" t="n">
        <v>15.0</v>
      </c>
      <c r="H120" s="3418" t="n">
        <v>100.0</v>
      </c>
      <c r="I120" s="3415" t="n">
        <v>0.0734189002707</v>
      </c>
      <c r="J120" s="3415" t="n">
        <v>0.95076570387558</v>
      </c>
      <c r="K120" s="3415" t="n">
        <v>0.03962705302193</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n">
        <v>2.97199684613071</v>
      </c>
      <c r="D122" s="3415" t="n">
        <v>7.35543490190534</v>
      </c>
      <c r="E122" s="3415" t="n">
        <v>0.06553451487695</v>
      </c>
      <c r="F122" s="3418" t="n">
        <v>2.0</v>
      </c>
      <c r="G122" s="3418" t="n">
        <v>15.0</v>
      </c>
      <c r="H122" s="3418" t="n">
        <v>100.0</v>
      </c>
      <c r="I122" s="3415" t="n">
        <v>0.05943993692261</v>
      </c>
      <c r="J122" s="3415" t="n">
        <v>1.1033152352858</v>
      </c>
      <c r="K122" s="3415" t="n">
        <v>0.06553451487695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3077</v>
      </c>
      <c r="B133" s="3418" t="s">
        <v>3077</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3078</v>
      </c>
      <c r="B134" s="3418" t="s">
        <v>3078</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3079</v>
      </c>
      <c r="B135" s="3418" t="s">
        <v>3079</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3080</v>
      </c>
      <c r="B136" s="3418" t="s">
        <v>3080</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3081</v>
      </c>
      <c r="B137" s="3418" t="s">
        <v>3081</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3082</v>
      </c>
      <c r="B138" s="3418" t="s">
        <v>3082</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3083</v>
      </c>
      <c r="B139" s="3418" t="s">
        <v>3083</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3084</v>
      </c>
      <c r="B140" s="3418" t="s">
        <v>3084</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3085</v>
      </c>
      <c r="B141" s="3418" t="s">
        <v>3085</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3086</v>
      </c>
      <c r="B142" s="3418" t="s">
        <v>3086</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3087</v>
      </c>
      <c r="B143" s="3418" t="s">
        <v>3087</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3088</v>
      </c>
      <c r="B145" s="3418" t="s">
        <v>3088</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3089</v>
      </c>
      <c r="B146" s="3418" t="s">
        <v>3089</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0.07775433559371</v>
      </c>
      <c r="D149" s="3415" t="n">
        <v>0.31075084025897</v>
      </c>
      <c r="E149" s="3415" t="s">
        <v>2945</v>
      </c>
      <c r="F149" s="3418" t="n">
        <v>0.500000000002</v>
      </c>
      <c r="G149" s="3418" t="n">
        <v>15.000000000001</v>
      </c>
      <c r="H149" s="3418" t="s">
        <v>2945</v>
      </c>
      <c r="I149" s="3415" t="n">
        <v>3.8877167797E-4</v>
      </c>
      <c r="J149" s="3415" t="n">
        <v>0.04661262603885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9.0541813625E-4</v>
      </c>
      <c r="D152" s="3415" t="n">
        <v>0.25212899910371</v>
      </c>
      <c r="E152" s="3415" t="s">
        <v>2945</v>
      </c>
      <c r="F152" s="3418" t="n">
        <v>0.499999999862</v>
      </c>
      <c r="G152" s="3418" t="n">
        <v>15.000000000001</v>
      </c>
      <c r="H152" s="3418" t="s">
        <v>2945</v>
      </c>
      <c r="I152" s="3415" t="n">
        <v>4.52709068E-6</v>
      </c>
      <c r="J152" s="3415" t="n">
        <v>0.03781934986556</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4.5468391983077</v>
      </c>
      <c r="D154" s="3415" t="n">
        <v>721.5205149252516</v>
      </c>
      <c r="E154" s="3415" t="s">
        <v>2945</v>
      </c>
      <c r="F154" s="3418" t="n">
        <v>0.5</v>
      </c>
      <c r="G154" s="3418" t="n">
        <v>15.0</v>
      </c>
      <c r="H154" s="3418" t="s">
        <v>2945</v>
      </c>
      <c r="I154" s="3415" t="n">
        <v>0.02273419599154</v>
      </c>
      <c r="J154" s="3415" t="n">
        <v>108.22807723878773</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3077</v>
      </c>
      <c r="B167" s="3418" t="s">
        <v>3077</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3078</v>
      </c>
      <c r="B168" s="3418" t="s">
        <v>3078</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3079</v>
      </c>
      <c r="B169" s="3418" t="s">
        <v>3079</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3080</v>
      </c>
      <c r="B170" s="3418" t="s">
        <v>3080</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3081</v>
      </c>
      <c r="B171" s="3418" t="s">
        <v>3081</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3082</v>
      </c>
      <c r="B172" s="3418" t="s">
        <v>3082</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3083</v>
      </c>
      <c r="B173" s="3418" t="s">
        <v>3083</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3084</v>
      </c>
      <c r="B174" s="3418" t="s">
        <v>3084</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3085</v>
      </c>
      <c r="B175" s="3418" t="s">
        <v>3085</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3086</v>
      </c>
      <c r="B176" s="3418" t="s">
        <v>3086</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3087</v>
      </c>
      <c r="B177" s="3418" t="s">
        <v>3087</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3088</v>
      </c>
      <c r="B179" s="3418" t="s">
        <v>3088</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3089</v>
      </c>
      <c r="B180" s="3418" t="s">
        <v>3089</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1013.5638920294873</v>
      </c>
      <c r="E183" s="3415" t="s">
        <v>2945</v>
      </c>
      <c r="F183" s="3418" t="s">
        <v>2945</v>
      </c>
      <c r="G183" s="3418" t="n">
        <v>6.519993177336</v>
      </c>
      <c r="H183" s="3418" t="s">
        <v>2945</v>
      </c>
      <c r="I183" s="3415" t="s">
        <v>2945</v>
      </c>
      <c r="J183" s="3415" t="n">
        <v>66.08429660826263</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n">
        <v>1035.348679181612</v>
      </c>
      <c r="E186" s="3415" t="s">
        <v>2945</v>
      </c>
      <c r="F186" s="3418" t="s">
        <v>2945</v>
      </c>
      <c r="G186" s="3418" t="n">
        <v>6.689021313469</v>
      </c>
      <c r="H186" s="3418" t="s">
        <v>2945</v>
      </c>
      <c r="I186" s="3415" t="s">
        <v>2945</v>
      </c>
      <c r="J186" s="3415" t="n">
        <v>69.25469381917763</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97.84000415632768</v>
      </c>
      <c r="E188" s="3415" t="s">
        <v>2945</v>
      </c>
      <c r="F188" s="3418" t="s">
        <v>2945</v>
      </c>
      <c r="G188" s="3418" t="n">
        <v>12.848681395046</v>
      </c>
      <c r="H188" s="3418" t="s">
        <v>2945</v>
      </c>
      <c r="I188" s="3415" t="s">
        <v>2945</v>
      </c>
      <c r="J188" s="3415" t="n">
        <v>12.57115041094595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n">
        <v>9.93608755235764</v>
      </c>
      <c r="E190" s="3415" t="s">
        <v>2945</v>
      </c>
      <c r="F190" s="3418" t="s">
        <v>2945</v>
      </c>
      <c r="G190" s="3418" t="n">
        <v>15.0</v>
      </c>
      <c r="H190" s="3418" t="s">
        <v>2945</v>
      </c>
      <c r="I190" s="3415" t="s">
        <v>2945</v>
      </c>
      <c r="J190" s="3415" t="n">
        <v>1.49041313285365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3077</v>
      </c>
      <c r="B201" s="3418" t="s">
        <v>3077</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3078</v>
      </c>
      <c r="B202" s="3418" t="s">
        <v>3078</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3079</v>
      </c>
      <c r="B203" s="3418" t="s">
        <v>3079</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3080</v>
      </c>
      <c r="B204" s="3418" t="s">
        <v>3080</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3081</v>
      </c>
      <c r="B205" s="3418" t="s">
        <v>3081</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3082</v>
      </c>
      <c r="B206" s="3418" t="s">
        <v>3082</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3083</v>
      </c>
      <c r="B207" s="3418" t="s">
        <v>3083</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3084</v>
      </c>
      <c r="B208" s="3418" t="s">
        <v>3084</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3085</v>
      </c>
      <c r="B209" s="3418" t="s">
        <v>3085</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3086</v>
      </c>
      <c r="B210" s="3418" t="s">
        <v>3086</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3087</v>
      </c>
      <c r="B211" s="3418" t="s">
        <v>3087</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3088</v>
      </c>
      <c r="B213" s="3418" t="s">
        <v>3088</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3089</v>
      </c>
      <c r="B214" s="3418" t="s">
        <v>3089</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n">
        <v>44.44865101700567</v>
      </c>
      <c r="D223" s="3415" t="n">
        <v>340.0604979860087</v>
      </c>
      <c r="E223" s="3415" t="s">
        <v>2945</v>
      </c>
      <c r="F223" s="3418" t="n">
        <v>21.845502967932</v>
      </c>
      <c r="G223" s="3418" t="n">
        <v>2.234932724788</v>
      </c>
      <c r="H223" s="3418" t="s">
        <v>2945</v>
      </c>
      <c r="I223" s="3415" t="n">
        <v>9.71003137712571</v>
      </c>
      <c r="J223" s="3415" t="n">
        <v>7.60012335356758</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n">
        <v>685.66966568</v>
      </c>
      <c r="E227" s="3415" t="s">
        <v>2945</v>
      </c>
      <c r="F227" s="3418" t="s">
        <v>2945</v>
      </c>
      <c r="G227" s="3418" t="n">
        <v>25.0</v>
      </c>
      <c r="H227" s="3418" t="s">
        <v>2945</v>
      </c>
      <c r="I227" s="3415" t="s">
        <v>2945</v>
      </c>
      <c r="J227" s="3415" t="n">
        <v>171.41741642</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n">
        <v>8.989365</v>
      </c>
      <c r="D229" s="3415" t="n">
        <v>23.602077951375</v>
      </c>
      <c r="E229" s="3415" t="s">
        <v>2945</v>
      </c>
      <c r="F229" s="3418" t="n">
        <v>25.0</v>
      </c>
      <c r="G229" s="3418" t="n">
        <v>1.5</v>
      </c>
      <c r="H229" s="3418" t="s">
        <v>2945</v>
      </c>
      <c r="I229" s="3415" t="n">
        <v>2.24734125</v>
      </c>
      <c r="J229" s="3415" t="n">
        <v>0.35403116927062</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n">
        <v>162.96679148797378</v>
      </c>
      <c r="E234" s="3415" t="s">
        <v>2945</v>
      </c>
      <c r="F234" s="3418" t="s">
        <v>2945</v>
      </c>
      <c r="G234" s="3418" t="n">
        <v>1.423708383245</v>
      </c>
      <c r="H234" s="3418" t="s">
        <v>2945</v>
      </c>
      <c r="I234" s="3415" t="s">
        <v>2945</v>
      </c>
      <c r="J234" s="3415" t="n">
        <v>2.32017187231961</v>
      </c>
      <c r="K234" s="3415" t="s">
        <v>2945</v>
      </c>
      <c r="L234" s="3415" t="s">
        <v>2945</v>
      </c>
    </row>
    <row r="235">
      <c r="A235" s="3438" t="s">
        <v>407</v>
      </c>
      <c r="B235" s="3418" t="s">
        <v>407</v>
      </c>
      <c r="C235" s="3415" t="s">
        <v>2945</v>
      </c>
      <c r="D235" s="3415" t="n">
        <v>153.99892327300813</v>
      </c>
      <c r="E235" s="3415" t="s">
        <v>2945</v>
      </c>
      <c r="F235" s="3418" t="s">
        <v>2945</v>
      </c>
      <c r="G235" s="3418" t="n">
        <v>1.5</v>
      </c>
      <c r="H235" s="3418" t="s">
        <v>2945</v>
      </c>
      <c r="I235" s="3415" t="s">
        <v>2945</v>
      </c>
      <c r="J235" s="3415" t="n">
        <v>2.30998384909512</v>
      </c>
      <c r="K235" s="3415" t="s">
        <v>2945</v>
      </c>
      <c r="L235" s="3415" t="s">
        <v>2945</v>
      </c>
    </row>
    <row r="236">
      <c r="A236" s="3438" t="s">
        <v>3077</v>
      </c>
      <c r="B236" s="3418" t="s">
        <v>3077</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3078</v>
      </c>
      <c r="B237" s="3418" t="s">
        <v>3078</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3079</v>
      </c>
      <c r="B238" s="3418" t="s">
        <v>3079</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3080</v>
      </c>
      <c r="B239" s="3418" t="s">
        <v>3080</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3081</v>
      </c>
      <c r="B240" s="3418" t="s">
        <v>3081</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3082</v>
      </c>
      <c r="B241" s="3418" t="s">
        <v>3082</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3083</v>
      </c>
      <c r="B242" s="3418" t="s">
        <v>3083</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3084</v>
      </c>
      <c r="B243" s="3418" t="s">
        <v>3084</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3085</v>
      </c>
      <c r="B244" s="3418" t="s">
        <v>3085</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3086</v>
      </c>
      <c r="B245" s="3418" t="s">
        <v>3086</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3087</v>
      </c>
      <c r="B246" s="3418" t="s">
        <v>3087</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3088</v>
      </c>
      <c r="B248" s="3418" t="s">
        <v>3088</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3089</v>
      </c>
      <c r="B249" s="3418" t="s">
        <v>3089</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n">
        <v>24.5798</v>
      </c>
      <c r="D257" s="3415" t="s">
        <v>2945</v>
      </c>
      <c r="E257" s="3416" t="s">
        <v>1185</v>
      </c>
      <c r="F257" s="3418" t="n">
        <v>100.0</v>
      </c>
      <c r="G257" s="3418" t="s">
        <v>2945</v>
      </c>
      <c r="H257" s="3416" t="s">
        <v>1185</v>
      </c>
      <c r="I257" s="3415" t="n">
        <v>24.5798</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3077</v>
      </c>
      <c r="B270" s="3418" t="s">
        <v>3077</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3078</v>
      </c>
      <c r="B271" s="3418" t="s">
        <v>3078</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3079</v>
      </c>
      <c r="B272" s="3418" t="s">
        <v>3079</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3080</v>
      </c>
      <c r="B273" s="3418" t="s">
        <v>3080</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3081</v>
      </c>
      <c r="B274" s="3418" t="s">
        <v>3081</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3082</v>
      </c>
      <c r="B275" s="3418" t="s">
        <v>3082</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3083</v>
      </c>
      <c r="B276" s="3418" t="s">
        <v>3083</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3084</v>
      </c>
      <c r="B277" s="3418" t="s">
        <v>3084</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3085</v>
      </c>
      <c r="B278" s="3418" t="s">
        <v>3085</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3086</v>
      </c>
      <c r="B279" s="3418" t="s">
        <v>3086</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3087</v>
      </c>
      <c r="B280" s="3418" t="s">
        <v>3087</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3088</v>
      </c>
      <c r="B282" s="3418" t="s">
        <v>3088</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3089</v>
      </c>
      <c r="B283" s="3418" t="s">
        <v>3089</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n">
        <v>10.86032</v>
      </c>
      <c r="D289" s="3415" t="n">
        <v>113.73713994752002</v>
      </c>
      <c r="E289" s="3415" t="s">
        <v>2945</v>
      </c>
      <c r="F289" s="3418" t="s">
        <v>2945</v>
      </c>
      <c r="G289" s="3418" t="n">
        <v>4.0</v>
      </c>
      <c r="H289" s="3418" t="s">
        <v>2945</v>
      </c>
      <c r="I289" s="3415" t="s">
        <v>2945</v>
      </c>
      <c r="J289" s="3415" t="n">
        <v>4.5494855979008</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22.28678</v>
      </c>
      <c r="D297" s="3415" t="n">
        <v>101.49920611712</v>
      </c>
      <c r="E297" s="3415" t="s">
        <v>2945</v>
      </c>
      <c r="F297" s="3418" t="s">
        <v>2945</v>
      </c>
      <c r="G297" s="3418" t="n">
        <v>4.0</v>
      </c>
      <c r="H297" s="3418" t="s">
        <v>2945</v>
      </c>
      <c r="I297" s="3415" t="s">
        <v>2945</v>
      </c>
      <c r="J297" s="3415" t="n">
        <v>4.0599682446848</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3077</v>
      </c>
      <c r="B304" s="3418" t="s">
        <v>3077</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3078</v>
      </c>
      <c r="B305" s="3418" t="s">
        <v>3078</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3079</v>
      </c>
      <c r="B306" s="3418" t="s">
        <v>3079</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3080</v>
      </c>
      <c r="B307" s="3418" t="s">
        <v>3080</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3081</v>
      </c>
      <c r="B308" s="3418" t="s">
        <v>3081</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3082</v>
      </c>
      <c r="B309" s="3418" t="s">
        <v>3082</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3083</v>
      </c>
      <c r="B310" s="3418" t="s">
        <v>3083</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3084</v>
      </c>
      <c r="B311" s="3418" t="s">
        <v>3084</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3085</v>
      </c>
      <c r="B312" s="3418" t="s">
        <v>3085</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3086</v>
      </c>
      <c r="B313" s="3418" t="s">
        <v>3086</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3087</v>
      </c>
      <c r="B314" s="3418" t="s">
        <v>3087</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3088</v>
      </c>
      <c r="B316" s="3418" t="s">
        <v>3088</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3089</v>
      </c>
      <c r="B317" s="3418" t="s">
        <v>3089</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17.078622</v>
      </c>
      <c r="D326" s="3415" t="n">
        <v>46.50311920880703</v>
      </c>
      <c r="E326" s="3416" t="s">
        <v>1185</v>
      </c>
      <c r="F326" s="3418" t="s">
        <v>2945</v>
      </c>
      <c r="G326" s="3418" t="n">
        <v>216.623651050289</v>
      </c>
      <c r="H326" s="3416" t="s">
        <v>1185</v>
      </c>
      <c r="I326" s="3415" t="s">
        <v>2945</v>
      </c>
      <c r="J326" s="3415" t="n">
        <v>100.73675468238591</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3077</v>
      </c>
      <c r="B339" s="3418" t="s">
        <v>3077</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3078</v>
      </c>
      <c r="B340" s="3418" t="s">
        <v>3078</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3079</v>
      </c>
      <c r="B341" s="3418" t="s">
        <v>3079</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3080</v>
      </c>
      <c r="B342" s="3418" t="s">
        <v>3080</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3081</v>
      </c>
      <c r="B343" s="3418" t="s">
        <v>3081</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3082</v>
      </c>
      <c r="B344" s="3418" t="s">
        <v>3082</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3083</v>
      </c>
      <c r="B345" s="3418" t="s">
        <v>3083</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3084</v>
      </c>
      <c r="B346" s="3418" t="s">
        <v>3084</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3085</v>
      </c>
      <c r="B347" s="3418" t="s">
        <v>3085</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3086</v>
      </c>
      <c r="B348" s="3418" t="s">
        <v>3086</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3087</v>
      </c>
      <c r="B349" s="3418" t="s">
        <v>3087</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3088</v>
      </c>
      <c r="B351" s="3418" t="s">
        <v>3088</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3089</v>
      </c>
      <c r="B352" s="3418" t="s">
        <v>3089</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3077</v>
      </c>
      <c r="B374" s="3418" t="s">
        <v>3077</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3078</v>
      </c>
      <c r="B375" s="3418" t="s">
        <v>3078</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3079</v>
      </c>
      <c r="B376" s="3418" t="s">
        <v>3079</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3080</v>
      </c>
      <c r="B377" s="3418" t="s">
        <v>3080</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3081</v>
      </c>
      <c r="B378" s="3418" t="s">
        <v>3081</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3082</v>
      </c>
      <c r="B379" s="3418" t="s">
        <v>3082</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3083</v>
      </c>
      <c r="B380" s="3418" t="s">
        <v>3083</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3084</v>
      </c>
      <c r="B381" s="3418" t="s">
        <v>3084</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3085</v>
      </c>
      <c r="B382" s="3418" t="s">
        <v>3085</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3086</v>
      </c>
      <c r="B383" s="3418" t="s">
        <v>3086</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3087</v>
      </c>
      <c r="B384" s="3418" t="s">
        <v>3087</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3088</v>
      </c>
      <c r="B386" s="3418" t="s">
        <v>3088</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3089</v>
      </c>
      <c r="B387" s="3418" t="s">
        <v>3089</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3077</v>
      </c>
      <c r="B408" s="3418" t="s">
        <v>3077</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3078</v>
      </c>
      <c r="B409" s="3418" t="s">
        <v>3078</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3079</v>
      </c>
      <c r="B410" s="3418" t="s">
        <v>3079</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3080</v>
      </c>
      <c r="B411" s="3418" t="s">
        <v>3080</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3081</v>
      </c>
      <c r="B412" s="3418" t="s">
        <v>3081</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3082</v>
      </c>
      <c r="B413" s="3418" t="s">
        <v>3082</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3083</v>
      </c>
      <c r="B414" s="3418" t="s">
        <v>3083</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3084</v>
      </c>
      <c r="B415" s="3418" t="s">
        <v>3084</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3085</v>
      </c>
      <c r="B416" s="3418" t="s">
        <v>3085</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3086</v>
      </c>
      <c r="B417" s="3418" t="s">
        <v>3086</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3087</v>
      </c>
      <c r="B418" s="3418" t="s">
        <v>3087</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3088</v>
      </c>
      <c r="B420" s="3418" t="s">
        <v>3088</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3089</v>
      </c>
      <c r="B421" s="3418" t="s">
        <v>3089</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3077</v>
      </c>
      <c r="B443" s="3418" t="s">
        <v>3077</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3078</v>
      </c>
      <c r="B444" s="3418" t="s">
        <v>3078</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3079</v>
      </c>
      <c r="B445" s="3418" t="s">
        <v>3079</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3080</v>
      </c>
      <c r="B446" s="3418" t="s">
        <v>3080</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3081</v>
      </c>
      <c r="B447" s="3418" t="s">
        <v>3081</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3082</v>
      </c>
      <c r="B448" s="3418" t="s">
        <v>3082</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3083</v>
      </c>
      <c r="B449" s="3418" t="s">
        <v>3083</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3084</v>
      </c>
      <c r="B450" s="3418" t="s">
        <v>3084</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3085</v>
      </c>
      <c r="B451" s="3418" t="s">
        <v>3085</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3086</v>
      </c>
      <c r="B452" s="3418" t="s">
        <v>3086</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3087</v>
      </c>
      <c r="B453" s="3418" t="s">
        <v>3087</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3088</v>
      </c>
      <c r="B455" s="3418" t="s">
        <v>3088</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3089</v>
      </c>
      <c r="B456" s="3418" t="s">
        <v>3089</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3077</v>
      </c>
      <c r="B477" s="3418" t="s">
        <v>3077</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3078</v>
      </c>
      <c r="B478" s="3418" t="s">
        <v>3078</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3079</v>
      </c>
      <c r="B479" s="3418" t="s">
        <v>3079</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3080</v>
      </c>
      <c r="B480" s="3418" t="s">
        <v>3080</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3081</v>
      </c>
      <c r="B481" s="3418" t="s">
        <v>3081</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3082</v>
      </c>
      <c r="B482" s="3418" t="s">
        <v>3082</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3083</v>
      </c>
      <c r="B483" s="3418" t="s">
        <v>3083</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3084</v>
      </c>
      <c r="B484" s="3418" t="s">
        <v>3084</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3085</v>
      </c>
      <c r="B485" s="3418" t="s">
        <v>3085</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3086</v>
      </c>
      <c r="B486" s="3418" t="s">
        <v>3086</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3087</v>
      </c>
      <c r="B487" s="3418" t="s">
        <v>3087</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3088</v>
      </c>
      <c r="B489" s="3418" t="s">
        <v>3088</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3089</v>
      </c>
      <c r="B490" s="3418" t="s">
        <v>3089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3077</v>
      </c>
      <c r="B512" s="3418" t="s">
        <v>3077</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3078</v>
      </c>
      <c r="B513" s="3418" t="s">
        <v>3078</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3079</v>
      </c>
      <c r="B514" s="3418" t="s">
        <v>3079</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3080</v>
      </c>
      <c r="B515" s="3418" t="s">
        <v>3080</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3081</v>
      </c>
      <c r="B516" s="3418" t="s">
        <v>3081</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3082</v>
      </c>
      <c r="B517" s="3418" t="s">
        <v>3082</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3083</v>
      </c>
      <c r="B518" s="3418" t="s">
        <v>3083</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3084</v>
      </c>
      <c r="B519" s="3418" t="s">
        <v>3084</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3085</v>
      </c>
      <c r="B520" s="3418" t="s">
        <v>3085</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3086</v>
      </c>
      <c r="B521" s="3418" t="s">
        <v>3086</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3087</v>
      </c>
      <c r="B522" s="3418" t="s">
        <v>3087</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3088</v>
      </c>
      <c r="B524" s="3418" t="s">
        <v>3088</v>
      </c>
      <c r="C524" s="3415" t="n">
        <v>6.64728</v>
      </c>
      <c r="D524" s="3415" t="n">
        <v>139.39781840025324</v>
      </c>
      <c r="E524" s="3415" t="s">
        <v>2945</v>
      </c>
      <c r="F524" s="3418" t="n">
        <v>0.550491855053</v>
      </c>
      <c r="G524" s="3418" t="n">
        <v>0.5</v>
      </c>
      <c r="H524" s="3418" t="s">
        <v>2945</v>
      </c>
      <c r="I524" s="3415" t="n">
        <v>0.03659273498259</v>
      </c>
      <c r="J524" s="3415" t="n">
        <v>0.69698909200127</v>
      </c>
      <c r="K524" s="3415" t="s">
        <v>2945</v>
      </c>
      <c r="L524" s="3415" t="s">
        <v>2945</v>
      </c>
    </row>
    <row r="525">
      <c r="A525" s="3433" t="s">
        <v>3089</v>
      </c>
      <c r="B525" s="3418" t="s">
        <v>3089</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3078</v>
      </c>
      <c r="B528" s="3418" t="s">
        <v>3078</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3079</v>
      </c>
      <c r="B529" s="3418" t="s">
        <v>3079</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3080</v>
      </c>
      <c r="B530" s="3418" t="s">
        <v>3080</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3081</v>
      </c>
      <c r="B531" s="3418" t="s">
        <v>3081</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3082</v>
      </c>
      <c r="B532" s="3418" t="s">
        <v>3082</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3083</v>
      </c>
      <c r="B533" s="3418" t="s">
        <v>3083</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3084</v>
      </c>
      <c r="B534" s="3418" t="s">
        <v>3084</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3085</v>
      </c>
      <c r="B535" s="3418" t="s">
        <v>3085</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3086</v>
      </c>
      <c r="B536" s="3418" t="s">
        <v>3086</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3087</v>
      </c>
      <c r="B537" s="3418" t="s">
        <v>3087</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3088</v>
      </c>
      <c r="B538" s="3418" t="s">
        <v>3088</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3078</v>
      </c>
      <c r="B540" s="3418" t="s">
        <v>3078</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3079</v>
      </c>
      <c r="B541" s="3418" t="s">
        <v>3079</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3080</v>
      </c>
      <c r="B542" s="3418" t="s">
        <v>3080</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3081</v>
      </c>
      <c r="B543" s="3418" t="s">
        <v>3081</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3082</v>
      </c>
      <c r="B544" s="3418" t="s">
        <v>3082</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3083</v>
      </c>
      <c r="B545" s="3418" t="s">
        <v>3083</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3084</v>
      </c>
      <c r="B546" s="3418" t="s">
        <v>3084</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3085</v>
      </c>
      <c r="B547" s="3418" t="s">
        <v>3085</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3086</v>
      </c>
      <c r="B548" s="3418" t="s">
        <v>3086</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3087</v>
      </c>
      <c r="B549" s="3418" t="s">
        <v>3087</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3088</v>
      </c>
      <c r="B550" s="3418" t="s">
        <v>3088</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3078</v>
      </c>
      <c r="B552" s="3418" t="s">
        <v>3078</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3079</v>
      </c>
      <c r="B553" s="3418" t="s">
        <v>3079</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3080</v>
      </c>
      <c r="B554" s="3418" t="s">
        <v>3080</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3081</v>
      </c>
      <c r="B555" s="3418" t="s">
        <v>3081</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3082</v>
      </c>
      <c r="B556" s="3418" t="s">
        <v>3082</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3083</v>
      </c>
      <c r="B557" s="3418" t="s">
        <v>3083</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3084</v>
      </c>
      <c r="B558" s="3418" t="s">
        <v>3084</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3085</v>
      </c>
      <c r="B559" s="3418" t="s">
        <v>3085</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3086</v>
      </c>
      <c r="B560" s="3418" t="s">
        <v>3086</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3087</v>
      </c>
      <c r="B561" s="3418" t="s">
        <v>3087</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3088</v>
      </c>
      <c r="B562" s="3418" t="s">
        <v>3088</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3078</v>
      </c>
      <c r="B564" s="3418" t="s">
        <v>3078</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3079</v>
      </c>
      <c r="B565" s="3418" t="s">
        <v>3079</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3080</v>
      </c>
      <c r="B566" s="3418" t="s">
        <v>3080</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3081</v>
      </c>
      <c r="B567" s="3418" t="s">
        <v>3081</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3082</v>
      </c>
      <c r="B568" s="3418" t="s">
        <v>3082</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3083</v>
      </c>
      <c r="B569" s="3418" t="s">
        <v>3083</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3084</v>
      </c>
      <c r="B570" s="3418" t="s">
        <v>3084</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3085</v>
      </c>
      <c r="B571" s="3418" t="s">
        <v>3085</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3086</v>
      </c>
      <c r="B572" s="3418" t="s">
        <v>3086</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3087</v>
      </c>
      <c r="B573" s="3418" t="s">
        <v>3087</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3088</v>
      </c>
      <c r="B574" s="3418" t="s">
        <v>3088</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3078</v>
      </c>
      <c r="B577" s="3418" t="s">
        <v>3078</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3079</v>
      </c>
      <c r="B578" s="3418" t="s">
        <v>3079</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3080</v>
      </c>
      <c r="B579" s="3418" t="s">
        <v>3080</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3081</v>
      </c>
      <c r="B580" s="3418" t="s">
        <v>3081</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3082</v>
      </c>
      <c r="B581" s="3418" t="s">
        <v>3082</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3083</v>
      </c>
      <c r="B582" s="3418" t="s">
        <v>3083</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3084</v>
      </c>
      <c r="B583" s="3418" t="s">
        <v>3084</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3085</v>
      </c>
      <c r="B584" s="3418" t="s">
        <v>3085</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3086</v>
      </c>
      <c r="B585" s="3418" t="s">
        <v>3086</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3087</v>
      </c>
      <c r="B586" s="3418" t="s">
        <v>3087</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3088</v>
      </c>
      <c r="B587" s="3418" t="s">
        <v>3088</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3077</v>
      </c>
      <c r="B609" s="3418" t="s">
        <v>3077</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3078</v>
      </c>
      <c r="B610" s="3418" t="s">
        <v>3078</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3079</v>
      </c>
      <c r="B611" s="3418" t="s">
        <v>3079</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3080</v>
      </c>
      <c r="B612" s="3418" t="s">
        <v>3080</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3081</v>
      </c>
      <c r="B613" s="3418" t="s">
        <v>3081</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3082</v>
      </c>
      <c r="B614" s="3418" t="s">
        <v>3082</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3083</v>
      </c>
      <c r="B615" s="3418" t="s">
        <v>3083</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3084</v>
      </c>
      <c r="B616" s="3418" t="s">
        <v>3084</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3085</v>
      </c>
      <c r="B617" s="3418" t="s">
        <v>3085</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3086</v>
      </c>
      <c r="B618" s="3418" t="s">
        <v>3086</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3087</v>
      </c>
      <c r="B619" s="3418" t="s">
        <v>3087</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3088</v>
      </c>
      <c r="B621" s="3418" t="s">
        <v>3088</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3089</v>
      </c>
      <c r="B622" s="3418" t="s">
        <v>3089</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3012</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3077</v>
      </c>
      <c r="B644" s="3418" t="s">
        <v>3077</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3078</v>
      </c>
      <c r="B645" s="3418" t="s">
        <v>3078</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3079</v>
      </c>
      <c r="B646" s="3418" t="s">
        <v>3079</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3080</v>
      </c>
      <c r="B647" s="3418" t="s">
        <v>3080</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3081</v>
      </c>
      <c r="B648" s="3418" t="s">
        <v>3081</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3082</v>
      </c>
      <c r="B649" s="3418" t="s">
        <v>3082</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3083</v>
      </c>
      <c r="B650" s="3418" t="s">
        <v>3083</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3084</v>
      </c>
      <c r="B651" s="3418" t="s">
        <v>3084</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3085</v>
      </c>
      <c r="B652" s="3418" t="s">
        <v>3085</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3086</v>
      </c>
      <c r="B653" s="3418" t="s">
        <v>3086</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3087</v>
      </c>
      <c r="B654" s="3418" t="s">
        <v>3087</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3088</v>
      </c>
      <c r="B656" s="3418" t="s">
        <v>3088</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3089</v>
      </c>
      <c r="B657" s="3418" t="s">
        <v>3089</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3013</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3077</v>
      </c>
      <c r="B678" s="3418" t="s">
        <v>3077</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3078</v>
      </c>
      <c r="B679" s="3418" t="s">
        <v>3078</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3079</v>
      </c>
      <c r="B680" s="3418" t="s">
        <v>3079</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3080</v>
      </c>
      <c r="B681" s="3418" t="s">
        <v>3080</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3081</v>
      </c>
      <c r="B682" s="3418" t="s">
        <v>3081</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3082</v>
      </c>
      <c r="B683" s="3418" t="s">
        <v>3082</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3083</v>
      </c>
      <c r="B684" s="3418" t="s">
        <v>3083</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3084</v>
      </c>
      <c r="B685" s="3418" t="s">
        <v>3084</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3085</v>
      </c>
      <c r="B686" s="3418" t="s">
        <v>3085</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3086</v>
      </c>
      <c r="B687" s="3418" t="s">
        <v>3086</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3087</v>
      </c>
      <c r="B688" s="3418" t="s">
        <v>3087</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3088</v>
      </c>
      <c r="B690" s="3418" t="s">
        <v>3088</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3089</v>
      </c>
      <c r="B691" s="3418" t="s">
        <v>3089</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3014</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3016</v>
      </c>
      <c r="C722" s="2696"/>
      <c r="D722" s="2696"/>
      <c r="E722" s="2696"/>
      <c r="F722" s="2696"/>
      <c r="G722" s="2696"/>
      <c r="H722" s="2696"/>
      <c r="I722" s="2696"/>
      <c r="J722" s="2696"/>
      <c r="K722" s="2696"/>
      <c r="L722" s="2696"/>
    </row>
    <row r="723" spans="1:12" x14ac:dyDescent="0.15">
      <c r="A723" s="2416" t="s">
        <v>1484</v>
      </c>
      <c r="B723" s="3415" t="s">
        <v>3017</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466.20007761904765</v>
      </c>
      <c r="C7" s="3417" t="n">
        <v>430.51668855967915</v>
      </c>
      <c r="D7" s="3417" t="n">
        <v>101.34866244413786</v>
      </c>
      <c r="E7" s="3417" t="s">
        <v>2948</v>
      </c>
      <c r="F7" s="3417" t="s">
        <v>2948</v>
      </c>
      <c r="G7" s="3417" t="n">
        <v>73.10493802325001</v>
      </c>
    </row>
    <row r="8" spans="1:7" ht="13.5" customHeight="1" x14ac:dyDescent="0.15">
      <c r="A8" s="1093" t="s">
        <v>495</v>
      </c>
      <c r="B8" s="3416" t="s">
        <v>1185</v>
      </c>
      <c r="C8" s="3417" t="n">
        <v>427.49340855967915</v>
      </c>
      <c r="D8" s="3417" t="n">
        <v>3.67253398665067</v>
      </c>
      <c r="E8" s="3416" t="s">
        <v>1185</v>
      </c>
      <c r="F8" s="3416" t="s">
        <v>1185</v>
      </c>
      <c r="G8" s="3417" t="n">
        <v>73.10493802325001</v>
      </c>
    </row>
    <row r="9" spans="1:7" ht="12" customHeight="1" x14ac:dyDescent="0.15">
      <c r="A9" s="1093" t="s">
        <v>496</v>
      </c>
      <c r="B9" s="3416" t="s">
        <v>1185</v>
      </c>
      <c r="C9" s="3417" t="n">
        <v>379.73908074501975</v>
      </c>
      <c r="D9" s="3416" t="s">
        <v>1185</v>
      </c>
      <c r="E9" s="3416" t="s">
        <v>1185</v>
      </c>
      <c r="F9" s="3416" t="s">
        <v>1185</v>
      </c>
      <c r="G9" s="3416" t="s">
        <v>1185</v>
      </c>
    </row>
    <row r="10" spans="1:7" ht="13.5" customHeight="1" x14ac:dyDescent="0.15">
      <c r="A10" s="1078" t="s">
        <v>497</v>
      </c>
      <c r="B10" s="3416" t="s">
        <v>1185</v>
      </c>
      <c r="C10" s="3417" t="n">
        <v>345.5740104768596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257.97914309008195</v>
      </c>
      <c r="D15" s="3416" t="s">
        <v>1185</v>
      </c>
      <c r="E15" s="3416" t="s">
        <v>1185</v>
      </c>
      <c r="F15" s="3416" t="s">
        <v>1185</v>
      </c>
      <c r="G15" s="3416" t="s">
        <v>1185</v>
      </c>
    </row>
    <row r="16" spans="1:7" ht="12" customHeight="1" x14ac:dyDescent="0.15">
      <c r="A16" s="1213" t="s">
        <v>503</v>
      </c>
      <c r="B16" s="3416" t="s">
        <v>1185</v>
      </c>
      <c r="C16" s="3417" t="n">
        <v>15.36226190553169</v>
      </c>
      <c r="D16" s="3416" t="s">
        <v>1185</v>
      </c>
      <c r="E16" s="3416" t="s">
        <v>1185</v>
      </c>
      <c r="F16" s="3416" t="s">
        <v>1185</v>
      </c>
      <c r="G16" s="3416" t="s">
        <v>1185</v>
      </c>
    </row>
    <row r="17" spans="1:7" ht="12" customHeight="1" x14ac:dyDescent="0.15">
      <c r="A17" s="1213" t="s">
        <v>504</v>
      </c>
      <c r="B17" s="3416" t="s">
        <v>1185</v>
      </c>
      <c r="C17" s="3417" t="n">
        <v>72.23260548124594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9.04991771816016</v>
      </c>
      <c r="D20" s="3416" t="s">
        <v>1185</v>
      </c>
      <c r="E20" s="3416" t="s">
        <v>1185</v>
      </c>
      <c r="F20" s="3416" t="s">
        <v>1185</v>
      </c>
      <c r="G20" s="3416" t="s">
        <v>1185</v>
      </c>
    </row>
    <row r="21" spans="1:7" ht="12" customHeight="1" x14ac:dyDescent="0.15">
      <c r="A21" s="1078" t="s">
        <v>508</v>
      </c>
      <c r="B21" s="3416" t="s">
        <v>1185</v>
      </c>
      <c r="C21" s="3417" t="n">
        <v>11.62831125</v>
      </c>
      <c r="D21" s="3416" t="s">
        <v>1185</v>
      </c>
      <c r="E21" s="3416" t="s">
        <v>1185</v>
      </c>
      <c r="F21" s="3416" t="s">
        <v>1185</v>
      </c>
      <c r="G21" s="3416" t="s">
        <v>1185</v>
      </c>
    </row>
    <row r="22" spans="1:7" ht="12" customHeight="1" x14ac:dyDescent="0.15">
      <c r="A22" s="1078" t="s">
        <v>509</v>
      </c>
      <c r="B22" s="3416" t="s">
        <v>1185</v>
      </c>
      <c r="C22" s="3417" t="n">
        <v>13.4868413</v>
      </c>
      <c r="D22" s="3416" t="s">
        <v>1185</v>
      </c>
      <c r="E22" s="3416" t="s">
        <v>1185</v>
      </c>
      <c r="F22" s="3416" t="s">
        <v>1185</v>
      </c>
      <c r="G22" s="3416" t="s">
        <v>1185</v>
      </c>
    </row>
    <row r="23" spans="1:7" ht="12.75" customHeight="1" x14ac:dyDescent="0.15">
      <c r="A23" s="3432" t="s">
        <v>3090</v>
      </c>
      <c r="B23" s="3416" t="s">
        <v>1185</v>
      </c>
      <c r="C23" s="3417" t="n">
        <v>0.00319</v>
      </c>
      <c r="D23" s="3416"/>
      <c r="E23" s="3416" t="s">
        <v>1185</v>
      </c>
      <c r="F23" s="3416" t="s">
        <v>1185</v>
      </c>
      <c r="G23" s="3416"/>
    </row>
    <row r="24">
      <c r="A24" s="3432" t="s">
        <v>3091</v>
      </c>
      <c r="B24" s="3416" t="s">
        <v>1185</v>
      </c>
      <c r="C24" s="3417" t="n">
        <v>0.0368</v>
      </c>
      <c r="D24" s="3416"/>
      <c r="E24" s="3416" t="s">
        <v>1185</v>
      </c>
      <c r="F24" s="3416" t="s">
        <v>1185</v>
      </c>
      <c r="G24" s="3416"/>
    </row>
    <row r="25">
      <c r="A25" s="3432" t="s">
        <v>3092</v>
      </c>
      <c r="B25" s="3416" t="s">
        <v>1185</v>
      </c>
      <c r="C25" s="3417" t="n">
        <v>3.2423375</v>
      </c>
      <c r="D25" s="3416"/>
      <c r="E25" s="3416" t="s">
        <v>1185</v>
      </c>
      <c r="F25" s="3416" t="s">
        <v>1185</v>
      </c>
      <c r="G25" s="3416"/>
    </row>
    <row r="26">
      <c r="A26" s="3432" t="s">
        <v>3093</v>
      </c>
      <c r="B26" s="3416" t="s">
        <v>1185</v>
      </c>
      <c r="C26" s="3417" t="n">
        <v>6.078384</v>
      </c>
      <c r="D26" s="3416"/>
      <c r="E26" s="3416" t="s">
        <v>1185</v>
      </c>
      <c r="F26" s="3416" t="s">
        <v>1185</v>
      </c>
      <c r="G26" s="3416"/>
    </row>
    <row r="27">
      <c r="A27" s="3432" t="s">
        <v>3094</v>
      </c>
      <c r="B27" s="3416" t="s">
        <v>1185</v>
      </c>
      <c r="C27" s="3417" t="n">
        <v>0.12</v>
      </c>
      <c r="D27" s="3416"/>
      <c r="E27" s="3416" t="s">
        <v>1185</v>
      </c>
      <c r="F27" s="3416" t="s">
        <v>1185</v>
      </c>
      <c r="G27" s="3416"/>
    </row>
    <row r="28" spans="1:7" ht="12" customHeight="1" x14ac:dyDescent="0.15">
      <c r="A28" s="1215" t="s">
        <v>2811</v>
      </c>
      <c r="B28" s="3416" t="s">
        <v>1185</v>
      </c>
      <c r="C28" s="3417" t="n">
        <v>4.0061298</v>
      </c>
      <c r="D28" s="3416" t="s">
        <v>1185</v>
      </c>
      <c r="E28" s="3416" t="s">
        <v>1185</v>
      </c>
      <c r="F28" s="3416" t="s">
        <v>1185</v>
      </c>
      <c r="G28" s="3416" t="s">
        <v>1185</v>
      </c>
    </row>
    <row r="29" spans="1:7" ht="13.5" customHeight="1" x14ac:dyDescent="0.15">
      <c r="A29" s="3437" t="s">
        <v>3095</v>
      </c>
      <c r="B29" s="3416" t="s">
        <v>1185</v>
      </c>
      <c r="C29" s="3417" t="n">
        <v>3.9224423</v>
      </c>
      <c r="D29" s="3416"/>
      <c r="E29" s="3416" t="s">
        <v>1185</v>
      </c>
      <c r="F29" s="3416" t="s">
        <v>1185</v>
      </c>
      <c r="G29" s="3416"/>
    </row>
    <row r="30">
      <c r="A30" s="3437" t="s">
        <v>3096</v>
      </c>
      <c r="B30" s="3416" t="s">
        <v>1185</v>
      </c>
      <c r="C30" s="3417" t="n">
        <v>0.0836875</v>
      </c>
      <c r="D30" s="3416"/>
      <c r="E30" s="3416" t="s">
        <v>1185</v>
      </c>
      <c r="F30" s="3416" t="s">
        <v>1185</v>
      </c>
      <c r="G30" s="3416"/>
    </row>
    <row r="31" spans="1:7" ht="12" customHeight="1" x14ac:dyDescent="0.15">
      <c r="A31" s="1093" t="s">
        <v>510</v>
      </c>
      <c r="B31" s="3416" t="s">
        <v>1185</v>
      </c>
      <c r="C31" s="3417" t="n">
        <v>47.75432781465939</v>
      </c>
      <c r="D31" s="3417" t="n">
        <v>3.67253398665067</v>
      </c>
      <c r="E31" s="3416" t="s">
        <v>1185</v>
      </c>
      <c r="F31" s="3416" t="s">
        <v>1185</v>
      </c>
      <c r="G31" s="3417" t="n">
        <v>73.10493802325001</v>
      </c>
    </row>
    <row r="32" spans="1:7" ht="12" customHeight="1" x14ac:dyDescent="0.15">
      <c r="A32" s="1080" t="s">
        <v>511</v>
      </c>
      <c r="B32" s="3416" t="s">
        <v>1185</v>
      </c>
      <c r="C32" s="3417" t="n">
        <v>11.82490855793207</v>
      </c>
      <c r="D32" s="3417" t="n">
        <v>0.75623777597099</v>
      </c>
      <c r="E32" s="3416" t="s">
        <v>1185</v>
      </c>
      <c r="F32" s="3416" t="s">
        <v>1185</v>
      </c>
      <c r="G32" s="3417" t="n">
        <v>26.98534257400001</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9.25267558475667</v>
      </c>
      <c r="D37" s="3417" t="n">
        <v>0.56598426231685</v>
      </c>
      <c r="E37" s="3416" t="s">
        <v>1185</v>
      </c>
      <c r="F37" s="3416" t="s">
        <v>1185</v>
      </c>
      <c r="G37" s="3415" t="n">
        <v>19.53490122350001</v>
      </c>
    </row>
    <row r="38" spans="1:7" ht="12" customHeight="1" x14ac:dyDescent="0.15">
      <c r="A38" s="1213" t="s">
        <v>503</v>
      </c>
      <c r="B38" s="3416" t="s">
        <v>1185</v>
      </c>
      <c r="C38" s="3417" t="n">
        <v>0.5958356413265</v>
      </c>
      <c r="D38" s="3417" t="n">
        <v>0.04162086611665</v>
      </c>
      <c r="E38" s="3416" t="s">
        <v>1185</v>
      </c>
      <c r="F38" s="3416" t="s">
        <v>1185</v>
      </c>
      <c r="G38" s="3415" t="n">
        <v>1.5564491285</v>
      </c>
    </row>
    <row r="39" spans="1:7" ht="12" customHeight="1" x14ac:dyDescent="0.15">
      <c r="A39" s="1213" t="s">
        <v>504</v>
      </c>
      <c r="B39" s="3416" t="s">
        <v>1185</v>
      </c>
      <c r="C39" s="3417" t="n">
        <v>1.9763973318489</v>
      </c>
      <c r="D39" s="3417" t="n">
        <v>0.14863264753749</v>
      </c>
      <c r="E39" s="3416" t="s">
        <v>1185</v>
      </c>
      <c r="F39" s="3416" t="s">
        <v>1185</v>
      </c>
      <c r="G39" s="3415" t="n">
        <v>5.893992222</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0.2457757523099</v>
      </c>
      <c r="D42" s="3417" t="n">
        <v>0.0189590838197</v>
      </c>
      <c r="E42" s="3416" t="s">
        <v>1185</v>
      </c>
      <c r="F42" s="3416" t="s">
        <v>1185</v>
      </c>
      <c r="G42" s="3415" t="n">
        <v>0.1741500215</v>
      </c>
    </row>
    <row r="43" spans="1:7" ht="12" customHeight="1" x14ac:dyDescent="0.15">
      <c r="A43" s="1078" t="s">
        <v>508</v>
      </c>
      <c r="B43" s="3416" t="s">
        <v>1185</v>
      </c>
      <c r="C43" s="3417" t="n">
        <v>22.74997868565479</v>
      </c>
      <c r="D43" s="3417" t="n">
        <v>0.67702514658253</v>
      </c>
      <c r="E43" s="3416" t="s">
        <v>1185</v>
      </c>
      <c r="F43" s="3416" t="s">
        <v>1185</v>
      </c>
      <c r="G43" s="3415" t="n">
        <v>4.846993777</v>
      </c>
    </row>
    <row r="44" spans="1:7" ht="12" customHeight="1" x14ac:dyDescent="0.15">
      <c r="A44" s="1078" t="s">
        <v>509</v>
      </c>
      <c r="B44" s="3416" t="s">
        <v>1185</v>
      </c>
      <c r="C44" s="3417" t="n">
        <v>12.93366481876263</v>
      </c>
      <c r="D44" s="3417" t="n">
        <v>0.56122274665706</v>
      </c>
      <c r="E44" s="3416" t="s">
        <v>1185</v>
      </c>
      <c r="F44" s="3416" t="s">
        <v>1185</v>
      </c>
      <c r="G44" s="3417" t="n">
        <v>41.09845165075</v>
      </c>
    </row>
    <row r="45" spans="1:7" ht="12" customHeight="1" x14ac:dyDescent="0.15">
      <c r="A45" s="3432" t="s">
        <v>3090</v>
      </c>
      <c r="B45" s="3416" t="s">
        <v>1185</v>
      </c>
      <c r="C45" s="3417" t="n">
        <v>2.9E-4</v>
      </c>
      <c r="D45" s="3417" t="n">
        <v>1.011321143E-5</v>
      </c>
      <c r="E45" s="3416" t="s">
        <v>1185</v>
      </c>
      <c r="F45" s="3416" t="s">
        <v>1185</v>
      </c>
      <c r="G45" s="3415" t="n">
        <v>2.46674E-4</v>
      </c>
    </row>
    <row r="46">
      <c r="A46" s="3432" t="s">
        <v>3091</v>
      </c>
      <c r="B46" s="3416" t="s">
        <v>1185</v>
      </c>
      <c r="C46" s="3417" t="n">
        <v>0.001264</v>
      </c>
      <c r="D46" s="3417" t="n">
        <v>1.801058336E-4</v>
      </c>
      <c r="E46" s="3416" t="s">
        <v>1185</v>
      </c>
      <c r="F46" s="3416" t="s">
        <v>1185</v>
      </c>
      <c r="G46" s="3415" t="n">
        <v>2.168E-4</v>
      </c>
    </row>
    <row r="47">
      <c r="A47" s="3432" t="s">
        <v>3092</v>
      </c>
      <c r="B47" s="3416" t="s">
        <v>1185</v>
      </c>
      <c r="C47" s="3417" t="n">
        <v>0.084300775</v>
      </c>
      <c r="D47" s="3417" t="n">
        <v>0.04582330742</v>
      </c>
      <c r="E47" s="3416" t="s">
        <v>1185</v>
      </c>
      <c r="F47" s="3416" t="s">
        <v>1185</v>
      </c>
      <c r="G47" s="3415" t="n">
        <v>0.351469385</v>
      </c>
    </row>
    <row r="48">
      <c r="A48" s="3432" t="s">
        <v>3093</v>
      </c>
      <c r="B48" s="3416" t="s">
        <v>1185</v>
      </c>
      <c r="C48" s="3417" t="n">
        <v>0.52679328</v>
      </c>
      <c r="D48" s="3417" t="n">
        <v>0.05476533531857</v>
      </c>
      <c r="E48" s="3416" t="s">
        <v>1185</v>
      </c>
      <c r="F48" s="3416" t="s">
        <v>1185</v>
      </c>
      <c r="G48" s="3415" t="n">
        <v>1.4436162</v>
      </c>
    </row>
    <row r="49">
      <c r="A49" s="3432" t="s">
        <v>3094</v>
      </c>
      <c r="B49" s="3416" t="s">
        <v>1185</v>
      </c>
      <c r="C49" s="3417" t="n">
        <v>0.00912</v>
      </c>
      <c r="D49" s="3417" t="n">
        <v>0.0012777336</v>
      </c>
      <c r="E49" s="3416" t="s">
        <v>1185</v>
      </c>
      <c r="F49" s="3416" t="s">
        <v>1185</v>
      </c>
      <c r="G49" s="3415" t="n">
        <v>0.01764</v>
      </c>
    </row>
    <row r="50">
      <c r="A50" s="3432" t="s">
        <v>3097</v>
      </c>
      <c r="B50" s="3416" t="s">
        <v>1185</v>
      </c>
      <c r="C50" s="3417" t="n">
        <v>11.63598764376263</v>
      </c>
      <c r="D50" s="3417" t="n">
        <v>0.09033569241632</v>
      </c>
      <c r="E50" s="3416" t="s">
        <v>1185</v>
      </c>
      <c r="F50" s="3416" t="s">
        <v>1185</v>
      </c>
      <c r="G50" s="3415" t="n">
        <v>38.30490699075</v>
      </c>
    </row>
    <row r="51" spans="1:7" ht="12" customHeight="1" x14ac:dyDescent="0.15">
      <c r="A51" s="1215" t="s">
        <v>2811</v>
      </c>
      <c r="B51" s="3416" t="s">
        <v>1185</v>
      </c>
      <c r="C51" s="3417" t="n">
        <v>0.67590912</v>
      </c>
      <c r="D51" s="3417" t="n">
        <v>0.36883045885714</v>
      </c>
      <c r="E51" s="3416" t="s">
        <v>1185</v>
      </c>
      <c r="F51" s="3416" t="s">
        <v>1185</v>
      </c>
      <c r="G51" s="3417" t="n">
        <v>0.980355601</v>
      </c>
    </row>
    <row r="52" spans="1:7" x14ac:dyDescent="0.15">
      <c r="A52" s="3437" t="s">
        <v>3095</v>
      </c>
      <c r="B52" s="3416" t="s">
        <v>1185</v>
      </c>
      <c r="C52" s="3417" t="n">
        <v>0.44827912</v>
      </c>
      <c r="D52" s="3417" t="n">
        <v>0.35662204992857</v>
      </c>
      <c r="E52" s="3416" t="s">
        <v>1185</v>
      </c>
      <c r="F52" s="3416" t="s">
        <v>1185</v>
      </c>
      <c r="G52" s="3415" t="n">
        <v>0.330605851</v>
      </c>
    </row>
    <row r="53">
      <c r="A53" s="3437" t="s">
        <v>3096</v>
      </c>
      <c r="B53" s="3416" t="s">
        <v>1185</v>
      </c>
      <c r="C53" s="3417" t="n">
        <v>0.22763</v>
      </c>
      <c r="D53" s="3417" t="n">
        <v>0.01220840892857</v>
      </c>
      <c r="E53" s="3416" t="s">
        <v>1185</v>
      </c>
      <c r="F53" s="3416" t="s">
        <v>1185</v>
      </c>
      <c r="G53" s="3415" t="n">
        <v>0.64974975</v>
      </c>
    </row>
    <row r="54" spans="1:7" ht="14.25" customHeight="1" x14ac:dyDescent="0.15">
      <c r="A54" s="1078" t="s">
        <v>513</v>
      </c>
      <c r="B54" s="3416" t="s">
        <v>1185</v>
      </c>
      <c r="C54" s="3416" t="s">
        <v>1185</v>
      </c>
      <c r="D54" s="3417" t="n">
        <v>1.65908923362039</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3.02328</v>
      </c>
      <c r="D7" s="3416" t="s">
        <v>1185</v>
      </c>
      <c r="E7" s="3416" t="s">
        <v>1185</v>
      </c>
      <c r="F7" s="3416" t="s">
        <v>1185</v>
      </c>
      <c r="G7" s="3417" t="s">
        <v>2948</v>
      </c>
    </row>
    <row r="8" spans="1:7" ht="12.75" customHeight="1" x14ac:dyDescent="0.15">
      <c r="A8" s="1232" t="s">
        <v>517</v>
      </c>
      <c r="B8" s="3416" t="s">
        <v>1185</v>
      </c>
      <c r="C8" s="3415" t="s">
        <v>2942</v>
      </c>
      <c r="D8" s="3417" t="n">
        <v>97.6761284574872</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156.25719999999998</v>
      </c>
      <c r="C11" s="3416" t="s">
        <v>1185</v>
      </c>
      <c r="D11" s="3416" t="s">
        <v>1185</v>
      </c>
      <c r="E11" s="3416" t="s">
        <v>1185</v>
      </c>
      <c r="F11" s="3416" t="s">
        <v>1185</v>
      </c>
      <c r="G11" s="3416" t="s">
        <v>1185</v>
      </c>
    </row>
    <row r="12" spans="1:7" ht="12" customHeight="1" x14ac:dyDescent="0.15">
      <c r="A12" s="1093" t="s">
        <v>522</v>
      </c>
      <c r="B12" s="3417" t="n">
        <v>309.94287761904764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3098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4294.992</v>
      </c>
      <c r="C9" s="3416" t="s">
        <v>1185</v>
      </c>
      <c r="D9" s="3416" t="s">
        <v>1185</v>
      </c>
      <c r="E9" s="3418" t="n">
        <v>80.45975649706905</v>
      </c>
      <c r="F9" s="3418" t="n">
        <v>345.5740104768596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2427.6005</v>
      </c>
      <c r="C14" s="3415" t="n">
        <v>249.26788292248548</v>
      </c>
      <c r="D14" s="3415" t="n">
        <v>6.5</v>
      </c>
      <c r="E14" s="3418" t="n">
        <v>106.2691917760282</v>
      </c>
      <c r="F14" s="3415" t="n">
        <v>257.97914309008195</v>
      </c>
    </row>
    <row r="15" spans="1:6" ht="12.75" customHeight="1" x14ac:dyDescent="0.15">
      <c r="A15" s="1013" t="s">
        <v>503</v>
      </c>
      <c r="B15" s="3415" t="n">
        <v>231.0805</v>
      </c>
      <c r="C15" s="3415" t="n">
        <v>155.93758856487776</v>
      </c>
      <c r="D15" s="3415" t="n">
        <v>6.5</v>
      </c>
      <c r="E15" s="3418" t="n">
        <v>66.48013097397526</v>
      </c>
      <c r="F15" s="3415" t="n">
        <v>15.36226190553169</v>
      </c>
    </row>
    <row r="16" spans="1:6" ht="13.5" customHeight="1" x14ac:dyDescent="0.15">
      <c r="A16" s="1013" t="s">
        <v>504</v>
      </c>
      <c r="B16" s="3415" t="n">
        <v>1636.3110000000001</v>
      </c>
      <c r="C16" s="3415" t="n">
        <v>103.54434331036475</v>
      </c>
      <c r="D16" s="3415" t="n">
        <v>6.5</v>
      </c>
      <c r="E16" s="3418" t="n">
        <v>44.14356774552389</v>
      </c>
      <c r="F16" s="3415" t="n">
        <v>72.23260548124594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1030.4735</v>
      </c>
      <c r="C19" s="3416" t="s">
        <v>1185</v>
      </c>
      <c r="D19" s="3416" t="s">
        <v>1185</v>
      </c>
      <c r="E19" s="3418" t="n">
        <v>8.78229058598805</v>
      </c>
      <c r="F19" s="3418" t="n">
        <v>9.04991771816016</v>
      </c>
    </row>
    <row r="20" spans="1:6" ht="12.75" customHeight="1" x14ac:dyDescent="0.15">
      <c r="A20" s="1013" t="s">
        <v>551</v>
      </c>
      <c r="B20" s="3418" t="n">
        <v>1030.4735</v>
      </c>
      <c r="C20" s="3416" t="s">
        <v>1185</v>
      </c>
      <c r="D20" s="3416" t="s">
        <v>1185</v>
      </c>
      <c r="E20" s="3418" t="n">
        <v>8.78229058598805</v>
      </c>
      <c r="F20" s="3418" t="n">
        <v>9.04991771816016</v>
      </c>
    </row>
    <row r="21" spans="1:6" ht="12.75" customHeight="1" x14ac:dyDescent="0.15">
      <c r="A21" s="3428" t="s">
        <v>3099</v>
      </c>
      <c r="B21" s="3415" t="n">
        <v>1030.4735</v>
      </c>
      <c r="C21" s="3415" t="n">
        <v>22.23836799063093</v>
      </c>
      <c r="D21" s="3415" t="n">
        <v>5.94020239239534</v>
      </c>
      <c r="E21" s="3418" t="n">
        <v>8.78229058598805</v>
      </c>
      <c r="F21" s="3415" t="n">
        <v>9.04991771816016</v>
      </c>
    </row>
    <row r="22" spans="1:6" ht="13.5" customHeight="1" x14ac:dyDescent="0.15">
      <c r="A22" s="1247" t="s">
        <v>508</v>
      </c>
      <c r="B22" s="3418" t="n">
        <v>7752.2075</v>
      </c>
      <c r="C22" s="3416" t="s">
        <v>1185</v>
      </c>
      <c r="D22" s="3416" t="s">
        <v>1185</v>
      </c>
      <c r="E22" s="3418" t="n">
        <v>1.5</v>
      </c>
      <c r="F22" s="3418" t="n">
        <v>11.62831125</v>
      </c>
    </row>
    <row r="23" spans="1:6" ht="13.5" customHeight="1" x14ac:dyDescent="0.15">
      <c r="A23" s="1013" t="s">
        <v>551</v>
      </c>
      <c r="B23" s="3418" t="n">
        <v>7752.2075</v>
      </c>
      <c r="C23" s="3416" t="s">
        <v>1185</v>
      </c>
      <c r="D23" s="3416" t="s">
        <v>1185</v>
      </c>
      <c r="E23" s="3418" t="n">
        <v>1.5</v>
      </c>
      <c r="F23" s="3418" t="n">
        <v>11.62831125</v>
      </c>
    </row>
    <row r="24" spans="1:6" ht="12.75" customHeight="1" x14ac:dyDescent="0.15">
      <c r="A24" s="3428" t="s">
        <v>3100</v>
      </c>
      <c r="B24" s="3415" t="n">
        <v>7752.2075</v>
      </c>
      <c r="C24" s="3415" t="s">
        <v>2942</v>
      </c>
      <c r="D24" s="3415" t="s">
        <v>2942</v>
      </c>
      <c r="E24" s="3418" t="n">
        <v>1.5</v>
      </c>
      <c r="F24" s="3415" t="n">
        <v>11.62831125</v>
      </c>
    </row>
    <row r="25" spans="1:6" ht="13.5" customHeight="1" x14ac:dyDescent="0.15">
      <c r="A25" s="1247" t="s">
        <v>552</v>
      </c>
      <c r="B25" s="3418" t="n">
        <v>6937.2525</v>
      </c>
      <c r="C25" s="3416" t="s">
        <v>1185</v>
      </c>
      <c r="D25" s="3416" t="s">
        <v>1185</v>
      </c>
      <c r="E25" s="3418" t="n">
        <v>1.94411855413941</v>
      </c>
      <c r="F25" s="3418" t="n">
        <v>13.4868413</v>
      </c>
    </row>
    <row r="26" spans="1:6" ht="12" customHeight="1" x14ac:dyDescent="0.15">
      <c r="A26" s="3428" t="s">
        <v>3090</v>
      </c>
      <c r="B26" s="3415" t="n">
        <v>0.058</v>
      </c>
      <c r="C26" s="3415" t="s">
        <v>2942</v>
      </c>
      <c r="D26" s="3415" t="s">
        <v>2942</v>
      </c>
      <c r="E26" s="3418" t="n">
        <v>55.0</v>
      </c>
      <c r="F26" s="3415" t="n">
        <v>0.00319</v>
      </c>
    </row>
    <row r="27">
      <c r="A27" s="3428" t="s">
        <v>3091</v>
      </c>
      <c r="B27" s="3415" t="n">
        <v>0.8</v>
      </c>
      <c r="C27" s="3415" t="s">
        <v>2942</v>
      </c>
      <c r="D27" s="3415" t="s">
        <v>2942</v>
      </c>
      <c r="E27" s="3418" t="n">
        <v>46.0</v>
      </c>
      <c r="F27" s="3415" t="n">
        <v>0.0368</v>
      </c>
    </row>
    <row r="28">
      <c r="A28" s="3428" t="s">
        <v>3092</v>
      </c>
      <c r="B28" s="3415" t="n">
        <v>648.4675</v>
      </c>
      <c r="C28" s="3415" t="s">
        <v>2942</v>
      </c>
      <c r="D28" s="3415" t="s">
        <v>2942</v>
      </c>
      <c r="E28" s="3418" t="n">
        <v>5.0</v>
      </c>
      <c r="F28" s="3415" t="n">
        <v>3.2423375</v>
      </c>
    </row>
    <row r="29">
      <c r="A29" s="3428" t="s">
        <v>3093</v>
      </c>
      <c r="B29" s="3415" t="n">
        <v>337.688</v>
      </c>
      <c r="C29" s="3415" t="s">
        <v>2942</v>
      </c>
      <c r="D29" s="3415" t="s">
        <v>2942</v>
      </c>
      <c r="E29" s="3418" t="n">
        <v>18.0</v>
      </c>
      <c r="F29" s="3415" t="n">
        <v>6.078384</v>
      </c>
    </row>
    <row r="30">
      <c r="A30" s="3428" t="s">
        <v>3094</v>
      </c>
      <c r="B30" s="3415" t="n">
        <v>12.0</v>
      </c>
      <c r="C30" s="3415" t="s">
        <v>2942</v>
      </c>
      <c r="D30" s="3415" t="s">
        <v>2942</v>
      </c>
      <c r="E30" s="3418" t="n">
        <v>10.0</v>
      </c>
      <c r="F30" s="3415" t="n">
        <v>0.12</v>
      </c>
    </row>
    <row r="31">
      <c r="A31" s="3425" t="s">
        <v>2811</v>
      </c>
      <c r="B31" s="3418" t="n">
        <v>5938.239</v>
      </c>
      <c r="C31" s="3416" t="s">
        <v>1185</v>
      </c>
      <c r="D31" s="3416" t="s">
        <v>1185</v>
      </c>
      <c r="E31" s="3418" t="n">
        <v>0.67463263098707</v>
      </c>
      <c r="F31" s="3418" t="n">
        <v>4.0061298</v>
      </c>
    </row>
    <row r="32">
      <c r="A32" s="3433" t="s">
        <v>3095</v>
      </c>
      <c r="B32" s="3415" t="n">
        <v>5603.489</v>
      </c>
      <c r="C32" s="3415" t="s">
        <v>2942</v>
      </c>
      <c r="D32" s="3415" t="s">
        <v>2942</v>
      </c>
      <c r="E32" s="3418" t="n">
        <v>0.7</v>
      </c>
      <c r="F32" s="3415" t="n">
        <v>3.9224423</v>
      </c>
    </row>
    <row r="33">
      <c r="A33" s="3433" t="s">
        <v>3096</v>
      </c>
      <c r="B33" s="3415" t="n">
        <v>334.75</v>
      </c>
      <c r="C33" s="3415" t="s">
        <v>2942</v>
      </c>
      <c r="D33" s="3415" t="s">
        <v>2942</v>
      </c>
      <c r="E33" s="3418" t="n">
        <v>0.25</v>
      </c>
      <c r="F33" s="3415" t="n">
        <v>0.0836875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3101</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4294.992</v>
      </c>
      <c r="C9" s="3416" t="s">
        <v>1185</v>
      </c>
      <c r="D9" s="3416" t="s">
        <v>1185</v>
      </c>
      <c r="E9" s="3416" t="s">
        <v>1185</v>
      </c>
      <c r="F9" s="3416" t="s">
        <v>1185</v>
      </c>
      <c r="G9" s="3416" t="s">
        <v>1185</v>
      </c>
      <c r="H9" s="3416" t="s">
        <v>1185</v>
      </c>
      <c r="I9" s="3418" t="n">
        <v>2.75318523478788</v>
      </c>
      <c r="J9" s="3418" t="n">
        <v>11.82490855793207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2427.6005</v>
      </c>
      <c r="C14" s="3415" t="n">
        <v>100.0</v>
      </c>
      <c r="D14" s="3415" t="s">
        <v>2945</v>
      </c>
      <c r="E14" s="3415" t="s">
        <v>2945</v>
      </c>
      <c r="F14" s="3415" t="n">
        <v>576.73</v>
      </c>
      <c r="G14" s="3415" t="n">
        <v>4.08617160271122</v>
      </c>
      <c r="H14" s="3415" t="n">
        <v>0.24</v>
      </c>
      <c r="I14" s="3418" t="n">
        <v>3.81144903568634</v>
      </c>
      <c r="J14" s="3415" t="n">
        <v>9.25267558475667</v>
      </c>
    </row>
    <row r="15" spans="1:10" ht="17.25" customHeight="1" x14ac:dyDescent="0.15">
      <c r="A15" s="859" t="s">
        <v>503</v>
      </c>
      <c r="B15" s="3415" t="n">
        <v>231.0805</v>
      </c>
      <c r="C15" s="3415" t="n">
        <v>100.0</v>
      </c>
      <c r="D15" s="3415" t="s">
        <v>2945</v>
      </c>
      <c r="E15" s="3415" t="s">
        <v>2945</v>
      </c>
      <c r="F15" s="3415" t="n">
        <v>498.29750988400144</v>
      </c>
      <c r="G15" s="3415" t="n">
        <v>2.72890254939709</v>
      </c>
      <c r="H15" s="3415" t="n">
        <v>0.21934689426412</v>
      </c>
      <c r="I15" s="3418" t="n">
        <v>2.57847651068134</v>
      </c>
      <c r="J15" s="3415" t="n">
        <v>0.5958356413265</v>
      </c>
    </row>
    <row r="16" spans="1:10" ht="17.25" customHeight="1" x14ac:dyDescent="0.15">
      <c r="A16" s="859" t="s">
        <v>504</v>
      </c>
      <c r="B16" s="3415" t="n">
        <v>1636.3110000000001</v>
      </c>
      <c r="C16" s="3415" t="n">
        <v>100.0</v>
      </c>
      <c r="D16" s="3415" t="s">
        <v>2945</v>
      </c>
      <c r="E16" s="3415" t="s">
        <v>2945</v>
      </c>
      <c r="F16" s="3415" t="n">
        <v>268.7725183282395</v>
      </c>
      <c r="G16" s="3415" t="n">
        <v>1.75476256933662</v>
      </c>
      <c r="H16" s="3415" t="n">
        <v>0.17</v>
      </c>
      <c r="I16" s="3418" t="n">
        <v>1.20783722156051</v>
      </c>
      <c r="J16" s="3415" t="n">
        <v>1.9763973318489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1030.4735</v>
      </c>
      <c r="C19" s="3416" t="s">
        <v>1185</v>
      </c>
      <c r="D19" s="3416" t="s">
        <v>1185</v>
      </c>
      <c r="E19" s="3416" t="s">
        <v>1185</v>
      </c>
      <c r="F19" s="3416" t="s">
        <v>1185</v>
      </c>
      <c r="G19" s="3416" t="s">
        <v>1185</v>
      </c>
      <c r="H19" s="3416" t="s">
        <v>1185</v>
      </c>
      <c r="I19" s="3418" t="n">
        <v>0.2385075912286</v>
      </c>
      <c r="J19" s="3418" t="n">
        <v>0.2457757523099</v>
      </c>
    </row>
    <row r="20" spans="1:10" ht="17.25" customHeight="1" x14ac:dyDescent="0.15">
      <c r="A20" s="1283" t="s">
        <v>551</v>
      </c>
      <c r="B20" s="3418" t="n">
        <v>1030.4735</v>
      </c>
      <c r="C20" s="3416" t="s">
        <v>1185</v>
      </c>
      <c r="D20" s="3416" t="s">
        <v>1185</v>
      </c>
      <c r="E20" s="3416" t="s">
        <v>1185</v>
      </c>
      <c r="F20" s="3416" t="s">
        <v>1185</v>
      </c>
      <c r="G20" s="3416" t="s">
        <v>1185</v>
      </c>
      <c r="H20" s="3416" t="s">
        <v>1185</v>
      </c>
      <c r="I20" s="3418" t="n">
        <v>0.2385075912286</v>
      </c>
      <c r="J20" s="3418" t="n">
        <v>0.2457757523099</v>
      </c>
    </row>
    <row r="21" spans="1:10" ht="17.25" customHeight="1" x14ac:dyDescent="0.15">
      <c r="A21" s="3433" t="s">
        <v>3099</v>
      </c>
      <c r="B21" s="3415" t="n">
        <v>1030.4735</v>
      </c>
      <c r="C21" s="3415" t="n">
        <v>100.0</v>
      </c>
      <c r="D21" s="3415" t="s">
        <v>2945</v>
      </c>
      <c r="E21" s="3415" t="s">
        <v>2945</v>
      </c>
      <c r="F21" s="3415" t="n">
        <v>53.07354183702928</v>
      </c>
      <c r="G21" s="3415" t="n">
        <v>0.40739002694598</v>
      </c>
      <c r="H21" s="3415" t="n">
        <v>0.19</v>
      </c>
      <c r="I21" s="3418" t="n">
        <v>0.2385075912286</v>
      </c>
      <c r="J21" s="3415" t="n">
        <v>0.2457757523099</v>
      </c>
    </row>
    <row r="22" spans="1:10" ht="17.25" customHeight="1" x14ac:dyDescent="0.15">
      <c r="A22" s="1247" t="s">
        <v>508</v>
      </c>
      <c r="B22" s="3418" t="n">
        <v>7752.2075</v>
      </c>
      <c r="C22" s="3416" t="s">
        <v>1185</v>
      </c>
      <c r="D22" s="3416" t="s">
        <v>1185</v>
      </c>
      <c r="E22" s="3416" t="s">
        <v>1185</v>
      </c>
      <c r="F22" s="3416" t="s">
        <v>1185</v>
      </c>
      <c r="G22" s="3416" t="s">
        <v>1185</v>
      </c>
      <c r="H22" s="3416" t="s">
        <v>1185</v>
      </c>
      <c r="I22" s="3418" t="n">
        <v>2.93464522017178</v>
      </c>
      <c r="J22" s="3418" t="n">
        <v>22.74997868565479</v>
      </c>
    </row>
    <row r="23" spans="1:10" ht="17.25" customHeight="1" x14ac:dyDescent="0.15">
      <c r="A23" s="1283" t="s">
        <v>551</v>
      </c>
      <c r="B23" s="3418" t="n">
        <v>7752.2075</v>
      </c>
      <c r="C23" s="3416" t="s">
        <v>1185</v>
      </c>
      <c r="D23" s="3416" t="s">
        <v>1185</v>
      </c>
      <c r="E23" s="3416" t="s">
        <v>1185</v>
      </c>
      <c r="F23" s="3416" t="s">
        <v>1185</v>
      </c>
      <c r="G23" s="3416" t="s">
        <v>1185</v>
      </c>
      <c r="H23" s="3416" t="s">
        <v>1185</v>
      </c>
      <c r="I23" s="3418" t="n">
        <v>2.93464522017178</v>
      </c>
      <c r="J23" s="3418" t="n">
        <v>22.74997868565479</v>
      </c>
    </row>
    <row r="24" spans="1:10" ht="17.25" customHeight="1" x14ac:dyDescent="0.15">
      <c r="A24" s="3433" t="s">
        <v>3100</v>
      </c>
      <c r="B24" s="3415" t="n">
        <v>7752.2075</v>
      </c>
      <c r="C24" s="3415" t="n">
        <v>100.0</v>
      </c>
      <c r="D24" s="3415" t="s">
        <v>2945</v>
      </c>
      <c r="E24" s="3415" t="s">
        <v>2945</v>
      </c>
      <c r="F24" s="3415" t="s">
        <v>2942</v>
      </c>
      <c r="G24" s="3415" t="n">
        <v>0.44874301792277</v>
      </c>
      <c r="H24" s="3415" t="n">
        <v>0.45</v>
      </c>
      <c r="I24" s="3418" t="n">
        <v>2.93464522017178</v>
      </c>
      <c r="J24" s="3415" t="n">
        <v>22.74997868565479</v>
      </c>
    </row>
    <row r="25" spans="1:10" ht="17.25" customHeight="1" x14ac:dyDescent="0.15">
      <c r="A25" s="1247" t="s">
        <v>552</v>
      </c>
      <c r="B25" s="3418" t="n">
        <v>235069.99550000002</v>
      </c>
      <c r="C25" s="3416" t="s">
        <v>1185</v>
      </c>
      <c r="D25" s="3416" t="s">
        <v>1185</v>
      </c>
      <c r="E25" s="3416" t="s">
        <v>1185</v>
      </c>
      <c r="F25" s="3416" t="s">
        <v>1185</v>
      </c>
      <c r="G25" s="3416" t="s">
        <v>1185</v>
      </c>
      <c r="H25" s="3416" t="s">
        <v>1185</v>
      </c>
      <c r="I25" s="3418" t="n">
        <v>0.05502048354258</v>
      </c>
      <c r="J25" s="3418" t="n">
        <v>12.93366481876263</v>
      </c>
    </row>
    <row r="26" spans="1:10" ht="17.25" customHeight="1" x14ac:dyDescent="0.15">
      <c r="A26" s="3428" t="s">
        <v>3090</v>
      </c>
      <c r="B26" s="3415" t="n">
        <v>0.058</v>
      </c>
      <c r="C26" s="3415" t="n">
        <v>100.0</v>
      </c>
      <c r="D26" s="3415" t="s">
        <v>2945</v>
      </c>
      <c r="E26" s="3415" t="s">
        <v>2945</v>
      </c>
      <c r="F26" s="3415" t="n">
        <v>380.0</v>
      </c>
      <c r="G26" s="3415" t="s">
        <v>2942</v>
      </c>
      <c r="H26" s="3415" t="s">
        <v>2942</v>
      </c>
      <c r="I26" s="3418" t="n">
        <v>5.0</v>
      </c>
      <c r="J26" s="3415" t="n">
        <v>2.9E-4</v>
      </c>
    </row>
    <row r="27">
      <c r="A27" s="3428" t="s">
        <v>3091</v>
      </c>
      <c r="B27" s="3415" t="n">
        <v>0.8</v>
      </c>
      <c r="C27" s="3415" t="n">
        <v>100.0</v>
      </c>
      <c r="D27" s="3415" t="s">
        <v>2945</v>
      </c>
      <c r="E27" s="3415" t="s">
        <v>2945</v>
      </c>
      <c r="F27" s="3415" t="n">
        <v>217.0</v>
      </c>
      <c r="G27" s="3415" t="s">
        <v>2942</v>
      </c>
      <c r="H27" s="3415" t="s">
        <v>2942</v>
      </c>
      <c r="I27" s="3418" t="n">
        <v>1.58</v>
      </c>
      <c r="J27" s="3415" t="n">
        <v>0.001264</v>
      </c>
    </row>
    <row r="28">
      <c r="A28" s="3428" t="s">
        <v>3092</v>
      </c>
      <c r="B28" s="3415" t="n">
        <v>648.4675</v>
      </c>
      <c r="C28" s="3415" t="n">
        <v>100.0</v>
      </c>
      <c r="D28" s="3415" t="s">
        <v>2945</v>
      </c>
      <c r="E28" s="3415" t="s">
        <v>2945</v>
      </c>
      <c r="F28" s="3415" t="n">
        <v>38.5</v>
      </c>
      <c r="G28" s="3415" t="s">
        <v>2942</v>
      </c>
      <c r="H28" s="3415" t="s">
        <v>2942</v>
      </c>
      <c r="I28" s="3418" t="n">
        <v>0.13</v>
      </c>
      <c r="J28" s="3415" t="n">
        <v>0.084300775</v>
      </c>
    </row>
    <row r="29">
      <c r="A29" s="3428" t="s">
        <v>3093</v>
      </c>
      <c r="B29" s="3415" t="n">
        <v>337.688</v>
      </c>
      <c r="C29" s="3415" t="n">
        <v>100.0</v>
      </c>
      <c r="D29" s="3415" t="s">
        <v>2945</v>
      </c>
      <c r="E29" s="3415" t="s">
        <v>2945</v>
      </c>
      <c r="F29" s="3415" t="n">
        <v>377.0</v>
      </c>
      <c r="G29" s="3415" t="s">
        <v>2942</v>
      </c>
      <c r="H29" s="3415" t="s">
        <v>2942</v>
      </c>
      <c r="I29" s="3418" t="n">
        <v>1.56</v>
      </c>
      <c r="J29" s="3415" t="n">
        <v>0.52679328</v>
      </c>
    </row>
    <row r="30">
      <c r="A30" s="3428" t="s">
        <v>3094</v>
      </c>
      <c r="B30" s="3415" t="n">
        <v>12.0</v>
      </c>
      <c r="C30" s="3415" t="n">
        <v>100.0</v>
      </c>
      <c r="D30" s="3415" t="s">
        <v>2945</v>
      </c>
      <c r="E30" s="3415" t="s">
        <v>2945</v>
      </c>
      <c r="F30" s="3415" t="n">
        <v>130.0</v>
      </c>
      <c r="G30" s="3415" t="s">
        <v>2942</v>
      </c>
      <c r="H30" s="3415" t="s">
        <v>2942</v>
      </c>
      <c r="I30" s="3418" t="n">
        <v>0.76</v>
      </c>
      <c r="J30" s="3415" t="n">
        <v>0.00912</v>
      </c>
    </row>
    <row r="31">
      <c r="A31" s="3428" t="s">
        <v>3097</v>
      </c>
      <c r="B31" s="3415" t="n">
        <v>228132.74300000002</v>
      </c>
      <c r="C31" s="3415" t="n">
        <v>100.0</v>
      </c>
      <c r="D31" s="3415" t="s">
        <v>2945</v>
      </c>
      <c r="E31" s="3415" t="s">
        <v>2945</v>
      </c>
      <c r="F31" s="3415" t="s">
        <v>2942</v>
      </c>
      <c r="G31" s="3415" t="n">
        <v>0.03967041960151</v>
      </c>
      <c r="H31" s="3415" t="n">
        <v>0.38732713004288</v>
      </c>
      <c r="I31" s="3418" t="n">
        <v>0.05100533790436</v>
      </c>
      <c r="J31" s="3415" t="n">
        <v>11.63598764376263</v>
      </c>
    </row>
    <row r="32">
      <c r="A32" s="3425" t="s">
        <v>2811</v>
      </c>
      <c r="B32" s="3418" t="n">
        <v>5938.239</v>
      </c>
      <c r="C32" s="3416" t="s">
        <v>1185</v>
      </c>
      <c r="D32" s="3416" t="s">
        <v>1185</v>
      </c>
      <c r="E32" s="3416" t="s">
        <v>1185</v>
      </c>
      <c r="F32" s="3416" t="s">
        <v>1185</v>
      </c>
      <c r="G32" s="3416" t="s">
        <v>1185</v>
      </c>
      <c r="H32" s="3416" t="s">
        <v>1185</v>
      </c>
      <c r="I32" s="3418" t="n">
        <v>0.11382315868391</v>
      </c>
      <c r="J32" s="3418" t="n">
        <v>0.67590912</v>
      </c>
    </row>
    <row r="33">
      <c r="A33" s="3433" t="s">
        <v>3095</v>
      </c>
      <c r="B33" s="3415" t="n">
        <v>5603.489</v>
      </c>
      <c r="C33" s="3415" t="n">
        <v>100.0</v>
      </c>
      <c r="D33" s="3415" t="s">
        <v>2945</v>
      </c>
      <c r="E33" s="3415" t="s">
        <v>2945</v>
      </c>
      <c r="F33" s="3415" t="n">
        <v>3.8</v>
      </c>
      <c r="G33" s="3415" t="s">
        <v>2942</v>
      </c>
      <c r="H33" s="3415" t="s">
        <v>2942</v>
      </c>
      <c r="I33" s="3418" t="n">
        <v>0.08</v>
      </c>
      <c r="J33" s="3415" t="n">
        <v>0.44827912</v>
      </c>
    </row>
    <row r="34">
      <c r="A34" s="3433" t="s">
        <v>3096</v>
      </c>
      <c r="B34" s="3415" t="n">
        <v>334.75</v>
      </c>
      <c r="C34" s="3415" t="n">
        <v>100.0</v>
      </c>
      <c r="D34" s="3415" t="s">
        <v>2945</v>
      </c>
      <c r="E34" s="3415" t="s">
        <v>2945</v>
      </c>
      <c r="F34" s="3415" t="n">
        <v>4.35196385362211</v>
      </c>
      <c r="G34" s="3415" t="s">
        <v>2942</v>
      </c>
      <c r="H34" s="3415" t="s">
        <v>2942</v>
      </c>
      <c r="I34" s="3418" t="n">
        <v>0.68</v>
      </c>
      <c r="J34" s="3415" t="n">
        <v>0.22763</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3104</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1.07183217235931</v>
      </c>
      <c r="G22" s="3415" t="s">
        <v>2945</v>
      </c>
      <c r="H22" s="3415" t="n">
        <v>49.23695714387942</v>
      </c>
      <c r="I22" s="3415" t="n">
        <v>49.46408391382035</v>
      </c>
      <c r="J22" s="3415" t="n">
        <v>0.22712676994092</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3.27100198386991</v>
      </c>
      <c r="G28" s="3415" t="s">
        <v>2945</v>
      </c>
      <c r="H28" s="3415" t="n">
        <v>47.67135680331914</v>
      </c>
      <c r="I28" s="3415" t="n">
        <v>48.36449900806505</v>
      </c>
      <c r="J28" s="3415" t="n">
        <v>0.6931422047459</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1.94703633132743</v>
      </c>
      <c r="G34" s="3415" t="s">
        <v>2945</v>
      </c>
      <c r="H34" s="3415" t="n">
        <v>48.61389478545288</v>
      </c>
      <c r="I34" s="3415" t="n">
        <v>49.02648183433629</v>
      </c>
      <c r="J34" s="3415" t="n">
        <v>0.41258704888341</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3105</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3106</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3107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3108</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3109</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3110</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3111</v>
      </c>
      <c r="E46" s="3415" t="n">
        <v>4.82685576201319</v>
      </c>
      <c r="F46" s="3415" t="n">
        <v>21.78805286325236</v>
      </c>
      <c r="G46" s="3415" t="s">
        <v>2945</v>
      </c>
      <c r="H46" s="3415" t="n">
        <v>72.88559477746712</v>
      </c>
      <c r="I46" s="3415" t="s">
        <v>2945</v>
      </c>
      <c r="J46" s="3415" t="n">
        <v>0.49949659726733</v>
      </c>
      <c r="K46" s="3415" t="s">
        <v>2945</v>
      </c>
      <c r="L46" s="3415" t="s">
        <v>2945</v>
      </c>
      <c r="M46" s="3415" t="s">
        <v>2945</v>
      </c>
    </row>
    <row r="47">
      <c r="A47" s="2777"/>
      <c r="B47" s="2777"/>
      <c r="C47" s="2777"/>
      <c r="D47" s="3425" t="s">
        <v>3112</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3114</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3115</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3116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3117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3118</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3119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3120</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3121</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3122</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3123</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3124</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3126</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3127</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3128</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3129</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3130</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3132</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3133</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3134</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3135</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3136</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3137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3138</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3139</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3140</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3141</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3142</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3144</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3145</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3146</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3147</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3148</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3149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3150</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3151</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3152</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3153</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3154</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3155</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3156</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3157</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3158</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3159</v>
      </c>
      <c r="E94" s="3415" t="s">
        <v>2945</v>
      </c>
      <c r="F94" s="3415" t="s">
        <v>2945</v>
      </c>
      <c r="G94" s="3415" t="s">
        <v>2945</v>
      </c>
      <c r="H94" s="3415" t="s">
        <v>2945</v>
      </c>
      <c r="I94" s="3415" t="n">
        <v>21.19948779119358</v>
      </c>
      <c r="J94" s="3415" t="n">
        <v>1.87146055355873</v>
      </c>
      <c r="K94" s="3415" t="s">
        <v>2945</v>
      </c>
      <c r="L94" s="3415" t="s">
        <v>2945</v>
      </c>
      <c r="M94" s="3415" t="n">
        <v>76.92905165524769</v>
      </c>
    </row>
    <row r="95">
      <c r="A95" s="2777"/>
      <c r="B95" s="2777"/>
      <c r="C95" s="2777"/>
      <c r="D95" s="3425" t="s">
        <v>3160</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3161</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3162</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3163</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3164</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4294.992</v>
      </c>
      <c r="C10" s="3416" t="s">
        <v>1185</v>
      </c>
      <c r="D10" s="3416" t="s">
        <v>1185</v>
      </c>
      <c r="E10" s="3418" t="s">
        <v>2945</v>
      </c>
      <c r="F10" s="3418" t="n">
        <v>3710118.3110982873</v>
      </c>
      <c r="G10" s="3418" t="s">
        <v>2945</v>
      </c>
      <c r="H10" s="3418" t="n">
        <v>9.159489403803474E7</v>
      </c>
      <c r="I10" s="3418" t="n">
        <v>9.23810872591652E7</v>
      </c>
      <c r="J10" s="3418" t="n">
        <v>786193.2211304557</v>
      </c>
      <c r="K10" s="3418" t="s">
        <v>2945</v>
      </c>
      <c r="L10" s="3418" t="s">
        <v>2945</v>
      </c>
      <c r="M10" s="3418" t="s">
        <v>2945</v>
      </c>
      <c r="N10" s="3418" t="n">
        <v>1.8847229282942867E8</v>
      </c>
      <c r="O10" s="3416" t="s">
        <v>1185</v>
      </c>
      <c r="P10" s="3416" t="s">
        <v>1185</v>
      </c>
      <c r="Q10" s="3418" t="n">
        <v>0.17607431538196</v>
      </c>
      <c r="R10" s="3416" t="s">
        <v>1185</v>
      </c>
      <c r="S10" s="3416" t="s">
        <v>1185</v>
      </c>
      <c r="T10" s="3418" t="n">
        <v>0.75623777597099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2427.6005</v>
      </c>
      <c r="C15" s="3415" t="n">
        <v>58.20876049056417</v>
      </c>
      <c r="D15" s="3418" t="n">
        <v>576.73</v>
      </c>
      <c r="E15" s="3415" t="s">
        <v>2945</v>
      </c>
      <c r="F15" s="3415" t="n">
        <v>2545355.6457299585</v>
      </c>
      <c r="G15" s="3415" t="s">
        <v>2945</v>
      </c>
      <c r="H15" s="3415" t="n">
        <v>6.884175621274264E7</v>
      </c>
      <c r="I15" s="3415" t="n">
        <v>6.938113021277194E7</v>
      </c>
      <c r="J15" s="3415" t="n">
        <v>539374.0000292981</v>
      </c>
      <c r="K15" s="3415" t="s">
        <v>2945</v>
      </c>
      <c r="L15" s="3415" t="s">
        <v>2945</v>
      </c>
      <c r="M15" s="3415" t="s">
        <v>2945</v>
      </c>
      <c r="N15" s="3418" t="n">
        <v>1.4130761607127383E8</v>
      </c>
      <c r="O15" s="3416" t="s">
        <v>1185</v>
      </c>
      <c r="P15" s="3416" t="s">
        <v>1185</v>
      </c>
      <c r="Q15" s="3418" t="n">
        <v>0.23314555352779</v>
      </c>
      <c r="R15" s="3416" t="s">
        <v>1185</v>
      </c>
      <c r="S15" s="3416" t="s">
        <v>1185</v>
      </c>
      <c r="T15" s="3415" t="n">
        <v>0.56598426231685</v>
      </c>
      <c r="U15" s="3416" t="s">
        <v>1185</v>
      </c>
      <c r="V15" s="3416" t="s">
        <v>1185</v>
      </c>
    </row>
    <row r="16" spans="1:22" x14ac:dyDescent="0.15">
      <c r="A16" s="851" t="s">
        <v>503</v>
      </c>
      <c r="B16" s="3415" t="n">
        <v>231.0805</v>
      </c>
      <c r="C16" s="3415" t="n">
        <v>44.14113351197592</v>
      </c>
      <c r="D16" s="3418" t="n">
        <v>498.29750988400144</v>
      </c>
      <c r="E16" s="3415" t="s">
        <v>2945</v>
      </c>
      <c r="F16" s="3415" t="n">
        <v>363441.06651829893</v>
      </c>
      <c r="G16" s="3415" t="s">
        <v>2945</v>
      </c>
      <c r="H16" s="3415" t="n">
        <v>4841342.029980842</v>
      </c>
      <c r="I16" s="3415" t="n">
        <v>4918357.067997925</v>
      </c>
      <c r="J16" s="3415" t="n">
        <v>77015.03801708278</v>
      </c>
      <c r="K16" s="3415" t="s">
        <v>2945</v>
      </c>
      <c r="L16" s="3415" t="s">
        <v>2945</v>
      </c>
      <c r="M16" s="3415" t="s">
        <v>2945</v>
      </c>
      <c r="N16" s="3418" t="n">
        <v>1.020015520251415E7</v>
      </c>
      <c r="O16" s="3416" t="s">
        <v>1185</v>
      </c>
      <c r="P16" s="3416" t="s">
        <v>1185</v>
      </c>
      <c r="Q16" s="3418" t="n">
        <v>0.18011414254621</v>
      </c>
      <c r="R16" s="3416" t="s">
        <v>1185</v>
      </c>
      <c r="S16" s="3416" t="s">
        <v>1185</v>
      </c>
      <c r="T16" s="3415" t="n">
        <v>0.04162086611665</v>
      </c>
      <c r="U16" s="3416" t="s">
        <v>1185</v>
      </c>
      <c r="V16" s="3416" t="s">
        <v>1185</v>
      </c>
    </row>
    <row r="17" spans="1:22" x14ac:dyDescent="0.15">
      <c r="A17" s="851" t="s">
        <v>504</v>
      </c>
      <c r="B17" s="3415" t="n">
        <v>1636.3110000000001</v>
      </c>
      <c r="C17" s="3415" t="n">
        <v>22.59015648959195</v>
      </c>
      <c r="D17" s="3418" t="n">
        <v>268.7725183282395</v>
      </c>
      <c r="E17" s="3415" t="s">
        <v>2945</v>
      </c>
      <c r="F17" s="3415" t="n">
        <v>801321.5988500301</v>
      </c>
      <c r="G17" s="3415" t="s">
        <v>2945</v>
      </c>
      <c r="H17" s="3415" t="n">
        <v>1.7911795795311257E7</v>
      </c>
      <c r="I17" s="3415" t="n">
        <v>1.808159997839533E7</v>
      </c>
      <c r="J17" s="3415" t="n">
        <v>169804.1830840748</v>
      </c>
      <c r="K17" s="3415" t="s">
        <v>2945</v>
      </c>
      <c r="L17" s="3415" t="s">
        <v>2945</v>
      </c>
      <c r="M17" s="3415" t="s">
        <v>2945</v>
      </c>
      <c r="N17" s="3418" t="n">
        <v>3.69645215556407E7</v>
      </c>
      <c r="O17" s="3416" t="s">
        <v>1185</v>
      </c>
      <c r="P17" s="3416" t="s">
        <v>1185</v>
      </c>
      <c r="Q17" s="3418" t="n">
        <v>0.09083398421051</v>
      </c>
      <c r="R17" s="3416" t="s">
        <v>1185</v>
      </c>
      <c r="S17" s="3416" t="s">
        <v>1185</v>
      </c>
      <c r="T17" s="3415" t="n">
        <v>0.14863264753749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1030.4735</v>
      </c>
      <c r="C20" s="3416" t="s">
        <v>1185</v>
      </c>
      <c r="D20" s="3416" t="s">
        <v>1185</v>
      </c>
      <c r="E20" s="3418" t="s">
        <v>2945</v>
      </c>
      <c r="F20" s="3418" t="s">
        <v>2945</v>
      </c>
      <c r="G20" s="3418" t="s">
        <v>2945</v>
      </c>
      <c r="H20" s="3418" t="n">
        <v>2412974.304325</v>
      </c>
      <c r="I20" s="3418" t="n">
        <v>6867696.096925</v>
      </c>
      <c r="J20" s="3418" t="s">
        <v>2945</v>
      </c>
      <c r="K20" s="3418" t="s">
        <v>2945</v>
      </c>
      <c r="L20" s="3418" t="s">
        <v>2945</v>
      </c>
      <c r="M20" s="3418" t="s">
        <v>2945</v>
      </c>
      <c r="N20" s="3418" t="n">
        <v>9280670.40125</v>
      </c>
      <c r="O20" s="3416" t="s">
        <v>1185</v>
      </c>
      <c r="P20" s="3416" t="s">
        <v>1185</v>
      </c>
      <c r="Q20" s="3418" t="n">
        <v>0.01839841958061</v>
      </c>
      <c r="R20" s="3416" t="s">
        <v>1185</v>
      </c>
      <c r="S20" s="3416" t="s">
        <v>1185</v>
      </c>
      <c r="T20" s="3418" t="n">
        <v>0.0189590838197</v>
      </c>
      <c r="U20" s="3416" t="s">
        <v>1185</v>
      </c>
      <c r="V20" s="3416" t="s">
        <v>1185</v>
      </c>
    </row>
    <row r="21" spans="1:22" x14ac:dyDescent="0.15">
      <c r="A21" s="1324" t="s">
        <v>551</v>
      </c>
      <c r="B21" s="3418" t="n">
        <v>1030.4735</v>
      </c>
      <c r="C21" s="3416" t="s">
        <v>1185</v>
      </c>
      <c r="D21" s="3416" t="s">
        <v>1185</v>
      </c>
      <c r="E21" s="3418" t="s">
        <v>2945</v>
      </c>
      <c r="F21" s="3418" t="s">
        <v>2945</v>
      </c>
      <c r="G21" s="3418" t="s">
        <v>2945</v>
      </c>
      <c r="H21" s="3418" t="n">
        <v>2412974.304325</v>
      </c>
      <c r="I21" s="3418" t="n">
        <v>6867696.096925</v>
      </c>
      <c r="J21" s="3418" t="s">
        <v>2945</v>
      </c>
      <c r="K21" s="3418" t="s">
        <v>2945</v>
      </c>
      <c r="L21" s="3418" t="s">
        <v>2945</v>
      </c>
      <c r="M21" s="3418" t="s">
        <v>2945</v>
      </c>
      <c r="N21" s="3418" t="n">
        <v>9280670.40125</v>
      </c>
      <c r="O21" s="3416" t="s">
        <v>1185</v>
      </c>
      <c r="P21" s="3416" t="s">
        <v>1185</v>
      </c>
      <c r="Q21" s="3418" t="n">
        <v>0.01839841958061</v>
      </c>
      <c r="R21" s="3416" t="s">
        <v>1185</v>
      </c>
      <c r="S21" s="3416" t="s">
        <v>1185</v>
      </c>
      <c r="T21" s="3418" t="n">
        <v>0.0189590838197</v>
      </c>
      <c r="U21" s="3416" t="s">
        <v>1185</v>
      </c>
      <c r="V21" s="3416" t="s">
        <v>1185</v>
      </c>
    </row>
    <row r="22" spans="1:22" x14ac:dyDescent="0.15">
      <c r="A22" s="3433" t="s">
        <v>3099</v>
      </c>
      <c r="B22" s="3415" t="n">
        <v>1030.4735</v>
      </c>
      <c r="C22" s="3415" t="n">
        <v>9.00621937512221</v>
      </c>
      <c r="D22" s="3418" t="n">
        <v>53.07354183702928</v>
      </c>
      <c r="E22" s="3415" t="s">
        <v>2945</v>
      </c>
      <c r="F22" s="3415" t="s">
        <v>2945</v>
      </c>
      <c r="G22" s="3415" t="s">
        <v>2945</v>
      </c>
      <c r="H22" s="3415" t="n">
        <v>2412974.304325</v>
      </c>
      <c r="I22" s="3415" t="n">
        <v>6867696.096925</v>
      </c>
      <c r="J22" s="3415" t="s">
        <v>2945</v>
      </c>
      <c r="K22" s="3415" t="s">
        <v>2945</v>
      </c>
      <c r="L22" s="3415" t="s">
        <v>2945</v>
      </c>
      <c r="M22" s="3415" t="s">
        <v>2945</v>
      </c>
      <c r="N22" s="3418" t="n">
        <v>9280670.40125</v>
      </c>
      <c r="O22" s="3416" t="s">
        <v>1185</v>
      </c>
      <c r="P22" s="3416" t="s">
        <v>1185</v>
      </c>
      <c r="Q22" s="3418" t="n">
        <v>0.01839841958061</v>
      </c>
      <c r="R22" s="3416" t="s">
        <v>1185</v>
      </c>
      <c r="S22" s="3416" t="s">
        <v>1185</v>
      </c>
      <c r="T22" s="3415" t="n">
        <v>0.0189590838197</v>
      </c>
      <c r="U22" s="3416" t="s">
        <v>1185</v>
      </c>
      <c r="V22" s="3416" t="s">
        <v>1185</v>
      </c>
    </row>
    <row r="23" spans="1:22" x14ac:dyDescent="0.15">
      <c r="A23" s="1323" t="s">
        <v>621</v>
      </c>
      <c r="B23" s="3418" t="n">
        <v>7752.2075</v>
      </c>
      <c r="C23" s="3416" t="s">
        <v>1185</v>
      </c>
      <c r="D23" s="3416" t="s">
        <v>1185</v>
      </c>
      <c r="E23" s="3418" t="n">
        <v>3535275.7591369417</v>
      </c>
      <c r="F23" s="3418" t="n">
        <v>1.5957960818394933E7</v>
      </c>
      <c r="G23" s="3418" t="s">
        <v>2945</v>
      </c>
      <c r="H23" s="3418" t="n">
        <v>6.976986769616064E7</v>
      </c>
      <c r="I23" s="3418" t="s">
        <v>2945</v>
      </c>
      <c r="J23" s="3418" t="n">
        <v>365840.269350427</v>
      </c>
      <c r="K23" s="3418" t="s">
        <v>2945</v>
      </c>
      <c r="L23" s="3418" t="s">
        <v>2945</v>
      </c>
      <c r="M23" s="3418" t="s">
        <v>2945</v>
      </c>
      <c r="N23" s="3418" t="n">
        <v>8.962894454304294E7</v>
      </c>
      <c r="O23" s="3416" t="s">
        <v>1185</v>
      </c>
      <c r="P23" s="3416" t="s">
        <v>1185</v>
      </c>
      <c r="Q23" s="3418" t="n">
        <v>0.08733320755185</v>
      </c>
      <c r="R23" s="3416" t="s">
        <v>1185</v>
      </c>
      <c r="S23" s="3416" t="s">
        <v>1185</v>
      </c>
      <c r="T23" s="3418" t="n">
        <v>0.67702514658253</v>
      </c>
      <c r="U23" s="3416" t="s">
        <v>1185</v>
      </c>
      <c r="V23" s="3416" t="s">
        <v>1185</v>
      </c>
    </row>
    <row r="24" spans="1:22" x14ac:dyDescent="0.15">
      <c r="A24" s="1324" t="s">
        <v>551</v>
      </c>
      <c r="B24" s="3418" t="n">
        <v>7752.2075</v>
      </c>
      <c r="C24" s="3416" t="s">
        <v>1185</v>
      </c>
      <c r="D24" s="3416" t="s">
        <v>1185</v>
      </c>
      <c r="E24" s="3418" t="n">
        <v>3535275.7591369417</v>
      </c>
      <c r="F24" s="3418" t="n">
        <v>1.5957960818394933E7</v>
      </c>
      <c r="G24" s="3418" t="s">
        <v>2945</v>
      </c>
      <c r="H24" s="3418" t="n">
        <v>6.976986769616064E7</v>
      </c>
      <c r="I24" s="3418" t="s">
        <v>2945</v>
      </c>
      <c r="J24" s="3418" t="n">
        <v>365840.269350427</v>
      </c>
      <c r="K24" s="3418" t="s">
        <v>2945</v>
      </c>
      <c r="L24" s="3418" t="s">
        <v>2945</v>
      </c>
      <c r="M24" s="3418" t="s">
        <v>2945</v>
      </c>
      <c r="N24" s="3418" t="n">
        <v>8.962894454304294E7</v>
      </c>
      <c r="O24" s="3416" t="s">
        <v>1185</v>
      </c>
      <c r="P24" s="3416" t="s">
        <v>1185</v>
      </c>
      <c r="Q24" s="3418" t="n">
        <v>0.08733320755185</v>
      </c>
      <c r="R24" s="3416" t="s">
        <v>1185</v>
      </c>
      <c r="S24" s="3416" t="s">
        <v>1185</v>
      </c>
      <c r="T24" s="3418" t="n">
        <v>0.67702514658253</v>
      </c>
      <c r="U24" s="3416" t="s">
        <v>1185</v>
      </c>
      <c r="V24" s="3416" t="s">
        <v>1185</v>
      </c>
    </row>
    <row r="25" spans="1:22" x14ac:dyDescent="0.15">
      <c r="A25" s="3433" t="s">
        <v>3100</v>
      </c>
      <c r="B25" s="3415" t="n">
        <v>7752.2075</v>
      </c>
      <c r="C25" s="3415" t="n">
        <v>11.56173187353962</v>
      </c>
      <c r="D25" s="3418" t="s">
        <v>2942</v>
      </c>
      <c r="E25" s="3415" t="n">
        <v>3535275.7591369417</v>
      </c>
      <c r="F25" s="3415" t="n">
        <v>1.5957960818394933E7</v>
      </c>
      <c r="G25" s="3415" t="s">
        <v>2945</v>
      </c>
      <c r="H25" s="3415" t="n">
        <v>6.976986769616064E7</v>
      </c>
      <c r="I25" s="3415" t="s">
        <v>2945</v>
      </c>
      <c r="J25" s="3415" t="n">
        <v>365840.269350427</v>
      </c>
      <c r="K25" s="3415" t="s">
        <v>2945</v>
      </c>
      <c r="L25" s="3415" t="s">
        <v>2945</v>
      </c>
      <c r="M25" s="3415" t="s">
        <v>2945</v>
      </c>
      <c r="N25" s="3418" t="n">
        <v>8.962894454304294E7</v>
      </c>
      <c r="O25" s="3416" t="s">
        <v>1185</v>
      </c>
      <c r="P25" s="3416" t="s">
        <v>1185</v>
      </c>
      <c r="Q25" s="3418" t="n">
        <v>0.08733320755185</v>
      </c>
      <c r="R25" s="3416" t="s">
        <v>1185</v>
      </c>
      <c r="S25" s="3416" t="s">
        <v>1185</v>
      </c>
      <c r="T25" s="3415" t="n">
        <v>0.67702514658253</v>
      </c>
      <c r="U25" s="3416" t="s">
        <v>1185</v>
      </c>
      <c r="V25" s="3416" t="s">
        <v>1185</v>
      </c>
    </row>
    <row r="26" spans="1:22" ht="13" x14ac:dyDescent="0.15">
      <c r="A26" s="1323" t="s">
        <v>622</v>
      </c>
      <c r="B26" s="3418" t="n">
        <v>235069.99550000002</v>
      </c>
      <c r="C26" s="3416" t="s">
        <v>1185</v>
      </c>
      <c r="D26" s="3416" t="s">
        <v>1185</v>
      </c>
      <c r="E26" s="3418" t="s">
        <v>2945</v>
      </c>
      <c r="F26" s="3418" t="s">
        <v>2945</v>
      </c>
      <c r="G26" s="3418" t="s">
        <v>2945</v>
      </c>
      <c r="H26" s="3418" t="n">
        <v>5.9924842884399995E7</v>
      </c>
      <c r="I26" s="3418" t="n">
        <v>2.661520785598125E7</v>
      </c>
      <c r="J26" s="3418" t="n">
        <v>1220689.5207525727</v>
      </c>
      <c r="K26" s="3418" t="s">
        <v>2945</v>
      </c>
      <c r="L26" s="3418" t="s">
        <v>2945</v>
      </c>
      <c r="M26" s="3418" t="n">
        <v>5.017780446056116E7</v>
      </c>
      <c r="N26" s="3418" t="n">
        <v>1.3793854472169498E8</v>
      </c>
      <c r="O26" s="3416" t="s">
        <v>1185</v>
      </c>
      <c r="P26" s="3416" t="s">
        <v>1185</v>
      </c>
      <c r="Q26" s="3418" t="n">
        <v>0.00238747078488</v>
      </c>
      <c r="R26" s="3416" t="s">
        <v>1185</v>
      </c>
      <c r="S26" s="3416" t="s">
        <v>1185</v>
      </c>
      <c r="T26" s="3418" t="n">
        <v>0.56122274665706</v>
      </c>
      <c r="U26" s="3416" t="s">
        <v>1185</v>
      </c>
      <c r="V26" s="3416" t="s">
        <v>1185</v>
      </c>
    </row>
    <row r="27" spans="1:22" x14ac:dyDescent="0.15">
      <c r="A27" s="3428" t="s">
        <v>3090</v>
      </c>
      <c r="B27" s="3415" t="n">
        <v>0.058</v>
      </c>
      <c r="C27" s="3415" t="n">
        <v>44.384</v>
      </c>
      <c r="D27" s="3418" t="n">
        <v>380.0</v>
      </c>
      <c r="E27" s="3415" t="s">
        <v>2945</v>
      </c>
      <c r="F27" s="3415" t="s">
        <v>2945</v>
      </c>
      <c r="G27" s="3415" t="s">
        <v>2945</v>
      </c>
      <c r="H27" s="3415" t="n">
        <v>1287.136</v>
      </c>
      <c r="I27" s="3415" t="n">
        <v>1287.136</v>
      </c>
      <c r="J27" s="3415" t="s">
        <v>2945</v>
      </c>
      <c r="K27" s="3415" t="s">
        <v>2945</v>
      </c>
      <c r="L27" s="3415" t="s">
        <v>2945</v>
      </c>
      <c r="M27" s="3415" t="s">
        <v>2945</v>
      </c>
      <c r="N27" s="3418" t="n">
        <v>2574.272</v>
      </c>
      <c r="O27" s="3416" t="s">
        <v>1185</v>
      </c>
      <c r="P27" s="3416" t="s">
        <v>1185</v>
      </c>
      <c r="Q27" s="3418" t="n">
        <v>0.17436571431034</v>
      </c>
      <c r="R27" s="3416" t="s">
        <v>1185</v>
      </c>
      <c r="S27" s="3416" t="s">
        <v>1185</v>
      </c>
      <c r="T27" s="3415" t="n">
        <v>1.011321143E-5</v>
      </c>
      <c r="U27" s="3416" t="s">
        <v>1185</v>
      </c>
      <c r="V27" s="3416" t="s">
        <v>1185</v>
      </c>
    </row>
    <row r="28">
      <c r="A28" s="3428" t="s">
        <v>3091</v>
      </c>
      <c r="B28" s="3415" t="n">
        <v>0.8</v>
      </c>
      <c r="C28" s="3415" t="n">
        <v>30.0979</v>
      </c>
      <c r="D28" s="3418" t="n">
        <v>217.0</v>
      </c>
      <c r="E28" s="3415" t="s">
        <v>2945</v>
      </c>
      <c r="F28" s="3415" t="s">
        <v>2945</v>
      </c>
      <c r="G28" s="3415" t="s">
        <v>2945</v>
      </c>
      <c r="H28" s="3415" t="n">
        <v>22152.054400000005</v>
      </c>
      <c r="I28" s="3415" t="s">
        <v>2945</v>
      </c>
      <c r="J28" s="3415" t="s">
        <v>2945</v>
      </c>
      <c r="K28" s="3415" t="s">
        <v>2945</v>
      </c>
      <c r="L28" s="3415" t="s">
        <v>2945</v>
      </c>
      <c r="M28" s="3415" t="n">
        <v>1926.2656000000004</v>
      </c>
      <c r="N28" s="3418" t="n">
        <v>24078.320000000007</v>
      </c>
      <c r="O28" s="3416" t="s">
        <v>1185</v>
      </c>
      <c r="P28" s="3416" t="s">
        <v>1185</v>
      </c>
      <c r="Q28" s="3418" t="n">
        <v>0.225132292</v>
      </c>
      <c r="R28" s="3416" t="s">
        <v>1185</v>
      </c>
      <c r="S28" s="3416" t="s">
        <v>1185</v>
      </c>
      <c r="T28" s="3415" t="n">
        <v>1.801058336E-4</v>
      </c>
      <c r="U28" s="3416" t="s">
        <v>1185</v>
      </c>
      <c r="V28" s="3416" t="s">
        <v>1185</v>
      </c>
    </row>
    <row r="29">
      <c r="A29" s="3428" t="s">
        <v>3092</v>
      </c>
      <c r="B29" s="3415" t="n">
        <v>648.4675</v>
      </c>
      <c r="C29" s="3415" t="n">
        <v>17.9872</v>
      </c>
      <c r="D29" s="3418" t="n">
        <v>38.5</v>
      </c>
      <c r="E29" s="3415" t="s">
        <v>2945</v>
      </c>
      <c r="F29" s="3415" t="s">
        <v>2945</v>
      </c>
      <c r="G29" s="3415" t="s">
        <v>2945</v>
      </c>
      <c r="H29" s="3415" t="n">
        <v>5832057.307999999</v>
      </c>
      <c r="I29" s="3415" t="n">
        <v>5832057.307999999</v>
      </c>
      <c r="J29" s="3415" t="s">
        <v>2945</v>
      </c>
      <c r="K29" s="3415" t="s">
        <v>2945</v>
      </c>
      <c r="L29" s="3415" t="s">
        <v>2945</v>
      </c>
      <c r="M29" s="3415" t="s">
        <v>2945</v>
      </c>
      <c r="N29" s="3418" t="n">
        <v>1.1664114615999999E7</v>
      </c>
      <c r="O29" s="3416" t="s">
        <v>1185</v>
      </c>
      <c r="P29" s="3416" t="s">
        <v>1185</v>
      </c>
      <c r="Q29" s="3418" t="n">
        <v>0.070664</v>
      </c>
      <c r="R29" s="3416" t="s">
        <v>1185</v>
      </c>
      <c r="S29" s="3416" t="s">
        <v>1185</v>
      </c>
      <c r="T29" s="3415" t="n">
        <v>0.04582330742</v>
      </c>
      <c r="U29" s="3416" t="s">
        <v>1185</v>
      </c>
      <c r="V29" s="3416" t="s">
        <v>1185</v>
      </c>
    </row>
    <row r="30">
      <c r="A30" s="3428" t="s">
        <v>3093</v>
      </c>
      <c r="B30" s="3415" t="n">
        <v>337.688</v>
      </c>
      <c r="C30" s="3415" t="n">
        <v>41.28149999999999</v>
      </c>
      <c r="D30" s="3418" t="n">
        <v>377.0</v>
      </c>
      <c r="E30" s="3415" t="s">
        <v>2945</v>
      </c>
      <c r="F30" s="3415" t="s">
        <v>2945</v>
      </c>
      <c r="G30" s="3415" t="s">
        <v>2945</v>
      </c>
      <c r="H30" s="3415" t="n">
        <v>6970133.585999999</v>
      </c>
      <c r="I30" s="3415" t="n">
        <v>6970133.585999999</v>
      </c>
      <c r="J30" s="3415" t="s">
        <v>2945</v>
      </c>
      <c r="K30" s="3415" t="s">
        <v>2945</v>
      </c>
      <c r="L30" s="3415" t="s">
        <v>2945</v>
      </c>
      <c r="M30" s="3415" t="s">
        <v>2945</v>
      </c>
      <c r="N30" s="3418" t="n">
        <v>1.3940267171999998E7</v>
      </c>
      <c r="O30" s="3416" t="s">
        <v>1185</v>
      </c>
      <c r="P30" s="3416" t="s">
        <v>1185</v>
      </c>
      <c r="Q30" s="3418" t="n">
        <v>0.16217732142857</v>
      </c>
      <c r="R30" s="3416" t="s">
        <v>1185</v>
      </c>
      <c r="S30" s="3416" t="s">
        <v>1185</v>
      </c>
      <c r="T30" s="3415" t="n">
        <v>0.05476533531857</v>
      </c>
      <c r="U30" s="3416" t="s">
        <v>1185</v>
      </c>
      <c r="V30" s="3416" t="s">
        <v>1185</v>
      </c>
    </row>
    <row r="31">
      <c r="A31" s="3428" t="s">
        <v>3094</v>
      </c>
      <c r="B31" s="3415" t="n">
        <v>12.0</v>
      </c>
      <c r="C31" s="3415" t="n">
        <v>14.235</v>
      </c>
      <c r="D31" s="3418" t="n">
        <v>130.0</v>
      </c>
      <c r="E31" s="3415" t="s">
        <v>2945</v>
      </c>
      <c r="F31" s="3415" t="s">
        <v>2945</v>
      </c>
      <c r="G31" s="3415" t="s">
        <v>2945</v>
      </c>
      <c r="H31" s="3415" t="n">
        <v>157154.4</v>
      </c>
      <c r="I31" s="3415" t="s">
        <v>2945</v>
      </c>
      <c r="J31" s="3415" t="s">
        <v>2945</v>
      </c>
      <c r="K31" s="3415" t="s">
        <v>2945</v>
      </c>
      <c r="L31" s="3415" t="s">
        <v>2945</v>
      </c>
      <c r="M31" s="3415" t="n">
        <v>13665.6</v>
      </c>
      <c r="N31" s="3418" t="n">
        <v>170820.0</v>
      </c>
      <c r="O31" s="3416" t="s">
        <v>1185</v>
      </c>
      <c r="P31" s="3416" t="s">
        <v>1185</v>
      </c>
      <c r="Q31" s="3418" t="n">
        <v>0.1064778</v>
      </c>
      <c r="R31" s="3416" t="s">
        <v>1185</v>
      </c>
      <c r="S31" s="3416" t="s">
        <v>1185</v>
      </c>
      <c r="T31" s="3415" t="n">
        <v>0.0012777336</v>
      </c>
      <c r="U31" s="3416" t="s">
        <v>1185</v>
      </c>
      <c r="V31" s="3416" t="s">
        <v>1185</v>
      </c>
    </row>
    <row r="32">
      <c r="A32" s="3428" t="s">
        <v>3097</v>
      </c>
      <c r="B32" s="3415" t="n">
        <v>228132.74300000002</v>
      </c>
      <c r="C32" s="3415" t="n">
        <v>0.28577498821243</v>
      </c>
      <c r="D32" s="3418" t="s">
        <v>2942</v>
      </c>
      <c r="E32" s="3415" t="s">
        <v>2945</v>
      </c>
      <c r="F32" s="3415" t="s">
        <v>2945</v>
      </c>
      <c r="G32" s="3415" t="s">
        <v>2945</v>
      </c>
      <c r="H32" s="3415" t="s">
        <v>2945</v>
      </c>
      <c r="I32" s="3415" t="n">
        <v>1.3811729825981252E7</v>
      </c>
      <c r="J32" s="3415" t="n">
        <v>1220689.5207525727</v>
      </c>
      <c r="K32" s="3415" t="s">
        <v>2945</v>
      </c>
      <c r="L32" s="3415" t="s">
        <v>2945</v>
      </c>
      <c r="M32" s="3415" t="n">
        <v>5.016221259496117E7</v>
      </c>
      <c r="N32" s="3418" t="n">
        <v>6.519463194169499E7</v>
      </c>
      <c r="O32" s="3416" t="s">
        <v>1185</v>
      </c>
      <c r="P32" s="3416" t="s">
        <v>1185</v>
      </c>
      <c r="Q32" s="3418" t="n">
        <v>3.9597863607E-4</v>
      </c>
      <c r="R32" s="3416" t="s">
        <v>1185</v>
      </c>
      <c r="S32" s="3416" t="s">
        <v>1185</v>
      </c>
      <c r="T32" s="3415" t="n">
        <v>0.09033569241632</v>
      </c>
      <c r="U32" s="3416" t="s">
        <v>1185</v>
      </c>
      <c r="V32" s="3416" t="s">
        <v>1185</v>
      </c>
    </row>
    <row r="33">
      <c r="A33" s="3425" t="s">
        <v>2811</v>
      </c>
      <c r="B33" s="3418" t="n">
        <v>5938.239</v>
      </c>
      <c r="C33" s="3416" t="s">
        <v>1185</v>
      </c>
      <c r="D33" s="3416" t="s">
        <v>1185</v>
      </c>
      <c r="E33" s="3418" t="s">
        <v>2945</v>
      </c>
      <c r="F33" s="3418" t="s">
        <v>2945</v>
      </c>
      <c r="G33" s="3418" t="s">
        <v>2945</v>
      </c>
      <c r="H33" s="3418" t="n">
        <v>4.69420584E7</v>
      </c>
      <c r="I33" s="3418" t="s">
        <v>2945</v>
      </c>
      <c r="J33" s="3418" t="s">
        <v>2945</v>
      </c>
      <c r="K33" s="3418" t="s">
        <v>2945</v>
      </c>
      <c r="L33" s="3418" t="s">
        <v>2945</v>
      </c>
      <c r="M33" s="3418" t="s">
        <v>2945</v>
      </c>
      <c r="N33" s="3418" t="n">
        <v>4.69420584E7</v>
      </c>
      <c r="O33" s="3416" t="s">
        <v>1185</v>
      </c>
      <c r="P33" s="3416" t="s">
        <v>1185</v>
      </c>
      <c r="Q33" s="3418" t="n">
        <v>0.0621110835817</v>
      </c>
      <c r="R33" s="3416" t="s">
        <v>1185</v>
      </c>
      <c r="S33" s="3416" t="s">
        <v>1185</v>
      </c>
      <c r="T33" s="3418" t="n">
        <v>0.36883045885714</v>
      </c>
      <c r="U33" s="3416" t="s">
        <v>1185</v>
      </c>
      <c r="V33" s="3416" t="s">
        <v>1185</v>
      </c>
    </row>
    <row r="34">
      <c r="A34" s="3433" t="s">
        <v>3095</v>
      </c>
      <c r="B34" s="3415" t="n">
        <v>5603.489</v>
      </c>
      <c r="C34" s="3415" t="n">
        <v>8.1</v>
      </c>
      <c r="D34" s="3418" t="n">
        <v>3.8</v>
      </c>
      <c r="E34" s="3415" t="s">
        <v>2945</v>
      </c>
      <c r="F34" s="3415" t="s">
        <v>2945</v>
      </c>
      <c r="G34" s="3415" t="s">
        <v>2945</v>
      </c>
      <c r="H34" s="3415" t="n">
        <v>4.53882609E7</v>
      </c>
      <c r="I34" s="3415" t="s">
        <v>2945</v>
      </c>
      <c r="J34" s="3415" t="s">
        <v>2945</v>
      </c>
      <c r="K34" s="3415" t="s">
        <v>2945</v>
      </c>
      <c r="L34" s="3415" t="s">
        <v>2945</v>
      </c>
      <c r="M34" s="3415" t="s">
        <v>2945</v>
      </c>
      <c r="N34" s="3418" t="n">
        <v>4.53882609E7</v>
      </c>
      <c r="O34" s="3416" t="s">
        <v>1185</v>
      </c>
      <c r="P34" s="3416" t="s">
        <v>1185</v>
      </c>
      <c r="Q34" s="3418" t="n">
        <v>0.06364285714286</v>
      </c>
      <c r="R34" s="3416" t="s">
        <v>1185</v>
      </c>
      <c r="S34" s="3416" t="s">
        <v>1185</v>
      </c>
      <c r="T34" s="3415" t="n">
        <v>0.35662204992857</v>
      </c>
      <c r="U34" s="3416" t="s">
        <v>1185</v>
      </c>
      <c r="V34" s="3416" t="s">
        <v>1185</v>
      </c>
    </row>
    <row r="35">
      <c r="A35" s="3433" t="s">
        <v>3096</v>
      </c>
      <c r="B35" s="3415" t="n">
        <v>334.75</v>
      </c>
      <c r="C35" s="3415" t="n">
        <v>4.64166542195668</v>
      </c>
      <c r="D35" s="3418" t="n">
        <v>4.35196385362211</v>
      </c>
      <c r="E35" s="3415" t="s">
        <v>2945</v>
      </c>
      <c r="F35" s="3415" t="s">
        <v>2945</v>
      </c>
      <c r="G35" s="3415" t="s">
        <v>2945</v>
      </c>
      <c r="H35" s="3415" t="n">
        <v>1553797.5000000002</v>
      </c>
      <c r="I35" s="3415" t="s">
        <v>2945</v>
      </c>
      <c r="J35" s="3415" t="s">
        <v>2945</v>
      </c>
      <c r="K35" s="3415" t="s">
        <v>2945</v>
      </c>
      <c r="L35" s="3415" t="s">
        <v>2945</v>
      </c>
      <c r="M35" s="3415" t="s">
        <v>2945</v>
      </c>
      <c r="N35" s="3418" t="n">
        <v>1553797.5000000002</v>
      </c>
      <c r="O35" s="3416" t="s">
        <v>1185</v>
      </c>
      <c r="P35" s="3416" t="s">
        <v>1185</v>
      </c>
      <c r="Q35" s="3418" t="n">
        <v>0.03647022831537</v>
      </c>
      <c r="R35" s="3416" t="s">
        <v>1185</v>
      </c>
      <c r="S35" s="3416" t="s">
        <v>1185</v>
      </c>
      <c r="T35" s="3415" t="n">
        <v>0.01220840892857</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1.0557840577584277E8</v>
      </c>
      <c r="P36" s="3415" t="s">
        <v>2972</v>
      </c>
      <c r="Q36" s="3416" t="s">
        <v>1185</v>
      </c>
      <c r="R36" s="3418" t="n">
        <v>0.01571428571429</v>
      </c>
      <c r="S36" s="3418" t="s">
        <v>2972</v>
      </c>
      <c r="T36" s="3416" t="s">
        <v>1185</v>
      </c>
      <c r="U36" s="3415" t="n">
        <v>1.65908923362039</v>
      </c>
      <c r="V36" s="3415" t="s">
        <v>2972</v>
      </c>
    </row>
    <row r="37" spans="1:22" x14ac:dyDescent="0.15">
      <c r="A37" s="1328" t="s">
        <v>624</v>
      </c>
      <c r="B37" s="3416" t="s">
        <v>1185</v>
      </c>
      <c r="C37" s="3416" t="s">
        <v>1185</v>
      </c>
      <c r="D37" s="3416" t="s">
        <v>1185</v>
      </c>
      <c r="E37" s="3418" t="n">
        <v>3535275.7591369417</v>
      </c>
      <c r="F37" s="3418" t="n">
        <v>1.966807912949322E7</v>
      </c>
      <c r="G37" s="3418" t="s">
        <v>2945</v>
      </c>
      <c r="H37" s="3418" t="n">
        <v>2.2370257892292038E8</v>
      </c>
      <c r="I37" s="3416" t="s">
        <v>1185</v>
      </c>
      <c r="J37" s="3418" t="n">
        <v>2372723.0112334555</v>
      </c>
      <c r="K37" s="3418" t="s">
        <v>2945</v>
      </c>
      <c r="L37" s="3416" t="s">
        <v>1185</v>
      </c>
      <c r="M37" s="3418" t="n">
        <v>5.017780446056116E7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0.00100031073232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0.15453490744602</v>
      </c>
      <c r="G39" s="3415" t="s">
        <v>2945</v>
      </c>
      <c r="H39" s="3415" t="n">
        <v>1.75766312010866</v>
      </c>
      <c r="I39" s="3416" t="s">
        <v>1185</v>
      </c>
      <c r="J39" s="3415" t="n">
        <v>0.02237138839163</v>
      </c>
      <c r="K39" s="3415" t="s">
        <v>2945</v>
      </c>
      <c r="L39" s="3416" t="s">
        <v>1185</v>
      </c>
      <c r="M39" s="3415" t="n">
        <v>0.07887533708397</v>
      </c>
      <c r="N39" s="3416" t="s">
        <v>1185</v>
      </c>
      <c r="O39" s="3416" t="s">
        <v>1185</v>
      </c>
      <c r="P39" s="3416" t="s">
        <v>1185</v>
      </c>
      <c r="Q39" s="3418" t="n">
        <v>0.00672366441653</v>
      </c>
      <c r="R39" s="3416" t="s">
        <v>1185</v>
      </c>
      <c r="S39" s="3416" t="s">
        <v>1185</v>
      </c>
      <c r="T39" s="3418" t="n">
        <v>2.01344475303028</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3.02328</v>
      </c>
      <c r="G8" s="26"/>
      <c r="H8" s="26"/>
      <c r="I8" s="26"/>
    </row>
    <row r="9" spans="1:9" ht="12" customHeight="1" x14ac:dyDescent="0.15">
      <c r="A9" s="1247" t="s">
        <v>643</v>
      </c>
      <c r="B9" s="3415" t="n">
        <v>0.102</v>
      </c>
      <c r="C9" s="3415" t="s">
        <v>2945</v>
      </c>
      <c r="D9" s="3415" t="s">
        <v>2945</v>
      </c>
      <c r="E9" s="3418" t="n">
        <v>29.64</v>
      </c>
      <c r="F9" s="3415" t="n">
        <v>3.02328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0.102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3166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32351.297989194667</v>
      </c>
      <c r="C7" s="3417" t="n">
        <v>13.26693916477202</v>
      </c>
      <c r="D7" s="3417" t="n">
        <v>0.15548020341241</v>
      </c>
      <c r="E7" s="3417" t="n">
        <v>32.56529097411286</v>
      </c>
      <c r="F7" s="3417" t="n">
        <v>160.29178230110585</v>
      </c>
      <c r="G7" s="3417" t="n">
        <v>20.0771939458605</v>
      </c>
      <c r="H7" s="3417" t="n">
        <v>20.9593476575499</v>
      </c>
    </row>
    <row r="8" spans="1:8" ht="12" customHeight="1" x14ac:dyDescent="0.15">
      <c r="A8" s="713" t="s">
        <v>39</v>
      </c>
      <c r="B8" s="3417" t="n">
        <v>1633.3884974566554</v>
      </c>
      <c r="C8" s="3417" t="n">
        <v>0.90111553903157</v>
      </c>
      <c r="D8" s="3417" t="n">
        <v>0.01905844184365</v>
      </c>
      <c r="E8" s="3415" t="n">
        <v>2.64970259791802</v>
      </c>
      <c r="F8" s="3415" t="n">
        <v>6.30746366483282</v>
      </c>
      <c r="G8" s="3415" t="n">
        <v>1.64991399117501</v>
      </c>
      <c r="H8" s="3415" t="n">
        <v>4.16079112324383</v>
      </c>
    </row>
    <row r="9" spans="1:8" ht="12" customHeight="1" x14ac:dyDescent="0.15">
      <c r="A9" s="713" t="s">
        <v>40</v>
      </c>
      <c r="B9" s="3417" t="n">
        <v>30422.108082277522</v>
      </c>
      <c r="C9" s="3417" t="n">
        <v>12.28210209319693</v>
      </c>
      <c r="D9" s="3417" t="n">
        <v>0.13520494084066</v>
      </c>
      <c r="E9" s="3415" t="n">
        <v>29.49301453021019</v>
      </c>
      <c r="F9" s="3415" t="n">
        <v>153.70980313563507</v>
      </c>
      <c r="G9" s="3415" t="n">
        <v>18.25767056929307</v>
      </c>
      <c r="H9" s="3415" t="n">
        <v>16.75919049274807</v>
      </c>
    </row>
    <row r="10" spans="1:8" ht="12.75" customHeight="1" x14ac:dyDescent="0.15">
      <c r="A10" s="713" t="s">
        <v>41</v>
      </c>
      <c r="B10" s="3417" t="n">
        <v>295.8014094604887</v>
      </c>
      <c r="C10" s="3417" t="n">
        <v>0.08372153254352</v>
      </c>
      <c r="D10" s="3417" t="n">
        <v>0.0012168207281</v>
      </c>
      <c r="E10" s="3415" t="n">
        <v>0.42257384598465</v>
      </c>
      <c r="F10" s="3415" t="n">
        <v>0.27451550063797</v>
      </c>
      <c r="G10" s="3415" t="n">
        <v>0.16960938539242</v>
      </c>
      <c r="H10" s="3415" t="n">
        <v>0.039366041558</v>
      </c>
    </row>
    <row r="11" spans="1:8" ht="12" customHeight="1" x14ac:dyDescent="0.15">
      <c r="A11" s="719" t="s">
        <v>42</v>
      </c>
      <c r="B11" s="3417" t="n">
        <v>396.3500302451289</v>
      </c>
      <c r="C11" s="3417" t="n">
        <v>0.01641777603477</v>
      </c>
      <c r="D11" s="3417" t="n">
        <v>0.00328355520695</v>
      </c>
      <c r="E11" s="3417" t="n">
        <v>2.80743970194588</v>
      </c>
      <c r="F11" s="3417" t="n">
        <v>0.36119107276497</v>
      </c>
      <c r="G11" s="3417" t="n">
        <v>0.13681480028976</v>
      </c>
      <c r="H11" s="3417" t="n">
        <v>0.25721182454475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396.3500302451289</v>
      </c>
      <c r="C13" s="3417" t="n">
        <v>0.01641777603477</v>
      </c>
      <c r="D13" s="3417" t="n">
        <v>0.00328355520695</v>
      </c>
      <c r="E13" s="3415" t="n">
        <v>2.80743970194588</v>
      </c>
      <c r="F13" s="3415" t="n">
        <v>0.36119107276497</v>
      </c>
      <c r="G13" s="3415" t="n">
        <v>0.13681480028976</v>
      </c>
      <c r="H13" s="3415" t="n">
        <v>0.25721182454475</v>
      </c>
    </row>
    <row r="14" spans="1:8" ht="12.75" customHeight="1" x14ac:dyDescent="0.15">
      <c r="A14" s="737" t="s">
        <v>45</v>
      </c>
      <c r="B14" s="3417" t="n">
        <v>2493.7445683924184</v>
      </c>
      <c r="C14" s="3417" t="n">
        <v>1819.4079884956573</v>
      </c>
      <c r="D14" s="3417" t="n">
        <v>0.00428675941818</v>
      </c>
      <c r="E14" s="3417" t="s">
        <v>2943</v>
      </c>
      <c r="F14" s="3417" t="s">
        <v>2943</v>
      </c>
      <c r="G14" s="3417" t="n">
        <v>324.87874768362553</v>
      </c>
      <c r="H14" s="3417" t="s">
        <v>2943</v>
      </c>
    </row>
    <row r="15" spans="1:8" ht="12" customHeight="1" x14ac:dyDescent="0.15">
      <c r="A15" s="719" t="s">
        <v>46</v>
      </c>
      <c r="B15" s="3417" t="n">
        <v>302.66946285119764</v>
      </c>
      <c r="C15" s="3417" t="n">
        <v>735.4480178761484</v>
      </c>
      <c r="D15" s="3417" t="s">
        <v>2942</v>
      </c>
      <c r="E15" s="3417" t="s">
        <v>2942</v>
      </c>
      <c r="F15" s="3417" t="s">
        <v>2942</v>
      </c>
      <c r="G15" s="3417" t="n">
        <v>203.25364617742827</v>
      </c>
      <c r="H15" s="3417" t="s">
        <v>2942</v>
      </c>
    </row>
    <row r="16" spans="1:8" ht="12" customHeight="1" x14ac:dyDescent="0.15">
      <c r="A16" s="713" t="s">
        <v>47</v>
      </c>
      <c r="B16" s="3417" t="s">
        <v>2944</v>
      </c>
      <c r="C16" s="3417" t="n">
        <v>735.0249599433193</v>
      </c>
      <c r="D16" s="3415" t="s">
        <v>2942</v>
      </c>
      <c r="E16" s="3415" t="s">
        <v>2942</v>
      </c>
      <c r="F16" s="3415" t="s">
        <v>2942</v>
      </c>
      <c r="G16" s="3415" t="n">
        <v>203.25364617742827</v>
      </c>
      <c r="H16" s="3416" t="s">
        <v>1185</v>
      </c>
    </row>
    <row r="17" spans="1:8" ht="12" customHeight="1" x14ac:dyDescent="0.15">
      <c r="A17" s="713" t="s">
        <v>48</v>
      </c>
      <c r="B17" s="3417" t="n">
        <v>245.6624064024794</v>
      </c>
      <c r="C17" s="3417" t="s">
        <v>2942</v>
      </c>
      <c r="D17" s="3415" t="s">
        <v>2942</v>
      </c>
      <c r="E17" s="3415" t="s">
        <v>2942</v>
      </c>
      <c r="F17" s="3415" t="s">
        <v>2942</v>
      </c>
      <c r="G17" s="3415" t="s">
        <v>2942</v>
      </c>
      <c r="H17" s="3415" t="s">
        <v>2942</v>
      </c>
    </row>
    <row r="18" spans="1:8" ht="12.75" customHeight="1" x14ac:dyDescent="0.15">
      <c r="A18" s="713" t="s">
        <v>49</v>
      </c>
      <c r="B18" s="3417" t="n">
        <v>57.0070564487182</v>
      </c>
      <c r="C18" s="3417" t="n">
        <v>0.42305793282908</v>
      </c>
      <c r="D18" s="3415" t="s">
        <v>2942</v>
      </c>
      <c r="E18" s="3417" t="s">
        <v>2942</v>
      </c>
      <c r="F18" s="3417" t="s">
        <v>2942</v>
      </c>
      <c r="G18" s="3417" t="s">
        <v>2942</v>
      </c>
      <c r="H18" s="3417" t="s">
        <v>2942</v>
      </c>
    </row>
    <row r="19" spans="1:8" ht="12.75" customHeight="1" x14ac:dyDescent="0.15">
      <c r="A19" s="719" t="s">
        <v>50</v>
      </c>
      <c r="B19" s="3417" t="n">
        <v>2191.075105541221</v>
      </c>
      <c r="C19" s="3417" t="n">
        <v>1083.9599706195088</v>
      </c>
      <c r="D19" s="3417" t="n">
        <v>0.00428675941818</v>
      </c>
      <c r="E19" s="3417" t="s">
        <v>2943</v>
      </c>
      <c r="F19" s="3417" t="s">
        <v>2943</v>
      </c>
      <c r="G19" s="3417" t="n">
        <v>121.62510150619725</v>
      </c>
      <c r="H19" s="3417" t="s">
        <v>2943</v>
      </c>
    </row>
    <row r="20" spans="1:8" ht="12" customHeight="1" x14ac:dyDescent="0.15">
      <c r="A20" s="713" t="s">
        <v>51</v>
      </c>
      <c r="B20" s="3417" t="n">
        <v>207.17516762263799</v>
      </c>
      <c r="C20" s="3417" t="n">
        <v>77.3762812859519</v>
      </c>
      <c r="D20" s="3417" t="n">
        <v>0.00146559224242</v>
      </c>
      <c r="E20" s="3415" t="s">
        <v>2942</v>
      </c>
      <c r="F20" s="3415" t="s">
        <v>2942</v>
      </c>
      <c r="G20" s="3415" t="n">
        <v>95.44981607589422</v>
      </c>
      <c r="H20" s="3415" t="s">
        <v>2942</v>
      </c>
    </row>
    <row r="21" spans="1:8" ht="12" customHeight="1" x14ac:dyDescent="0.15">
      <c r="A21" s="713" t="s">
        <v>52</v>
      </c>
      <c r="B21" s="3417" t="n">
        <v>1783.6327864034313</v>
      </c>
      <c r="C21" s="3417" t="n">
        <v>1004.3137001359811</v>
      </c>
      <c r="D21" s="3416" t="s">
        <v>1185</v>
      </c>
      <c r="E21" s="3416" t="s">
        <v>1185</v>
      </c>
      <c r="F21" s="3416" t="s">
        <v>1185</v>
      </c>
      <c r="G21" s="3415" t="n">
        <v>24.79154288</v>
      </c>
      <c r="H21" s="3415" t="s">
        <v>2942</v>
      </c>
    </row>
    <row r="22" spans="1:8" ht="12" customHeight="1" x14ac:dyDescent="0.15">
      <c r="A22" s="713" t="s">
        <v>53</v>
      </c>
      <c r="B22" s="3417" t="n">
        <v>200.26715151515154</v>
      </c>
      <c r="C22" s="3417" t="n">
        <v>2.26998919757575</v>
      </c>
      <c r="D22" s="3417" t="n">
        <v>0.00282116717576</v>
      </c>
      <c r="E22" s="3415" t="s">
        <v>2942</v>
      </c>
      <c r="F22" s="3415" t="s">
        <v>2942</v>
      </c>
      <c r="G22" s="3415" t="n">
        <v>1.38374255030303</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1027.7026244938402</v>
      </c>
      <c r="C29" s="3417" t="n">
        <v>0.015811017791</v>
      </c>
      <c r="D29" s="3417" t="n">
        <v>0.03297932378633</v>
      </c>
      <c r="E29" s="3417" t="n">
        <v>5.40281707654864</v>
      </c>
      <c r="F29" s="3417" t="n">
        <v>1.66028563864769</v>
      </c>
      <c r="G29" s="3417" t="n">
        <v>5.92868984447082</v>
      </c>
      <c r="H29" s="3417" t="n">
        <v>0.86032172583727</v>
      </c>
    </row>
    <row r="30" spans="1:8" ht="12" customHeight="1" x14ac:dyDescent="0.15">
      <c r="A30" s="729" t="s">
        <v>61</v>
      </c>
      <c r="B30" s="3417" t="n">
        <v>948.7279094607827</v>
      </c>
      <c r="C30" s="3417" t="n">
        <v>0.00838682</v>
      </c>
      <c r="D30" s="3417" t="n">
        <v>0.03085812441747</v>
      </c>
      <c r="E30" s="3415" t="n">
        <v>4.38284629145468</v>
      </c>
      <c r="F30" s="3415" t="n">
        <v>1.02803146888322</v>
      </c>
      <c r="G30" s="3415" t="n">
        <v>5.71676903406272</v>
      </c>
      <c r="H30" s="3415" t="n">
        <v>0.29956582917467</v>
      </c>
    </row>
    <row r="31" spans="1:8" ht="12" customHeight="1" x14ac:dyDescent="0.15">
      <c r="A31" s="729" t="s">
        <v>62</v>
      </c>
      <c r="B31" s="3417" t="n">
        <v>78.9747150330575</v>
      </c>
      <c r="C31" s="3417" t="n">
        <v>0.007424197791</v>
      </c>
      <c r="D31" s="3417" t="n">
        <v>0.00212119936886</v>
      </c>
      <c r="E31" s="3415" t="n">
        <v>1.01997078509396</v>
      </c>
      <c r="F31" s="3415" t="n">
        <v>0.63225416976447</v>
      </c>
      <c r="G31" s="3415" t="n">
        <v>0.2119208104081</v>
      </c>
      <c r="H31" s="3415" t="n">
        <v>0.5607558966626</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5000.663513368947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78.47335113159868</v>
      </c>
    </row>
    <row r="9" spans="1:5" ht="29.25" customHeight="1" x14ac:dyDescent="0.15">
      <c r="A9" s="1373" t="s">
        <v>1369</v>
      </c>
      <c r="B9" s="3418" t="s">
        <v>665</v>
      </c>
      <c r="C9" s="3415" t="n">
        <v>1.05279947E9</v>
      </c>
      <c r="D9" s="3418" t="n">
        <v>0.00998869680282</v>
      </c>
      <c r="E9" s="3415" t="n">
        <v>16.52529167142858</v>
      </c>
    </row>
    <row r="10" spans="1:5" ht="29.25" customHeight="1" x14ac:dyDescent="0.15">
      <c r="A10" s="1373" t="s">
        <v>1370</v>
      </c>
      <c r="B10" s="3418" t="s">
        <v>667</v>
      </c>
      <c r="C10" s="3418" t="n">
        <v>1.5200566842011583E8</v>
      </c>
      <c r="D10" s="3418" t="n">
        <v>0.00992079587429</v>
      </c>
      <c r="E10" s="3418" t="n">
        <v>2.36974132706183</v>
      </c>
    </row>
    <row r="11" spans="1:5" ht="25.5" customHeight="1" x14ac:dyDescent="0.15">
      <c r="A11" s="1373" t="s">
        <v>669</v>
      </c>
      <c r="B11" s="3418" t="s">
        <v>670</v>
      </c>
      <c r="C11" s="3415" t="n">
        <v>1.5080172081302586E8</v>
      </c>
      <c r="D11" s="3418" t="n">
        <v>0.00992016353656</v>
      </c>
      <c r="E11" s="3415" t="n">
        <v>2.35082215037899</v>
      </c>
    </row>
    <row r="12" spans="1:5" ht="22.5" customHeight="1" x14ac:dyDescent="0.15">
      <c r="A12" s="1373" t="s">
        <v>671</v>
      </c>
      <c r="B12" s="3418" t="s">
        <v>672</v>
      </c>
      <c r="C12" s="3415" t="s">
        <v>2972</v>
      </c>
      <c r="D12" s="3418" t="s">
        <v>2972</v>
      </c>
      <c r="E12" s="3415" t="s">
        <v>2972</v>
      </c>
    </row>
    <row r="13" spans="1:5" ht="20.25" customHeight="1" x14ac:dyDescent="0.15">
      <c r="A13" s="1375" t="s">
        <v>673</v>
      </c>
      <c r="B13" s="3418" t="s">
        <v>674</v>
      </c>
      <c r="C13" s="3415" t="n">
        <v>1203947.6070899547</v>
      </c>
      <c r="D13" s="3418" t="n">
        <v>0.01</v>
      </c>
      <c r="E13" s="3415" t="n">
        <v>0.01891917668284</v>
      </c>
    </row>
    <row r="14" spans="1:5" ht="14.25" customHeight="1" x14ac:dyDescent="0.15">
      <c r="A14" s="1373" t="s">
        <v>675</v>
      </c>
      <c r="B14" s="3418" t="s">
        <v>676</v>
      </c>
      <c r="C14" s="3415" t="n">
        <v>1.2586399121207145E8</v>
      </c>
      <c r="D14" s="3418" t="n">
        <v>0.01843710866488</v>
      </c>
      <c r="E14" s="3415" t="n">
        <v>3.64660698752771</v>
      </c>
    </row>
    <row r="15" spans="1:5" ht="14.25" customHeight="1" x14ac:dyDescent="0.15">
      <c r="A15" s="1373" t="s">
        <v>677</v>
      </c>
      <c r="B15" s="3418" t="s">
        <v>678</v>
      </c>
      <c r="C15" s="3415" t="n">
        <v>2.0130458786389303E9</v>
      </c>
      <c r="D15" s="3418" t="n">
        <v>0.00999836383163</v>
      </c>
      <c r="E15" s="3415" t="n">
        <v>31.62840230689748</v>
      </c>
    </row>
    <row r="16" spans="1:5" ht="25.5" customHeight="1" x14ac:dyDescent="0.15">
      <c r="A16" s="1373" t="s">
        <v>1373</v>
      </c>
      <c r="B16" s="3418" t="s">
        <v>2702</v>
      </c>
      <c r="C16" s="3415" t="n">
        <v>1.1641816290397081E9</v>
      </c>
      <c r="D16" s="3418" t="n">
        <v>0.00999753105351</v>
      </c>
      <c r="E16" s="3415" t="n">
        <v>18.28976598154021</v>
      </c>
    </row>
    <row r="17" spans="1:5" ht="14.25" customHeight="1" x14ac:dyDescent="0.15">
      <c r="A17" s="1373" t="s">
        <v>1371</v>
      </c>
      <c r="B17" s="3418" t="s">
        <v>3167</v>
      </c>
      <c r="C17" s="3415" t="n">
        <v>478349.99999999994</v>
      </c>
      <c r="D17" s="3418" t="n">
        <v>8.00000000000001</v>
      </c>
      <c r="E17" s="3415" t="n">
        <v>6.01354285714286</v>
      </c>
    </row>
    <row r="18" spans="1:5" ht="14.25" customHeight="1" x14ac:dyDescent="0.15">
      <c r="A18" s="1373" t="s">
        <v>680</v>
      </c>
      <c r="B18" s="3418" t="s">
        <v>3168</v>
      </c>
      <c r="C18" s="3415" t="s">
        <v>2945</v>
      </c>
      <c r="D18" s="3418" t="s">
        <v>2945</v>
      </c>
      <c r="E18" s="3415" t="s">
        <v>2945</v>
      </c>
    </row>
    <row r="19" spans="1:5" ht="27" customHeight="1" x14ac:dyDescent="0.15">
      <c r="A19" s="1377" t="s">
        <v>681</v>
      </c>
      <c r="B19" s="3416" t="s">
        <v>1185</v>
      </c>
      <c r="C19" s="3416" t="s">
        <v>1185</v>
      </c>
      <c r="D19" s="3416" t="s">
        <v>1185</v>
      </c>
      <c r="E19" s="3418" t="n">
        <v>19.20277732588852</v>
      </c>
    </row>
    <row r="20" spans="1:5" ht="24" customHeight="1" x14ac:dyDescent="0.15">
      <c r="A20" s="1001" t="s">
        <v>1372</v>
      </c>
      <c r="B20" s="3418" t="s">
        <v>682</v>
      </c>
      <c r="C20" s="3415" t="n">
        <v>2.0798906555501944E8</v>
      </c>
      <c r="D20" s="3418" t="n">
        <v>0.01</v>
      </c>
      <c r="E20" s="3415" t="n">
        <v>3.26839960157888</v>
      </c>
    </row>
    <row r="21" spans="1:5" x14ac:dyDescent="0.15">
      <c r="A21" s="1001" t="s">
        <v>683</v>
      </c>
      <c r="B21" s="3418" t="s">
        <v>3169</v>
      </c>
      <c r="C21" s="3415" t="n">
        <v>1.3520078069111207E9</v>
      </c>
      <c r="D21" s="3418" t="n">
        <v>0.0075</v>
      </c>
      <c r="E21" s="3415" t="n">
        <v>15.93437772430964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3171</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156.25719999999998</v>
      </c>
    </row>
    <row r="9" spans="1:4" ht="13" x14ac:dyDescent="0.15">
      <c r="A9" s="1417" t="s">
        <v>727</v>
      </c>
      <c r="B9" s="3415" t="n">
        <v>355130.0</v>
      </c>
      <c r="C9" s="3418" t="n">
        <v>0.12</v>
      </c>
      <c r="D9" s="3415" t="n">
        <v>156.25719999999998</v>
      </c>
    </row>
    <row r="10" spans="1:4" ht="13" x14ac:dyDescent="0.15">
      <c r="A10" s="1417" t="s">
        <v>728</v>
      </c>
      <c r="B10" s="3415" t="s">
        <v>2972</v>
      </c>
      <c r="C10" s="3418" t="s">
        <v>2972</v>
      </c>
      <c r="D10" s="3415" t="s">
        <v>2972</v>
      </c>
    </row>
    <row r="11" spans="1:4" ht="13" x14ac:dyDescent="0.15">
      <c r="A11" s="1418" t="s">
        <v>522</v>
      </c>
      <c r="B11" s="3415" t="n">
        <v>422649.3785714286</v>
      </c>
      <c r="C11" s="3418" t="n">
        <v>0.2</v>
      </c>
      <c r="D11" s="3415" t="n">
        <v>309.94287761904764</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3173</v>
      </c>
      <c r="C18" s="2822"/>
      <c r="D18" s="2822"/>
    </row>
    <row r="19" spans="1:4" ht="13" x14ac:dyDescent="0.15">
      <c r="A19" s="2419" t="s">
        <v>1484</v>
      </c>
      <c r="B19" s="3415" t="s">
        <v>3174</v>
      </c>
      <c r="C19" s="2822"/>
      <c r="D19" s="2822"/>
    </row>
    <row r="20" spans="1:4" ht="13" x14ac:dyDescent="0.15">
      <c r="A20" s="2419" t="s">
        <v>1484</v>
      </c>
      <c r="B20" s="3415" t="s">
        <v>3175</v>
      </c>
      <c r="C20" s="2822"/>
      <c r="D20" s="2822"/>
    </row>
    <row r="21" spans="1:4" ht="13" x14ac:dyDescent="0.15">
      <c r="A21" s="2419" t="s">
        <v>1484</v>
      </c>
      <c r="B21" s="3415" t="s">
        <v>3176</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19852.713569529675</v>
      </c>
      <c r="C7" s="3417" t="n">
        <v>1.66315171179389</v>
      </c>
      <c r="D7" s="3417" t="n">
        <v>0.60891512411073</v>
      </c>
      <c r="E7" s="3417" t="n">
        <v>0.7166306437776</v>
      </c>
      <c r="F7" s="3417" t="n">
        <v>34.04090589664854</v>
      </c>
      <c r="G7" s="3417" t="n">
        <v>0.0110768381775</v>
      </c>
      <c r="H7" s="336"/>
    </row>
    <row r="8" spans="1:8" ht="13" x14ac:dyDescent="0.15">
      <c r="A8" s="1432" t="s">
        <v>733</v>
      </c>
      <c r="B8" s="3417" t="n">
        <v>-28375.29993078244</v>
      </c>
      <c r="C8" s="3417" t="n">
        <v>1.024528795</v>
      </c>
      <c r="D8" s="3417" t="n">
        <v>0.23836463242857</v>
      </c>
      <c r="E8" s="3417" t="n">
        <v>0.65395455</v>
      </c>
      <c r="F8" s="3417" t="n">
        <v>23.32437895</v>
      </c>
      <c r="G8" s="3417" t="s">
        <v>2972</v>
      </c>
      <c r="H8" s="336"/>
    </row>
    <row r="9" spans="1:8" ht="13" x14ac:dyDescent="0.15">
      <c r="A9" s="1433" t="s">
        <v>734</v>
      </c>
      <c r="B9" s="3417" t="n">
        <v>-27253.801292974902</v>
      </c>
      <c r="C9" s="3417" t="n">
        <v>0.98684586068</v>
      </c>
      <c r="D9" s="3417" t="n">
        <v>0.054591473144</v>
      </c>
      <c r="E9" s="3415" t="n">
        <v>0.6299016132</v>
      </c>
      <c r="F9" s="3415" t="n">
        <v>22.4664908708</v>
      </c>
      <c r="G9" s="3415" t="s">
        <v>2972</v>
      </c>
      <c r="H9" s="336"/>
    </row>
    <row r="10" spans="1:8" ht="13" x14ac:dyDescent="0.15">
      <c r="A10" s="1440" t="s">
        <v>735</v>
      </c>
      <c r="B10" s="3417" t="n">
        <v>-1121.4986378075373</v>
      </c>
      <c r="C10" s="3417" t="n">
        <v>0.03768293432</v>
      </c>
      <c r="D10" s="3417" t="n">
        <v>0.002084587856</v>
      </c>
      <c r="E10" s="3415" t="n">
        <v>0.0240529368</v>
      </c>
      <c r="F10" s="3415" t="n">
        <v>0.8578880792</v>
      </c>
      <c r="G10" s="3415" t="s">
        <v>2972</v>
      </c>
      <c r="H10" s="336"/>
    </row>
    <row r="11" spans="1:8" ht="13" x14ac:dyDescent="0.15">
      <c r="A11" s="1443" t="s">
        <v>736</v>
      </c>
      <c r="B11" s="3417" t="n">
        <v>46505.99634773105</v>
      </c>
      <c r="C11" s="3417" t="n">
        <v>0.05256928879389</v>
      </c>
      <c r="D11" s="3417" t="n">
        <v>0.00282525818859</v>
      </c>
      <c r="E11" s="3417" t="n">
        <v>0.04867526740175</v>
      </c>
      <c r="F11" s="3417" t="n">
        <v>1.7912498403844</v>
      </c>
      <c r="G11" s="3417" t="n">
        <v>0.0110768381775</v>
      </c>
      <c r="H11" s="336"/>
    </row>
    <row r="12" spans="1:8" ht="13" x14ac:dyDescent="0.15">
      <c r="A12" s="1433" t="s">
        <v>738</v>
      </c>
      <c r="B12" s="3417" t="n">
        <v>46503.47797773511</v>
      </c>
      <c r="C12" s="3417" t="n">
        <v>0.05256928879389</v>
      </c>
      <c r="D12" s="3417" t="n">
        <v>0.00136290748725</v>
      </c>
      <c r="E12" s="3415" t="n">
        <v>0.04867526740175</v>
      </c>
      <c r="F12" s="3415" t="n">
        <v>1.7912498403844</v>
      </c>
      <c r="G12" s="3415" t="n">
        <v>0.0110768381775</v>
      </c>
      <c r="H12" s="336"/>
    </row>
    <row r="13" spans="1:8" ht="13" x14ac:dyDescent="0.15">
      <c r="A13" s="1433" t="s">
        <v>739</v>
      </c>
      <c r="B13" s="3417" t="n">
        <v>2.51836999594213</v>
      </c>
      <c r="C13" s="3417" t="s">
        <v>2968</v>
      </c>
      <c r="D13" s="3417" t="n">
        <v>0.00146235070134</v>
      </c>
      <c r="E13" s="3415" t="s">
        <v>2964</v>
      </c>
      <c r="F13" s="3415" t="s">
        <v>2964</v>
      </c>
      <c r="G13" s="3415" t="s">
        <v>2964</v>
      </c>
      <c r="H13" s="336"/>
    </row>
    <row r="14" spans="1:8" ht="13" x14ac:dyDescent="0.15">
      <c r="A14" s="1432" t="s">
        <v>740</v>
      </c>
      <c r="B14" s="3417" t="n">
        <v>-977.5666667558252</v>
      </c>
      <c r="C14" s="3417" t="n">
        <v>0.005937128</v>
      </c>
      <c r="D14" s="3417" t="n">
        <v>0.00190748391119</v>
      </c>
      <c r="E14" s="3417" t="n">
        <v>0.01400082637585</v>
      </c>
      <c r="F14" s="3417" t="n">
        <v>0.23334710626414</v>
      </c>
      <c r="G14" s="3417" t="s">
        <v>2942</v>
      </c>
      <c r="H14" s="336"/>
    </row>
    <row r="15" spans="1:8" ht="13" x14ac:dyDescent="0.15">
      <c r="A15" s="1433" t="s">
        <v>742</v>
      </c>
      <c r="B15" s="3417" t="n">
        <v>134.01235332009878</v>
      </c>
      <c r="C15" s="3417" t="n">
        <v>0.005937128</v>
      </c>
      <c r="D15" s="3417" t="n">
        <v>5.420856E-4</v>
      </c>
      <c r="E15" s="3415" t="n">
        <v>0.01400082637585</v>
      </c>
      <c r="F15" s="3415" t="n">
        <v>0.23334710626414</v>
      </c>
      <c r="G15" s="3415" t="s">
        <v>2942</v>
      </c>
      <c r="H15" s="336"/>
    </row>
    <row r="16" spans="1:8" ht="13" x14ac:dyDescent="0.15">
      <c r="A16" s="1440" t="s">
        <v>743</v>
      </c>
      <c r="B16" s="3417" t="n">
        <v>-1111.579020075924</v>
      </c>
      <c r="C16" s="3417" t="s">
        <v>2968</v>
      </c>
      <c r="D16" s="3417" t="n">
        <v>0.00136539831119</v>
      </c>
      <c r="E16" s="3415" t="s">
        <v>2964</v>
      </c>
      <c r="F16" s="3415" t="s">
        <v>2964</v>
      </c>
      <c r="G16" s="3415" t="s">
        <v>2942</v>
      </c>
      <c r="H16" s="336"/>
    </row>
    <row r="17" spans="1:8" ht="14" x14ac:dyDescent="0.15">
      <c r="A17" s="1443" t="s">
        <v>744</v>
      </c>
      <c r="B17" s="3417" t="n">
        <v>290.88785120879277</v>
      </c>
      <c r="C17" s="3417" t="n">
        <v>0.5801165</v>
      </c>
      <c r="D17" s="3417" t="n">
        <v>0.00410142857143</v>
      </c>
      <c r="E17" s="3417" t="s">
        <v>2972</v>
      </c>
      <c r="F17" s="3417" t="n">
        <v>8.69193</v>
      </c>
      <c r="G17" s="3417" t="s">
        <v>2972</v>
      </c>
      <c r="H17" s="336"/>
    </row>
    <row r="18" spans="1:8" ht="13" x14ac:dyDescent="0.15">
      <c r="A18" s="1433" t="s">
        <v>746</v>
      </c>
      <c r="B18" s="3417" t="n">
        <v>251.1790600000002</v>
      </c>
      <c r="C18" s="3417" t="n">
        <v>0.29393</v>
      </c>
      <c r="D18" s="3417" t="s">
        <v>3177</v>
      </c>
      <c r="E18" s="3415" t="s">
        <v>2972</v>
      </c>
      <c r="F18" s="3415" t="n">
        <v>8.69193</v>
      </c>
      <c r="G18" s="3415" t="s">
        <v>2972</v>
      </c>
      <c r="H18" s="336"/>
    </row>
    <row r="19" spans="1:8" ht="13" x14ac:dyDescent="0.15">
      <c r="A19" s="1433" t="s">
        <v>747</v>
      </c>
      <c r="B19" s="3417" t="n">
        <v>39.7087912087926</v>
      </c>
      <c r="C19" s="3417" t="s">
        <v>2968</v>
      </c>
      <c r="D19" s="3417" t="s">
        <v>3178</v>
      </c>
      <c r="E19" s="3415" t="s">
        <v>2972</v>
      </c>
      <c r="F19" s="3415" t="s">
        <v>2964</v>
      </c>
      <c r="G19" s="3415" t="s">
        <v>2972</v>
      </c>
      <c r="H19" s="336"/>
    </row>
    <row r="20" spans="1:8" ht="13" x14ac:dyDescent="0.15">
      <c r="A20" s="1432" t="s">
        <v>748</v>
      </c>
      <c r="B20" s="3417" t="n">
        <v>684.7137248039464</v>
      </c>
      <c r="C20" s="3417" t="s">
        <v>2943</v>
      </c>
      <c r="D20" s="3417" t="n">
        <v>0.17596718667868</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684.7137248039464</v>
      </c>
      <c r="C22" s="3417" t="s">
        <v>2942</v>
      </c>
      <c r="D22" s="3417" t="n">
        <v>0.17596718667868</v>
      </c>
      <c r="E22" s="3415" t="s">
        <v>2942</v>
      </c>
      <c r="F22" s="3415" t="s">
        <v>2942</v>
      </c>
      <c r="G22" s="3415" t="s">
        <v>2942</v>
      </c>
      <c r="H22" s="336"/>
    </row>
    <row r="23" spans="1:8" ht="14" x14ac:dyDescent="0.15">
      <c r="A23" s="1443" t="s">
        <v>752</v>
      </c>
      <c r="B23" s="3417" t="n">
        <v>649.6776303760396</v>
      </c>
      <c r="C23" s="3417" t="s">
        <v>2943</v>
      </c>
      <c r="D23" s="3417" t="n">
        <v>0.18493075153601</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649.6776303760396</v>
      </c>
      <c r="C25" s="3417" t="s">
        <v>2942</v>
      </c>
      <c r="D25" s="3417" t="s">
        <v>2942</v>
      </c>
      <c r="E25" s="3415" t="s">
        <v>2942</v>
      </c>
      <c r="F25" s="3415" t="s">
        <v>2942</v>
      </c>
      <c r="G25" s="3415" t="s">
        <v>2942</v>
      </c>
      <c r="H25" s="336"/>
    </row>
    <row r="26" spans="1:8" ht="14" x14ac:dyDescent="0.15">
      <c r="A26" s="1432" t="s">
        <v>755</v>
      </c>
      <c r="B26" s="3417" t="n">
        <v>1074.3046129481124</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10593.661199999997</v>
      </c>
      <c r="C7" s="3415" t="s">
        <v>2945</v>
      </c>
      <c r="D7" s="3415" t="s">
        <v>2945</v>
      </c>
      <c r="E7" s="3415" t="s">
        <v>2945</v>
      </c>
      <c r="F7" s="3415" t="s">
        <v>2945</v>
      </c>
      <c r="G7" s="3415" t="s">
        <v>2945</v>
      </c>
      <c r="H7" s="3415" t="s">
        <v>2945</v>
      </c>
      <c r="I7" s="3415" t="s">
        <v>2945</v>
      </c>
      <c r="J7" s="3415" t="n">
        <v>0.035</v>
      </c>
      <c r="K7" s="3415" t="s">
        <v>2945</v>
      </c>
      <c r="L7" s="3418" t="n">
        <v>10593.696199999997</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1.6396269230782</v>
      </c>
      <c r="C9" s="3415" t="s">
        <v>2945</v>
      </c>
      <c r="D9" s="3415" t="n">
        <v>34883.200286540545</v>
      </c>
      <c r="E9" s="3415" t="s">
        <v>2945</v>
      </c>
      <c r="F9" s="3415" t="s">
        <v>2945</v>
      </c>
      <c r="G9" s="3415" t="s">
        <v>2945</v>
      </c>
      <c r="H9" s="3415" t="n">
        <v>1.40934065934174</v>
      </c>
      <c r="I9" s="3415" t="n">
        <v>2.44285714285908</v>
      </c>
      <c r="J9" s="3415" t="s">
        <v>2945</v>
      </c>
      <c r="K9" s="3415" t="s">
        <v>2945</v>
      </c>
      <c r="L9" s="3418" t="n">
        <v>34888.692111265824</v>
      </c>
    </row>
    <row r="10" spans="1:12" ht="14" x14ac:dyDescent="0.15">
      <c r="A10" s="1452" t="s">
        <v>2194</v>
      </c>
      <c r="B10" s="3415" t="n">
        <v>2.09987307692315</v>
      </c>
      <c r="C10" s="3415" t="s">
        <v>2945</v>
      </c>
      <c r="D10" s="3415" t="s">
        <v>2945</v>
      </c>
      <c r="E10" s="3415" t="n">
        <v>7848.300000000001</v>
      </c>
      <c r="F10" s="3415" t="s">
        <v>2945</v>
      </c>
      <c r="G10" s="3415" t="s">
        <v>2945</v>
      </c>
      <c r="H10" s="3415" t="n">
        <v>1.80494505494512</v>
      </c>
      <c r="I10" s="3415" t="n">
        <v>3.12857142857161</v>
      </c>
      <c r="J10" s="3415" t="s">
        <v>2945</v>
      </c>
      <c r="K10" s="3415" t="s">
        <v>2945</v>
      </c>
      <c r="L10" s="3418" t="n">
        <v>7855.333389560441</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8.7</v>
      </c>
      <c r="H12" s="3415" t="s">
        <v>2945</v>
      </c>
      <c r="I12" s="3415" t="s">
        <v>2945</v>
      </c>
      <c r="J12" s="3415" t="s">
        <v>2945</v>
      </c>
      <c r="K12" s="3415" t="s">
        <v>2945</v>
      </c>
      <c r="L12" s="3418" t="n">
        <v>8.7</v>
      </c>
    </row>
    <row r="13" spans="1:12" ht="14" x14ac:dyDescent="0.15">
      <c r="A13" s="1452" t="s">
        <v>2197</v>
      </c>
      <c r="B13" s="3415" t="s">
        <v>2945</v>
      </c>
      <c r="C13" s="3415" t="s">
        <v>2945</v>
      </c>
      <c r="D13" s="3415" t="s">
        <v>2945</v>
      </c>
      <c r="E13" s="3415" t="s">
        <v>2945</v>
      </c>
      <c r="F13" s="3415" t="s">
        <v>2945</v>
      </c>
      <c r="G13" s="3415" t="s">
        <v>2945</v>
      </c>
      <c r="H13" s="3415" t="n">
        <v>3395.7999999999993</v>
      </c>
      <c r="I13" s="3415" t="s">
        <v>2945</v>
      </c>
      <c r="J13" s="3415" t="s">
        <v>2945</v>
      </c>
      <c r="K13" s="3415" t="s">
        <v>2945</v>
      </c>
      <c r="L13" s="3418" t="n">
        <v>3395.7999999999993</v>
      </c>
    </row>
    <row r="14" spans="1:12" ht="14" x14ac:dyDescent="0.15">
      <c r="A14" s="1452" t="s">
        <v>2198</v>
      </c>
      <c r="B14" s="3415" t="s">
        <v>2945</v>
      </c>
      <c r="C14" s="3415" t="s">
        <v>2945</v>
      </c>
      <c r="D14" s="3415" t="s">
        <v>2945</v>
      </c>
      <c r="E14" s="3415" t="s">
        <v>2945</v>
      </c>
      <c r="F14" s="3415" t="s">
        <v>2945</v>
      </c>
      <c r="G14" s="3415" t="s">
        <v>2945</v>
      </c>
      <c r="H14" s="3415" t="s">
        <v>2945</v>
      </c>
      <c r="I14" s="3415" t="n">
        <v>2542.599999999997</v>
      </c>
      <c r="J14" s="3415" t="s">
        <v>2945</v>
      </c>
      <c r="K14" s="3415" t="s">
        <v>2945</v>
      </c>
      <c r="L14" s="3418" t="n">
        <v>2542.599999999997</v>
      </c>
    </row>
    <row r="15" spans="1:12" ht="14" x14ac:dyDescent="0.15">
      <c r="A15" s="1452" t="s">
        <v>2199</v>
      </c>
      <c r="B15" s="3415" t="n">
        <v>1.49580000000003</v>
      </c>
      <c r="C15" s="3415" t="s">
        <v>2945</v>
      </c>
      <c r="D15" s="3415" t="s">
        <v>2945</v>
      </c>
      <c r="E15" s="3415" t="s">
        <v>2945</v>
      </c>
      <c r="F15" s="3415" t="s">
        <v>2945</v>
      </c>
      <c r="G15" s="3415" t="s">
        <v>2945</v>
      </c>
      <c r="H15" s="3415" t="n">
        <v>1.28571428571431</v>
      </c>
      <c r="I15" s="3415" t="n">
        <v>2.22857142857153</v>
      </c>
      <c r="J15" s="3415" t="n">
        <v>1033.6649999999995</v>
      </c>
      <c r="K15" s="3415" t="s">
        <v>2945</v>
      </c>
      <c r="L15" s="3418" t="n">
        <v>1038.6750857142854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10598.896499999999</v>
      </c>
      <c r="C17" s="3418" t="n">
        <v>31.4035</v>
      </c>
      <c r="D17" s="3418" t="n">
        <v>34883.200286540545</v>
      </c>
      <c r="E17" s="3418" t="n">
        <v>7848.300000000001</v>
      </c>
      <c r="F17" s="3418" t="s">
        <v>2945</v>
      </c>
      <c r="G17" s="3418" t="n">
        <v>8.7</v>
      </c>
      <c r="H17" s="3418" t="n">
        <v>3400.3000000000006</v>
      </c>
      <c r="I17" s="3418" t="n">
        <v>2550.3999999999996</v>
      </c>
      <c r="J17" s="3418" t="n">
        <v>1033.6999999999996</v>
      </c>
      <c r="K17" s="3418" t="s">
        <v>2945</v>
      </c>
      <c r="L17" s="3418" t="n">
        <v>60354.90028654054</v>
      </c>
    </row>
    <row r="18" spans="1:12" ht="14" x14ac:dyDescent="0.15">
      <c r="A18" s="1456" t="s">
        <v>2201</v>
      </c>
      <c r="B18" s="3418" t="n">
        <v>5.20030000000138</v>
      </c>
      <c r="C18" s="3418" t="n">
        <v>0.0</v>
      </c>
      <c r="D18" s="3418" t="n">
        <v>-5.49182472527902</v>
      </c>
      <c r="E18" s="3418" t="n">
        <v>-7.03338956043988</v>
      </c>
      <c r="F18" s="3418" t="s">
        <v>2945</v>
      </c>
      <c r="G18" s="3418" t="n">
        <v>0.0</v>
      </c>
      <c r="H18" s="3418" t="n">
        <v>4.50000000000117</v>
      </c>
      <c r="I18" s="3418" t="n">
        <v>7.80000000000222</v>
      </c>
      <c r="J18" s="3418" t="n">
        <v>-4.97508571428587</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10630.277532789676</v>
      </c>
      <c r="D10" s="3418" t="n">
        <v>10437.577532789677</v>
      </c>
      <c r="E10" s="3418" t="n">
        <v>192.7</v>
      </c>
      <c r="F10" s="3418" t="n">
        <v>1.58542874236974</v>
      </c>
      <c r="G10" s="3418" t="n">
        <v>-0.85163890599058</v>
      </c>
      <c r="H10" s="3418" t="n">
        <v>0.73378983637915</v>
      </c>
      <c r="I10" s="3418" t="s">
        <v>2942</v>
      </c>
      <c r="J10" s="3418" t="n">
        <v>0.0013261875728</v>
      </c>
      <c r="K10" s="3418" t="n">
        <v>0.01423170348286</v>
      </c>
      <c r="L10" s="3418" t="n">
        <v>-0.68</v>
      </c>
      <c r="M10" s="3418" t="n">
        <v>16853.547539852</v>
      </c>
      <c r="N10" s="3418" t="n">
        <v>-9053.157928401273</v>
      </c>
      <c r="O10" s="3418" t="n">
        <v>7800.389611450728</v>
      </c>
      <c r="P10" s="3418" t="s">
        <v>2942</v>
      </c>
      <c r="Q10" s="3418" t="n">
        <v>14.0977419593849</v>
      </c>
      <c r="R10" s="3418" t="n">
        <v>148.54450852599965</v>
      </c>
      <c r="S10" s="3418" t="n">
        <v>-131.03599999999997</v>
      </c>
      <c r="T10" s="3418" t="n">
        <v>-28717.318160432438</v>
      </c>
      <c r="U10" s="336"/>
    </row>
    <row r="11" spans="1:21" ht="13" x14ac:dyDescent="0.15">
      <c r="A11" s="1470" t="s">
        <v>734</v>
      </c>
      <c r="B11" s="3416"/>
      <c r="C11" s="3418" t="n">
        <v>10365.595534142833</v>
      </c>
      <c r="D11" s="3418" t="n">
        <v>10172.895534142834</v>
      </c>
      <c r="E11" s="3418" t="n">
        <v>192.7</v>
      </c>
      <c r="F11" s="3418" t="n">
        <v>1.61156245771674</v>
      </c>
      <c r="G11" s="3418" t="n">
        <v>-0.87318348581597</v>
      </c>
      <c r="H11" s="3418" t="n">
        <v>0.73837897190077</v>
      </c>
      <c r="I11" s="3418" t="s">
        <v>2942</v>
      </c>
      <c r="J11" s="3418" t="s">
        <v>2942</v>
      </c>
      <c r="K11" s="3418" t="s">
        <v>2942</v>
      </c>
      <c r="L11" s="3418" t="n">
        <v>-0.68</v>
      </c>
      <c r="M11" s="3418" t="n">
        <v>16704.804614700857</v>
      </c>
      <c r="N11" s="3418" t="n">
        <v>-9051.066841061272</v>
      </c>
      <c r="O11" s="3418" t="n">
        <v>7653.737773639585</v>
      </c>
      <c r="P11" s="3418" t="s">
        <v>2942</v>
      </c>
      <c r="Q11" s="3418" t="s">
        <v>2942</v>
      </c>
      <c r="R11" s="3418" t="s">
        <v>2942</v>
      </c>
      <c r="S11" s="3418" t="n">
        <v>-131.03599999999997</v>
      </c>
      <c r="T11" s="3418" t="n">
        <v>-27583.239836678502</v>
      </c>
      <c r="U11" s="26"/>
    </row>
    <row r="12" spans="1:21" x14ac:dyDescent="0.15">
      <c r="A12" s="3425" t="s">
        <v>3180</v>
      </c>
      <c r="B12" s="3415" t="s">
        <v>3180</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3181</v>
      </c>
      <c r="B13" s="3415" t="s">
        <v>3181</v>
      </c>
      <c r="C13" s="3418" t="n">
        <v>10334.192034142832</v>
      </c>
      <c r="D13" s="3415" t="n">
        <v>10141.492034142833</v>
      </c>
      <c r="E13" s="3415" t="n">
        <v>192.7</v>
      </c>
      <c r="F13" s="3418" t="n">
        <v>1.61645966704609</v>
      </c>
      <c r="G13" s="3418" t="n">
        <v>-0.87583691218024</v>
      </c>
      <c r="H13" s="3418" t="n">
        <v>0.74062275486585</v>
      </c>
      <c r="I13" s="3418" t="s">
        <v>2942</v>
      </c>
      <c r="J13" s="3418" t="s">
        <v>2942</v>
      </c>
      <c r="K13" s="3418" t="s">
        <v>2942</v>
      </c>
      <c r="L13" s="3418" t="n">
        <v>-0.68</v>
      </c>
      <c r="M13" s="3415" t="n">
        <v>16704.804614700857</v>
      </c>
      <c r="N13" s="3415" t="n">
        <v>-9051.066841061272</v>
      </c>
      <c r="O13" s="3418" t="n">
        <v>7653.737773639585</v>
      </c>
      <c r="P13" s="3415" t="s">
        <v>2942</v>
      </c>
      <c r="Q13" s="3415" t="s">
        <v>2942</v>
      </c>
      <c r="R13" s="3415" t="s">
        <v>2942</v>
      </c>
      <c r="S13" s="3415" t="n">
        <v>-131.03599999999997</v>
      </c>
      <c r="T13" s="3418" t="n">
        <v>-27583.239836678502</v>
      </c>
    </row>
    <row r="14" spans="1:21" ht="13" x14ac:dyDescent="0.15">
      <c r="A14" s="1468" t="s">
        <v>1382</v>
      </c>
      <c r="B14" s="3416" t="s">
        <v>1185</v>
      </c>
      <c r="C14" s="3418" t="n">
        <v>264.68199864684345</v>
      </c>
      <c r="D14" s="3418" t="n">
        <v>264.68199864684345</v>
      </c>
      <c r="E14" s="3418" t="s">
        <v>2945</v>
      </c>
      <c r="F14" s="3418" t="n">
        <v>0.56196842215026</v>
      </c>
      <c r="G14" s="3418" t="n">
        <v>-0.00790037611432</v>
      </c>
      <c r="H14" s="3418" t="n">
        <v>0.55406804603594</v>
      </c>
      <c r="I14" s="3418" t="s">
        <v>2942</v>
      </c>
      <c r="J14" s="3418" t="n">
        <v>0.05326294206428</v>
      </c>
      <c r="K14" s="3418" t="n">
        <v>0.56121878059489</v>
      </c>
      <c r="L14" s="3418" t="s">
        <v>2945</v>
      </c>
      <c r="M14" s="3418" t="n">
        <v>148.7429251511435</v>
      </c>
      <c r="N14" s="3418" t="n">
        <v>-2.09108734</v>
      </c>
      <c r="O14" s="3418" t="n">
        <v>146.6518378111435</v>
      </c>
      <c r="P14" s="3418" t="s">
        <v>2942</v>
      </c>
      <c r="Q14" s="3418" t="n">
        <v>14.0977419593849</v>
      </c>
      <c r="R14" s="3418" t="n">
        <v>148.54450852599965</v>
      </c>
      <c r="S14" s="3418" t="s">
        <v>2945</v>
      </c>
      <c r="T14" s="3418" t="n">
        <v>-1134.0783237539374</v>
      </c>
      <c r="U14" s="26"/>
    </row>
    <row r="15" spans="1:21" ht="13" x14ac:dyDescent="0.15">
      <c r="A15" s="1470" t="s">
        <v>796</v>
      </c>
      <c r="B15" s="3416"/>
      <c r="C15" s="3418" t="n">
        <v>136.5217831709797</v>
      </c>
      <c r="D15" s="3418" t="n">
        <v>136.5217831709797</v>
      </c>
      <c r="E15" s="3418" t="s">
        <v>2945</v>
      </c>
      <c r="F15" s="3418" t="n">
        <v>0.50170579816255</v>
      </c>
      <c r="G15" s="3418" t="n">
        <v>-0.00479704384823</v>
      </c>
      <c r="H15" s="3418" t="n">
        <v>0.49690875431431</v>
      </c>
      <c r="I15" s="3418" t="s">
        <v>2942</v>
      </c>
      <c r="J15" s="3418" t="n">
        <v>0.05301969832342</v>
      </c>
      <c r="K15" s="3418" t="n">
        <v>0.008531</v>
      </c>
      <c r="L15" s="3418" t="s">
        <v>2945</v>
      </c>
      <c r="M15" s="3418" t="n">
        <v>68.49377019237048</v>
      </c>
      <c r="N15" s="3418" t="n">
        <v>-0.65490098011023</v>
      </c>
      <c r="O15" s="3418" t="n">
        <v>67.83886921226025</v>
      </c>
      <c r="P15" s="3418" t="s">
        <v>2942</v>
      </c>
      <c r="Q15" s="3418" t="n">
        <v>7.23834375830094</v>
      </c>
      <c r="R15" s="3418" t="n">
        <v>1.16466733223163</v>
      </c>
      <c r="S15" s="3418" t="s">
        <v>2945</v>
      </c>
      <c r="T15" s="3418" t="n">
        <v>-279.5535611102406</v>
      </c>
      <c r="U15" s="26"/>
    </row>
    <row r="16" spans="1:21" ht="13" x14ac:dyDescent="0.15">
      <c r="A16" s="1470" t="s">
        <v>797</v>
      </c>
      <c r="B16" s="3416"/>
      <c r="C16" s="3418" t="n">
        <v>91.0309071287855</v>
      </c>
      <c r="D16" s="3418" t="n">
        <v>91.0309071287855</v>
      </c>
      <c r="E16" s="3418" t="s">
        <v>2945</v>
      </c>
      <c r="F16" s="3418" t="n">
        <v>0.57680683973622</v>
      </c>
      <c r="G16" s="3418" t="n">
        <v>-0.0092137149967</v>
      </c>
      <c r="H16" s="3418" t="n">
        <v>0.56759312473952</v>
      </c>
      <c r="I16" s="3418" t="s">
        <v>2942</v>
      </c>
      <c r="J16" s="3418" t="n">
        <v>0.05362920239278</v>
      </c>
      <c r="K16" s="3418" t="n">
        <v>0.00475</v>
      </c>
      <c r="L16" s="3418" t="s">
        <v>2945</v>
      </c>
      <c r="M16" s="3418" t="n">
        <v>52.50724985927634</v>
      </c>
      <c r="N16" s="3418" t="n">
        <v>-0.83873283417563</v>
      </c>
      <c r="O16" s="3418" t="n">
        <v>51.66851702510071</v>
      </c>
      <c r="P16" s="3418" t="s">
        <v>2942</v>
      </c>
      <c r="Q16" s="3418" t="n">
        <v>4.88191494240816</v>
      </c>
      <c r="R16" s="3418" t="n">
        <v>0.43239680886173</v>
      </c>
      <c r="S16" s="3418" t="s">
        <v>2945</v>
      </c>
      <c r="T16" s="3418" t="n">
        <v>-208.9370388466924</v>
      </c>
      <c r="U16" s="26"/>
    </row>
    <row r="17" spans="1:21" ht="13" x14ac:dyDescent="0.15">
      <c r="A17" s="1470" t="s">
        <v>798</v>
      </c>
      <c r="B17" s="3416"/>
      <c r="C17" s="3418" t="n">
        <v>0.50527746076567</v>
      </c>
      <c r="D17" s="3418" t="n">
        <v>0.50527746076567</v>
      </c>
      <c r="E17" s="3418" t="s">
        <v>2945</v>
      </c>
      <c r="F17" s="3418" t="n">
        <v>0.81969917403987</v>
      </c>
      <c r="G17" s="3418" t="s">
        <v>2942</v>
      </c>
      <c r="H17" s="3418" t="n">
        <v>0.81969917403987</v>
      </c>
      <c r="I17" s="3418" t="s">
        <v>2942</v>
      </c>
      <c r="J17" s="3418" t="n">
        <v>0.05332343487218</v>
      </c>
      <c r="K17" s="3418" t="s">
        <v>2942</v>
      </c>
      <c r="L17" s="3418" t="s">
        <v>2945</v>
      </c>
      <c r="M17" s="3418" t="n">
        <v>0.41417551725058</v>
      </c>
      <c r="N17" s="3418" t="s">
        <v>2942</v>
      </c>
      <c r="O17" s="3418" t="n">
        <v>0.41417551725058</v>
      </c>
      <c r="P17" s="3418" t="s">
        <v>2942</v>
      </c>
      <c r="Q17" s="3418" t="n">
        <v>0.02694312977152</v>
      </c>
      <c r="R17" s="3418" t="s">
        <v>2942</v>
      </c>
      <c r="S17" s="3418" t="s">
        <v>2945</v>
      </c>
      <c r="T17" s="3418" t="n">
        <v>-1.61743503908103</v>
      </c>
      <c r="U17" s="26"/>
    </row>
    <row r="18" spans="1:21" ht="13" x14ac:dyDescent="0.15">
      <c r="A18" s="1472" t="s">
        <v>799</v>
      </c>
      <c r="B18" s="3416"/>
      <c r="C18" s="3418" t="n">
        <v>7.10965850659961</v>
      </c>
      <c r="D18" s="3418" t="n">
        <v>7.10965850659961</v>
      </c>
      <c r="E18" s="3418" t="s">
        <v>2945</v>
      </c>
      <c r="F18" s="3418" t="n">
        <v>0.86214721008109</v>
      </c>
      <c r="G18" s="3418" t="s">
        <v>2942</v>
      </c>
      <c r="H18" s="3418" t="n">
        <v>0.86214721008109</v>
      </c>
      <c r="I18" s="3418" t="s">
        <v>2942</v>
      </c>
      <c r="J18" s="3418" t="n">
        <v>0.05260111177948</v>
      </c>
      <c r="K18" s="3418" t="n">
        <v>0.95</v>
      </c>
      <c r="L18" s="3418" t="s">
        <v>2945</v>
      </c>
      <c r="M18" s="3418" t="n">
        <v>6.12957224609415</v>
      </c>
      <c r="N18" s="3418" t="s">
        <v>2942</v>
      </c>
      <c r="O18" s="3418" t="n">
        <v>6.12957224609415</v>
      </c>
      <c r="P18" s="3418" t="s">
        <v>2942</v>
      </c>
      <c r="Q18" s="3418" t="n">
        <v>0.37397594181958</v>
      </c>
      <c r="R18" s="3418" t="n">
        <v>6.75417558126963</v>
      </c>
      <c r="S18" s="3418" t="s">
        <v>2945</v>
      </c>
      <c r="T18" s="3418" t="n">
        <v>-48.61165382033903</v>
      </c>
      <c r="U18" s="26"/>
    </row>
    <row r="19" spans="1:21" ht="13" x14ac:dyDescent="0.15">
      <c r="A19" s="1472" t="s">
        <v>800</v>
      </c>
      <c r="B19" s="3416"/>
      <c r="C19" s="3418" t="n">
        <v>29.51437237971298</v>
      </c>
      <c r="D19" s="3418" t="n">
        <v>29.51437237971298</v>
      </c>
      <c r="E19" s="3418" t="s">
        <v>2945</v>
      </c>
      <c r="F19" s="3418" t="n">
        <v>0.71823168263347</v>
      </c>
      <c r="G19" s="3418" t="n">
        <v>-0.02024279961057</v>
      </c>
      <c r="H19" s="3418" t="n">
        <v>0.6979888830229</v>
      </c>
      <c r="I19" s="3418" t="s">
        <v>2942</v>
      </c>
      <c r="J19" s="3418" t="n">
        <v>0.05341682915705</v>
      </c>
      <c r="K19" s="3418" t="n">
        <v>4.75</v>
      </c>
      <c r="L19" s="3418" t="s">
        <v>2945</v>
      </c>
      <c r="M19" s="3418" t="n">
        <v>21.19815733615197</v>
      </c>
      <c r="N19" s="3418" t="n">
        <v>-0.59745352571414</v>
      </c>
      <c r="O19" s="3418" t="n">
        <v>20.60070381043783</v>
      </c>
      <c r="P19" s="3418" t="s">
        <v>2942</v>
      </c>
      <c r="Q19" s="3418" t="n">
        <v>1.5765641870847</v>
      </c>
      <c r="R19" s="3418" t="n">
        <v>140.19326880363667</v>
      </c>
      <c r="S19" s="3418" t="s">
        <v>2945</v>
      </c>
      <c r="T19" s="3418" t="n">
        <v>-595.3586349375843</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34883.200286540545</v>
      </c>
      <c r="D10" s="3418" t="n">
        <v>34774.67790664562</v>
      </c>
      <c r="E10" s="3418" t="n">
        <v>108.52237989492498</v>
      </c>
      <c r="F10" s="3418" t="n">
        <v>0.04381421393236</v>
      </c>
      <c r="G10" s="3418" t="n">
        <v>-0.05123096462825</v>
      </c>
      <c r="H10" s="3418" t="n">
        <v>-0.00741675069589</v>
      </c>
      <c r="I10" s="3418" t="s">
        <v>2943</v>
      </c>
      <c r="J10" s="3418" t="n">
        <v>-0.34168890598512</v>
      </c>
      <c r="K10" s="3418" t="n">
        <v>-5.0</v>
      </c>
      <c r="L10" s="3418" t="n">
        <v>1528.38</v>
      </c>
      <c r="M10" s="3418" t="n">
        <v>-1787.1000000000001</v>
      </c>
      <c r="N10" s="3418" t="n">
        <v>-258.7200000000001</v>
      </c>
      <c r="O10" s="3418" t="s">
        <v>2943</v>
      </c>
      <c r="P10" s="3418" t="n">
        <v>-11882.121649906558</v>
      </c>
      <c r="Q10" s="3418" t="n">
        <v>-542.6118994746249</v>
      </c>
      <c r="R10" s="3418" t="n">
        <v>46505.99634773105</v>
      </c>
      <c r="S10" s="26"/>
      <c r="T10" s="26"/>
    </row>
    <row r="11" spans="1:20" ht="13" x14ac:dyDescent="0.15">
      <c r="A11" s="1472" t="s">
        <v>738</v>
      </c>
      <c r="B11" s="3416"/>
      <c r="C11" s="3418" t="n">
        <v>34879.276392590255</v>
      </c>
      <c r="D11" s="3418" t="n">
        <v>34770.75401269533</v>
      </c>
      <c r="E11" s="3418" t="n">
        <v>108.52237989492498</v>
      </c>
      <c r="F11" s="3418" t="n">
        <v>0.04381914300047</v>
      </c>
      <c r="G11" s="3418" t="n">
        <v>-0.05123672807558</v>
      </c>
      <c r="H11" s="3418" t="n">
        <v>-0.0074175850751</v>
      </c>
      <c r="I11" s="3418" t="s">
        <v>2942</v>
      </c>
      <c r="J11" s="3418" t="n">
        <v>-0.3417077126768</v>
      </c>
      <c r="K11" s="3418" t="n">
        <v>-5.0</v>
      </c>
      <c r="L11" s="3418" t="n">
        <v>1528.38</v>
      </c>
      <c r="M11" s="3418" t="n">
        <v>-1787.1000000000001</v>
      </c>
      <c r="N11" s="3418" t="n">
        <v>-258.7200000000001</v>
      </c>
      <c r="O11" s="3418" t="s">
        <v>2942</v>
      </c>
      <c r="P11" s="3418" t="n">
        <v>-11881.434821725847</v>
      </c>
      <c r="Q11" s="3418" t="n">
        <v>-542.6118994746249</v>
      </c>
      <c r="R11" s="3418" t="n">
        <v>46503.47797773511</v>
      </c>
      <c r="S11" s="26"/>
      <c r="T11" s="26"/>
    </row>
    <row r="12" spans="1:20" ht="13" x14ac:dyDescent="0.15">
      <c r="A12" s="1468" t="s">
        <v>1391</v>
      </c>
      <c r="B12" s="3416" t="s">
        <v>1185</v>
      </c>
      <c r="C12" s="3418" t="n">
        <v>3.92389395028772</v>
      </c>
      <c r="D12" s="3418" t="n">
        <v>3.92389395028772</v>
      </c>
      <c r="E12" s="3418" t="s">
        <v>2945</v>
      </c>
      <c r="F12" s="3418" t="s">
        <v>2943</v>
      </c>
      <c r="G12" s="3418" t="s">
        <v>2943</v>
      </c>
      <c r="H12" s="3418" t="s">
        <v>2943</v>
      </c>
      <c r="I12" s="3418" t="s">
        <v>2943</v>
      </c>
      <c r="J12" s="3418" t="n">
        <v>-0.17503739637539</v>
      </c>
      <c r="K12" s="3418" t="s">
        <v>2945</v>
      </c>
      <c r="L12" s="3418" t="s">
        <v>2943</v>
      </c>
      <c r="M12" s="3418" t="s">
        <v>2943</v>
      </c>
      <c r="N12" s="3418" t="s">
        <v>2943</v>
      </c>
      <c r="O12" s="3418" t="s">
        <v>2943</v>
      </c>
      <c r="P12" s="3418" t="n">
        <v>-0.68682818071149</v>
      </c>
      <c r="Q12" s="3418" t="s">
        <v>2945</v>
      </c>
      <c r="R12" s="3418" t="n">
        <v>2.51836999594213</v>
      </c>
      <c r="S12" s="26"/>
      <c r="T12" s="26"/>
    </row>
    <row r="13" spans="1:20" ht="13" x14ac:dyDescent="0.15">
      <c r="A13" s="1470" t="s">
        <v>810</v>
      </c>
      <c r="B13" s="3416"/>
      <c r="C13" s="3418" t="n">
        <v>0.92389395028773</v>
      </c>
      <c r="D13" s="3418" t="n">
        <v>0.92389395028773</v>
      </c>
      <c r="E13" s="3418" t="s">
        <v>2945</v>
      </c>
      <c r="F13" s="3418" t="s">
        <v>2942</v>
      </c>
      <c r="G13" s="3418" t="s">
        <v>2942</v>
      </c>
      <c r="H13" s="3418" t="s">
        <v>2942</v>
      </c>
      <c r="I13" s="3418" t="s">
        <v>2942</v>
      </c>
      <c r="J13" s="3418" t="n">
        <v>-0.42655</v>
      </c>
      <c r="K13" s="3418" t="s">
        <v>2945</v>
      </c>
      <c r="L13" s="3418" t="s">
        <v>2942</v>
      </c>
      <c r="M13" s="3418" t="s">
        <v>2942</v>
      </c>
      <c r="N13" s="3418" t="s">
        <v>2942</v>
      </c>
      <c r="O13" s="3418" t="s">
        <v>2942</v>
      </c>
      <c r="P13" s="3418" t="n">
        <v>-0.39408696449523</v>
      </c>
      <c r="Q13" s="3418" t="s">
        <v>2945</v>
      </c>
      <c r="R13" s="3418" t="n">
        <v>1.44498553648251</v>
      </c>
      <c r="S13" s="26"/>
      <c r="T13" s="26"/>
    </row>
    <row r="14" spans="1:20" ht="13" x14ac:dyDescent="0.15">
      <c r="A14" s="1472" t="s">
        <v>811</v>
      </c>
      <c r="B14" s="3416"/>
      <c r="C14" s="3418" t="n">
        <v>2.93918918918919</v>
      </c>
      <c r="D14" s="3418" t="n">
        <v>2.93918918918919</v>
      </c>
      <c r="E14" s="3418" t="s">
        <v>2945</v>
      </c>
      <c r="F14" s="3418" t="s">
        <v>2942</v>
      </c>
      <c r="G14" s="3418" t="s">
        <v>2942</v>
      </c>
      <c r="H14" s="3418" t="s">
        <v>2942</v>
      </c>
      <c r="I14" s="3418" t="s">
        <v>2942</v>
      </c>
      <c r="J14" s="3418" t="n">
        <v>-0.18905</v>
      </c>
      <c r="K14" s="3418" t="s">
        <v>2945</v>
      </c>
      <c r="L14" s="3418" t="s">
        <v>2942</v>
      </c>
      <c r="M14" s="3418" t="s">
        <v>2942</v>
      </c>
      <c r="N14" s="3418" t="s">
        <v>2942</v>
      </c>
      <c r="O14" s="3418" t="s">
        <v>2942</v>
      </c>
      <c r="P14" s="3418" t="n">
        <v>-0.55565371621622</v>
      </c>
      <c r="Q14" s="3418" t="s">
        <v>2945</v>
      </c>
      <c r="R14" s="3418" t="n">
        <v>2.03739695945948</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n">
        <v>0.0608108108108</v>
      </c>
      <c r="D17" s="3418" t="n">
        <v>0.0608108108108</v>
      </c>
      <c r="E17" s="3418" t="s">
        <v>2945</v>
      </c>
      <c r="F17" s="3418" t="s">
        <v>2942</v>
      </c>
      <c r="G17" s="3418" t="s">
        <v>2942</v>
      </c>
      <c r="H17" s="3418" t="s">
        <v>2942</v>
      </c>
      <c r="I17" s="3418" t="s">
        <v>2942</v>
      </c>
      <c r="J17" s="3418" t="n">
        <v>4.32345000000011</v>
      </c>
      <c r="K17" s="3418" t="s">
        <v>2945</v>
      </c>
      <c r="L17" s="3418" t="s">
        <v>2942</v>
      </c>
      <c r="M17" s="3418" t="s">
        <v>2942</v>
      </c>
      <c r="N17" s="3418" t="s">
        <v>2942</v>
      </c>
      <c r="O17" s="3418" t="s">
        <v>2942</v>
      </c>
      <c r="P17" s="3418" t="n">
        <v>0.26291249999996</v>
      </c>
      <c r="Q17" s="3418" t="s">
        <v>2945</v>
      </c>
      <c r="R17" s="3418" t="n">
        <v>-0.96401249999985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7848.3</v>
      </c>
      <c r="D10" s="3418" t="n">
        <v>7478.472379894925</v>
      </c>
      <c r="E10" s="3418" t="n">
        <v>369.82762010507497</v>
      </c>
      <c r="F10" s="3418" t="s">
        <v>2943</v>
      </c>
      <c r="G10" s="3418" t="s">
        <v>2943</v>
      </c>
      <c r="H10" s="3418" t="s">
        <v>2943</v>
      </c>
      <c r="I10" s="3418" t="s">
        <v>2943</v>
      </c>
      <c r="J10" s="3418" t="n">
        <v>0.04801328101779</v>
      </c>
      <c r="K10" s="3418" t="n">
        <v>-0.25</v>
      </c>
      <c r="L10" s="3418" t="s">
        <v>2943</v>
      </c>
      <c r="M10" s="3418" t="s">
        <v>2943</v>
      </c>
      <c r="N10" s="3418" t="s">
        <v>2943</v>
      </c>
      <c r="O10" s="3418" t="s">
        <v>2943</v>
      </c>
      <c r="P10" s="3418" t="n">
        <v>359.0659959596754</v>
      </c>
      <c r="Q10" s="3418" t="n">
        <v>-92.45690502626874</v>
      </c>
      <c r="R10" s="3418" t="n">
        <v>-977.5666667558252</v>
      </c>
      <c r="S10" s="26"/>
      <c r="T10" s="26"/>
    </row>
    <row r="11" spans="1:20" ht="13" x14ac:dyDescent="0.15">
      <c r="A11" s="1470" t="s">
        <v>742</v>
      </c>
      <c r="B11" s="3416"/>
      <c r="C11" s="3418" t="n">
        <v>7380.363915483521</v>
      </c>
      <c r="D11" s="3418" t="n">
        <v>7010.536295378446</v>
      </c>
      <c r="E11" s="3418" t="n">
        <v>369.82762010507497</v>
      </c>
      <c r="F11" s="3418" t="s">
        <v>2943</v>
      </c>
      <c r="G11" s="3418" t="s">
        <v>2943</v>
      </c>
      <c r="H11" s="3418" t="s">
        <v>2943</v>
      </c>
      <c r="I11" s="3418" t="s">
        <v>2943</v>
      </c>
      <c r="J11" s="3418" t="n">
        <v>0.00797486512271</v>
      </c>
      <c r="K11" s="3418" t="n">
        <v>-0.25</v>
      </c>
      <c r="L11" s="3418" t="s">
        <v>2943</v>
      </c>
      <c r="M11" s="3418" t="s">
        <v>2943</v>
      </c>
      <c r="N11" s="3418" t="s">
        <v>2943</v>
      </c>
      <c r="O11" s="3418" t="s">
        <v>2943</v>
      </c>
      <c r="P11" s="3418" t="n">
        <v>55.90808139351456</v>
      </c>
      <c r="Q11" s="3418" t="n">
        <v>-92.45690502626874</v>
      </c>
      <c r="R11" s="3418" t="n">
        <v>134.01235332009878</v>
      </c>
      <c r="S11" s="26"/>
      <c r="T11" s="26"/>
    </row>
    <row r="12" spans="1:20" x14ac:dyDescent="0.15">
      <c r="A12" s="3425" t="s">
        <v>3180</v>
      </c>
      <c r="B12" s="3415" t="s">
        <v>3180</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3181</v>
      </c>
      <c r="B13" s="3415" t="s">
        <v>3181</v>
      </c>
      <c r="C13" s="3418" t="n">
        <v>7380.363915483521</v>
      </c>
      <c r="D13" s="3415" t="n">
        <v>7010.536295378446</v>
      </c>
      <c r="E13" s="3415" t="n">
        <v>369.82762010507497</v>
      </c>
      <c r="F13" s="3418" t="s">
        <v>2942</v>
      </c>
      <c r="G13" s="3418" t="s">
        <v>2942</v>
      </c>
      <c r="H13" s="3418" t="s">
        <v>2942</v>
      </c>
      <c r="I13" s="3418" t="s">
        <v>2942</v>
      </c>
      <c r="J13" s="3418" t="n">
        <v>0.00797486512271</v>
      </c>
      <c r="K13" s="3418" t="n">
        <v>-0.25</v>
      </c>
      <c r="L13" s="3415" t="s">
        <v>2942</v>
      </c>
      <c r="M13" s="3415" t="s">
        <v>2942</v>
      </c>
      <c r="N13" s="3418" t="s">
        <v>2942</v>
      </c>
      <c r="O13" s="3415" t="s">
        <v>2942</v>
      </c>
      <c r="P13" s="3415" t="n">
        <v>55.90808139351456</v>
      </c>
      <c r="Q13" s="3415" t="n">
        <v>-92.45690502626874</v>
      </c>
      <c r="R13" s="3418" t="n">
        <v>134.01235332009878</v>
      </c>
    </row>
    <row r="14" spans="1:20" ht="13" x14ac:dyDescent="0.15">
      <c r="A14" s="1514" t="s">
        <v>1399</v>
      </c>
      <c r="B14" s="3416" t="s">
        <v>1185</v>
      </c>
      <c r="C14" s="3418" t="n">
        <v>467.9360845164792</v>
      </c>
      <c r="D14" s="3418" t="n">
        <v>467.9360845164792</v>
      </c>
      <c r="E14" s="3418" t="s">
        <v>2945</v>
      </c>
      <c r="F14" s="3418" t="s">
        <v>2942</v>
      </c>
      <c r="G14" s="3418" t="s">
        <v>2942</v>
      </c>
      <c r="H14" s="3418" t="s">
        <v>2942</v>
      </c>
      <c r="I14" s="3418" t="s">
        <v>2942</v>
      </c>
      <c r="J14" s="3418" t="n">
        <v>0.64786180121034</v>
      </c>
      <c r="K14" s="3418" t="s">
        <v>2945</v>
      </c>
      <c r="L14" s="3418" t="s">
        <v>2942</v>
      </c>
      <c r="M14" s="3418" t="s">
        <v>2942</v>
      </c>
      <c r="N14" s="3418" t="s">
        <v>2942</v>
      </c>
      <c r="O14" s="3418" t="s">
        <v>2942</v>
      </c>
      <c r="P14" s="3418" t="n">
        <v>303.1579145661608</v>
      </c>
      <c r="Q14" s="3418" t="s">
        <v>2945</v>
      </c>
      <c r="R14" s="3418" t="n">
        <v>-1111.579020075924</v>
      </c>
      <c r="S14" s="26"/>
      <c r="T14" s="26"/>
    </row>
    <row r="15" spans="1:20" ht="13" x14ac:dyDescent="0.15">
      <c r="A15" s="1470" t="s">
        <v>822</v>
      </c>
      <c r="B15" s="3416"/>
      <c r="C15" s="3418" t="n">
        <v>3.73378451647865</v>
      </c>
      <c r="D15" s="3418" t="n">
        <v>3.73378451647865</v>
      </c>
      <c r="E15" s="3418" t="s">
        <v>2945</v>
      </c>
      <c r="F15" s="3418" t="s">
        <v>2942</v>
      </c>
      <c r="G15" s="3418" t="s">
        <v>2942</v>
      </c>
      <c r="H15" s="3418" t="s">
        <v>2942</v>
      </c>
      <c r="I15" s="3418" t="s">
        <v>2942</v>
      </c>
      <c r="J15" s="3418" t="n">
        <v>-0.2375</v>
      </c>
      <c r="K15" s="3418" t="s">
        <v>2945</v>
      </c>
      <c r="L15" s="3418" t="s">
        <v>2942</v>
      </c>
      <c r="M15" s="3418" t="s">
        <v>2942</v>
      </c>
      <c r="N15" s="3418" t="s">
        <v>2942</v>
      </c>
      <c r="O15" s="3418" t="s">
        <v>2942</v>
      </c>
      <c r="P15" s="3418" t="n">
        <v>-0.88677382266368</v>
      </c>
      <c r="Q15" s="3418" t="s">
        <v>2945</v>
      </c>
      <c r="R15" s="3418" t="n">
        <v>3.2515040164335</v>
      </c>
      <c r="S15" s="26"/>
      <c r="T15" s="26"/>
    </row>
    <row r="16" spans="1:20" ht="13" x14ac:dyDescent="0.15">
      <c r="A16" s="1470" t="s">
        <v>823</v>
      </c>
      <c r="B16" s="3416"/>
      <c r="C16" s="3418" t="n">
        <v>393.4126690436492</v>
      </c>
      <c r="D16" s="3418" t="n">
        <v>393.4126690436492</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74.374665082702</v>
      </c>
      <c r="Q16" s="3418" t="s">
        <v>2945</v>
      </c>
      <c r="R16" s="3418" t="n">
        <v>-272.7071053032409</v>
      </c>
      <c r="S16" s="26"/>
      <c r="T16" s="26"/>
    </row>
    <row r="17" spans="1:20" ht="13" x14ac:dyDescent="0.15">
      <c r="A17" s="1470" t="s">
        <v>824</v>
      </c>
      <c r="B17" s="3416"/>
      <c r="C17" s="3418" t="n">
        <v>3.86687012040502</v>
      </c>
      <c r="D17" s="3418" t="n">
        <v>3.86687012040502</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20.03294597398482</v>
      </c>
      <c r="D18" s="3418" t="n">
        <v>20.03294597398482</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18.0797337415213</v>
      </c>
      <c r="Q18" s="3418" t="s">
        <v>2945</v>
      </c>
      <c r="R18" s="3418" t="n">
        <v>-66.29235705224482</v>
      </c>
      <c r="S18" s="26"/>
      <c r="T18" s="26"/>
    </row>
    <row r="19" spans="1:20" ht="13" x14ac:dyDescent="0.15">
      <c r="A19" s="1515" t="s">
        <v>826</v>
      </c>
      <c r="B19" s="3416"/>
      <c r="C19" s="3418" t="n">
        <v>46.88981486196149</v>
      </c>
      <c r="D19" s="3418" t="n">
        <v>46.88981486196149</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211.5902895646012</v>
      </c>
      <c r="Q19" s="3418" t="s">
        <v>2945</v>
      </c>
      <c r="R19" s="3418" t="n">
        <v>-775.8310617368718</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3409.0000000000005</v>
      </c>
      <c r="D10" s="3418" t="n">
        <v>70.2106020638408</v>
      </c>
      <c r="E10" s="3418" t="n">
        <v>3338.7893979361593</v>
      </c>
      <c r="F10" s="3418" t="s">
        <v>2943</v>
      </c>
      <c r="G10" s="3418" t="n">
        <v>-0.00317678801105</v>
      </c>
      <c r="H10" s="3418" t="n">
        <v>-0.00317678801105</v>
      </c>
      <c r="I10" s="3418" t="s">
        <v>2943</v>
      </c>
      <c r="J10" s="3418" t="s">
        <v>2943</v>
      </c>
      <c r="K10" s="3418" t="n">
        <v>-0.01596476855741</v>
      </c>
      <c r="L10" s="3418" t="s">
        <v>2943</v>
      </c>
      <c r="M10" s="3418" t="n">
        <v>-10.8296703296707</v>
      </c>
      <c r="N10" s="3418" t="n">
        <v>-10.8296703296707</v>
      </c>
      <c r="O10" s="3418" t="s">
        <v>2943</v>
      </c>
      <c r="P10" s="3418" t="s">
        <v>2943</v>
      </c>
      <c r="Q10" s="3418" t="n">
        <v>-53.303</v>
      </c>
      <c r="R10" s="3418" t="n">
        <v>235.1531245421261</v>
      </c>
      <c r="S10" s="26"/>
      <c r="T10" s="26"/>
    </row>
    <row r="11" spans="1:20" ht="13" x14ac:dyDescent="0.15">
      <c r="A11" s="1470" t="s">
        <v>835</v>
      </c>
      <c r="B11" s="3416" t="s">
        <v>1185</v>
      </c>
      <c r="C11" s="3418" t="n">
        <v>3338.7893979361593</v>
      </c>
      <c r="D11" s="3418" t="s">
        <v>2945</v>
      </c>
      <c r="E11" s="3418" t="n">
        <v>3338.7893979361593</v>
      </c>
      <c r="F11" s="3418" t="s">
        <v>2943</v>
      </c>
      <c r="G11" s="3418" t="s">
        <v>2943</v>
      </c>
      <c r="H11" s="3418" t="s">
        <v>2943</v>
      </c>
      <c r="I11" s="3418" t="s">
        <v>2943</v>
      </c>
      <c r="J11" s="3418" t="s">
        <v>2945</v>
      </c>
      <c r="K11" s="3418" t="n">
        <v>-0.01596476855741</v>
      </c>
      <c r="L11" s="3418" t="s">
        <v>2943</v>
      </c>
      <c r="M11" s="3418" t="s">
        <v>2943</v>
      </c>
      <c r="N11" s="3418" t="s">
        <v>2943</v>
      </c>
      <c r="O11" s="3418" t="s">
        <v>2943</v>
      </c>
      <c r="P11" s="3418" t="s">
        <v>2945</v>
      </c>
      <c r="Q11" s="3418" t="n">
        <v>-53.303</v>
      </c>
      <c r="R11" s="3418" t="n">
        <v>195.4443333333335</v>
      </c>
      <c r="S11" s="26"/>
      <c r="T11" s="26"/>
    </row>
    <row r="12" spans="1:20" ht="13" x14ac:dyDescent="0.15">
      <c r="A12" s="1517" t="s">
        <v>1404</v>
      </c>
      <c r="B12" s="3416"/>
      <c r="C12" s="3418" t="n">
        <v>8.7</v>
      </c>
      <c r="D12" s="3418" t="s">
        <v>2945</v>
      </c>
      <c r="E12" s="3418" t="n">
        <v>8.7</v>
      </c>
      <c r="F12" s="3418" t="s">
        <v>2942</v>
      </c>
      <c r="G12" s="3418" t="s">
        <v>2942</v>
      </c>
      <c r="H12" s="3418" t="s">
        <v>2942</v>
      </c>
      <c r="I12" s="3418" t="s">
        <v>2942</v>
      </c>
      <c r="J12" s="3418" t="s">
        <v>2945</v>
      </c>
      <c r="K12" s="3418" t="n">
        <v>-6.1267816091954</v>
      </c>
      <c r="L12" s="3418" t="s">
        <v>2942</v>
      </c>
      <c r="M12" s="3418" t="s">
        <v>2942</v>
      </c>
      <c r="N12" s="3418" t="s">
        <v>2942</v>
      </c>
      <c r="O12" s="3418" t="s">
        <v>2942</v>
      </c>
      <c r="P12" s="3418" t="s">
        <v>2945</v>
      </c>
      <c r="Q12" s="3418" t="n">
        <v>-53.303</v>
      </c>
      <c r="R12" s="3418" t="n">
        <v>195.4443333333335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3330.0893979361595</v>
      </c>
      <c r="D14" s="3418" t="s">
        <v>2945</v>
      </c>
      <c r="E14" s="3418" t="n">
        <v>3330.0893979361595</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70.2106020638408</v>
      </c>
      <c r="D15" s="3418" t="n">
        <v>70.2106020638408</v>
      </c>
      <c r="E15" s="3418" t="s">
        <v>2945</v>
      </c>
      <c r="F15" s="3418" t="s">
        <v>2943</v>
      </c>
      <c r="G15" s="3418" t="n">
        <v>-0.15424551294723</v>
      </c>
      <c r="H15" s="3418" t="n">
        <v>-0.15424551294723</v>
      </c>
      <c r="I15" s="3418" t="s">
        <v>2943</v>
      </c>
      <c r="J15" s="3418" t="s">
        <v>2943</v>
      </c>
      <c r="K15" s="3418" t="s">
        <v>2945</v>
      </c>
      <c r="L15" s="3418" t="s">
        <v>2943</v>
      </c>
      <c r="M15" s="3418" t="n">
        <v>-10.8296703296707</v>
      </c>
      <c r="N15" s="3418" t="n">
        <v>-10.8296703296707</v>
      </c>
      <c r="O15" s="3418" t="s">
        <v>2943</v>
      </c>
      <c r="P15" s="3418" t="s">
        <v>2943</v>
      </c>
      <c r="Q15" s="3418" t="s">
        <v>2945</v>
      </c>
      <c r="R15" s="3418" t="n">
        <v>39.7087912087926</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70.2106020638408</v>
      </c>
      <c r="D18" s="3418" t="n">
        <v>70.2106020638408</v>
      </c>
      <c r="E18" s="3418" t="s">
        <v>2945</v>
      </c>
      <c r="F18" s="3418" t="s">
        <v>2942</v>
      </c>
      <c r="G18" s="3418" t="n">
        <v>-0.15424551294723</v>
      </c>
      <c r="H18" s="3418" t="n">
        <v>-0.15424551294723</v>
      </c>
      <c r="I18" s="3418" t="s">
        <v>2942</v>
      </c>
      <c r="J18" s="3418" t="s">
        <v>2942</v>
      </c>
      <c r="K18" s="3418" t="s">
        <v>2945</v>
      </c>
      <c r="L18" s="3418" t="s">
        <v>2942</v>
      </c>
      <c r="M18" s="3418" t="n">
        <v>-10.8296703296707</v>
      </c>
      <c r="N18" s="3418" t="n">
        <v>-10.8296703296707</v>
      </c>
      <c r="O18" s="3418" t="s">
        <v>2942</v>
      </c>
      <c r="P18" s="3418" t="s">
        <v>2942</v>
      </c>
      <c r="Q18" s="3418" t="s">
        <v>2945</v>
      </c>
      <c r="R18" s="3418" t="n">
        <v>39.7087912087926</v>
      </c>
      <c r="S18" s="26"/>
      <c r="T18" s="26"/>
    </row>
    <row r="19" spans="1:20" x14ac:dyDescent="0.15">
      <c r="A19" s="3433" t="s">
        <v>3182</v>
      </c>
      <c r="B19" s="3416"/>
      <c r="C19" s="3418" t="n">
        <v>2.82060206384052</v>
      </c>
      <c r="D19" s="3418" t="n">
        <v>2.82060206384052</v>
      </c>
      <c r="E19" s="3418" t="s">
        <v>2945</v>
      </c>
      <c r="F19" s="3418" t="s">
        <v>2942</v>
      </c>
      <c r="G19" s="3418" t="s">
        <v>2942</v>
      </c>
      <c r="H19" s="3418" t="s">
        <v>2942</v>
      </c>
      <c r="I19" s="3418" t="s">
        <v>2942</v>
      </c>
      <c r="J19" s="3418" t="s">
        <v>2942</v>
      </c>
      <c r="K19" s="3418" t="s">
        <v>2945</v>
      </c>
      <c r="L19" s="3418" t="s">
        <v>2942</v>
      </c>
      <c r="M19" s="3418" t="s">
        <v>2942</v>
      </c>
      <c r="N19" s="3418" t="s">
        <v>2942</v>
      </c>
      <c r="O19" s="3418" t="s">
        <v>2942</v>
      </c>
      <c r="P19" s="3418" t="s">
        <v>2942</v>
      </c>
      <c r="Q19" s="3418" t="s">
        <v>2945</v>
      </c>
      <c r="R19" s="3418" t="s">
        <v>2943</v>
      </c>
      <c r="S19" s="26"/>
      <c r="T19" s="26"/>
    </row>
    <row r="20">
      <c r="A20" s="3433" t="s">
        <v>3183</v>
      </c>
      <c r="B20" s="3416"/>
      <c r="C20" s="3418" t="n">
        <v>36.24669558368107</v>
      </c>
      <c r="D20" s="3418" t="n">
        <v>36.24669558368107</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3184</v>
      </c>
      <c r="B21" s="3416"/>
      <c r="C21" s="3418" t="n">
        <v>11.39048356681065</v>
      </c>
      <c r="D21" s="3418" t="n">
        <v>11.39048356681065</v>
      </c>
      <c r="E21" s="3418" t="s">
        <v>2945</v>
      </c>
      <c r="F21" s="3418" t="s">
        <v>2942</v>
      </c>
      <c r="G21" s="3418" t="n">
        <v>-0.95076475604828</v>
      </c>
      <c r="H21" s="3418" t="n">
        <v>-0.95076475604828</v>
      </c>
      <c r="I21" s="3418" t="s">
        <v>2942</v>
      </c>
      <c r="J21" s="3418" t="s">
        <v>2942</v>
      </c>
      <c r="K21" s="3418" t="s">
        <v>2945</v>
      </c>
      <c r="L21" s="3418" t="s">
        <v>2942</v>
      </c>
      <c r="M21" s="3418" t="n">
        <v>-10.8296703296707</v>
      </c>
      <c r="N21" s="3418" t="n">
        <v>-10.8296703296707</v>
      </c>
      <c r="O21" s="3418" t="s">
        <v>2942</v>
      </c>
      <c r="P21" s="3418" t="s">
        <v>2942</v>
      </c>
      <c r="Q21" s="3418" t="s">
        <v>2945</v>
      </c>
      <c r="R21" s="3418" t="n">
        <v>39.7087912087926</v>
      </c>
    </row>
    <row r="22">
      <c r="A22" s="3433" t="s">
        <v>3185</v>
      </c>
      <c r="B22" s="3416"/>
      <c r="C22" s="3418" t="n">
        <v>5.00745834217268</v>
      </c>
      <c r="D22" s="3418" t="n">
        <v>5.00745834217268</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3186</v>
      </c>
      <c r="B23" s="3416"/>
      <c r="C23" s="3418" t="n">
        <v>14.74536250733588</v>
      </c>
      <c r="D23" s="3418" t="n">
        <v>14.74536250733588</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2799863.895629096</v>
      </c>
      <c r="C10" s="3418" t="s">
        <v>2947</v>
      </c>
      <c r="D10" s="3416" t="s">
        <v>1185</v>
      </c>
      <c r="E10" s="3416" t="s">
        <v>1185</v>
      </c>
      <c r="F10" s="3416" t="s">
        <v>1185</v>
      </c>
      <c r="G10" s="3418" t="n">
        <v>196485.6551983185</v>
      </c>
      <c r="H10" s="3418" t="n">
        <v>25.50128443765729</v>
      </c>
      <c r="I10" s="3418" t="n">
        <v>5.49017488255178</v>
      </c>
      <c r="J10" s="3418" t="s">
        <v>2948</v>
      </c>
    </row>
    <row r="11" spans="1:10" ht="12" customHeight="1" x14ac:dyDescent="0.15">
      <c r="A11" s="844" t="s">
        <v>87</v>
      </c>
      <c r="B11" s="3418" t="n">
        <v>484030.3939752111</v>
      </c>
      <c r="C11" s="3418" t="s">
        <v>2947</v>
      </c>
      <c r="D11" s="3418" t="n">
        <v>72.00116882399479</v>
      </c>
      <c r="E11" s="3418" t="n">
        <v>15.76187726436751</v>
      </c>
      <c r="F11" s="3418" t="n">
        <v>7.82735849336993</v>
      </c>
      <c r="G11" s="3418" t="n">
        <v>34850.754112553885</v>
      </c>
      <c r="H11" s="3418" t="n">
        <v>7.62922766206073</v>
      </c>
      <c r="I11" s="3418" t="n">
        <v>3.78867941533106</v>
      </c>
      <c r="J11" s="3418" t="s">
        <v>2948</v>
      </c>
    </row>
    <row r="12" spans="1:10" ht="12" customHeight="1" x14ac:dyDescent="0.15">
      <c r="A12" s="844" t="s">
        <v>88</v>
      </c>
      <c r="B12" s="3418" t="n">
        <v>999778.6165905765</v>
      </c>
      <c r="C12" s="3418" t="s">
        <v>2947</v>
      </c>
      <c r="D12" s="3418" t="n">
        <v>90.95951458156888</v>
      </c>
      <c r="E12" s="3418" t="n">
        <v>7.13568155317652</v>
      </c>
      <c r="F12" s="3418" t="n">
        <v>1.38031670698121</v>
      </c>
      <c r="G12" s="3418" t="n">
        <v>90939.3776541113</v>
      </c>
      <c r="H12" s="3418" t="n">
        <v>7.13410183166572</v>
      </c>
      <c r="I12" s="3418" t="n">
        <v>1.38001112776253</v>
      </c>
      <c r="J12" s="3418" t="s">
        <v>2948</v>
      </c>
    </row>
    <row r="13" spans="1:10" ht="12" customHeight="1" x14ac:dyDescent="0.15">
      <c r="A13" s="844" t="s">
        <v>89</v>
      </c>
      <c r="B13" s="3418" t="n">
        <v>1263145.1399476689</v>
      </c>
      <c r="C13" s="3418" t="s">
        <v>2947</v>
      </c>
      <c r="D13" s="3418" t="n">
        <v>55.56220947336379</v>
      </c>
      <c r="E13" s="3418" t="n">
        <v>3.58043569386734</v>
      </c>
      <c r="F13" s="3418" t="n">
        <v>0.10000000000001</v>
      </c>
      <c r="G13" s="3418" t="n">
        <v>70183.1348610338</v>
      </c>
      <c r="H13" s="3418" t="n">
        <v>4.52260994560369</v>
      </c>
      <c r="I13" s="3418" t="n">
        <v>0.12631451399478</v>
      </c>
      <c r="J13" s="3418" t="s">
        <v>2948</v>
      </c>
    </row>
    <row r="14" spans="1:10" ht="12" customHeight="1" x14ac:dyDescent="0.15">
      <c r="A14" s="844" t="s">
        <v>103</v>
      </c>
      <c r="B14" s="3418" t="n">
        <v>2565.881261772</v>
      </c>
      <c r="C14" s="3418" t="s">
        <v>2947</v>
      </c>
      <c r="D14" s="3418" t="n">
        <v>73.33333333333334</v>
      </c>
      <c r="E14" s="3418" t="n">
        <v>3.01629601752309</v>
      </c>
      <c r="F14" s="3418" t="n">
        <v>0.60000000000265</v>
      </c>
      <c r="G14" s="3418" t="n">
        <v>188.16462586328</v>
      </c>
      <c r="H14" s="3418" t="n">
        <v>0.00773945743132</v>
      </c>
      <c r="I14" s="3418" t="n">
        <v>0.00153952875707</v>
      </c>
      <c r="J14" s="3418" t="s">
        <v>2948</v>
      </c>
    </row>
    <row r="15" spans="1:10" ht="13.5" customHeight="1" x14ac:dyDescent="0.15">
      <c r="A15" s="844" t="s">
        <v>1951</v>
      </c>
      <c r="B15" s="3418" t="n">
        <v>3059.6786230535436</v>
      </c>
      <c r="C15" s="3418" t="s">
        <v>2947</v>
      </c>
      <c r="D15" s="3418" t="n">
        <v>105.96666666666667</v>
      </c>
      <c r="E15" s="3418" t="n">
        <v>90.9774217736425</v>
      </c>
      <c r="F15" s="3418" t="n">
        <v>1.46996900458499</v>
      </c>
      <c r="G15" s="3418" t="n">
        <v>324.2239447562405</v>
      </c>
      <c r="H15" s="3418" t="n">
        <v>0.27836167258134</v>
      </c>
      <c r="I15" s="3418" t="n">
        <v>0.00449763273988</v>
      </c>
      <c r="J15" s="3418" t="s">
        <v>2948</v>
      </c>
    </row>
    <row r="16" spans="1:10" ht="12.75" customHeight="1" x14ac:dyDescent="0.15">
      <c r="A16" s="844" t="s">
        <v>104</v>
      </c>
      <c r="B16" s="3418" t="n">
        <v>47284.18523081366</v>
      </c>
      <c r="C16" s="3418" t="s">
        <v>2947</v>
      </c>
      <c r="D16" s="3418" t="n">
        <v>105.7576331062625</v>
      </c>
      <c r="E16" s="3418" t="n">
        <v>125.3959191507985</v>
      </c>
      <c r="F16" s="3418" t="n">
        <v>3.99991377758177</v>
      </c>
      <c r="G16" s="3416" t="s">
        <v>1185</v>
      </c>
      <c r="H16" s="3418" t="n">
        <v>5.92924386831449</v>
      </c>
      <c r="I16" s="3418" t="n">
        <v>0.18913266396646</v>
      </c>
      <c r="J16" s="3418" t="s">
        <v>2948</v>
      </c>
    </row>
    <row r="17" spans="1:10" ht="12" customHeight="1" x14ac:dyDescent="0.15">
      <c r="A17" s="860" t="s">
        <v>95</v>
      </c>
      <c r="B17" s="3418" t="n">
        <v>1429078.2384059008</v>
      </c>
      <c r="C17" s="3418" t="s">
        <v>2947</v>
      </c>
      <c r="D17" s="3416" t="s">
        <v>1185</v>
      </c>
      <c r="E17" s="3416" t="s">
        <v>1185</v>
      </c>
      <c r="F17" s="3416" t="s">
        <v>1185</v>
      </c>
      <c r="G17" s="3418" t="n">
        <v>108861.01840793272</v>
      </c>
      <c r="H17" s="3418" t="n">
        <v>3.38262807855604</v>
      </c>
      <c r="I17" s="3418" t="n">
        <v>1.37486299353415</v>
      </c>
      <c r="J17" s="3418" t="s">
        <v>2948</v>
      </c>
    </row>
    <row r="18" spans="1:10" ht="12" customHeight="1" x14ac:dyDescent="0.15">
      <c r="A18" s="849" t="s">
        <v>87</v>
      </c>
      <c r="B18" s="3418" t="n">
        <v>32769.03293230618</v>
      </c>
      <c r="C18" s="3418" t="s">
        <v>2947</v>
      </c>
      <c r="D18" s="3418" t="n">
        <v>66.14839478070728</v>
      </c>
      <c r="E18" s="3418" t="n">
        <v>2.0097021486293</v>
      </c>
      <c r="F18" s="3418" t="n">
        <v>0.3524255371572</v>
      </c>
      <c r="G18" s="3418" t="n">
        <v>2167.618926988187</v>
      </c>
      <c r="H18" s="3418" t="n">
        <v>0.06585599589256</v>
      </c>
      <c r="I18" s="3418" t="n">
        <v>0.01154864403329</v>
      </c>
      <c r="J18" s="3418" t="s">
        <v>2948</v>
      </c>
    </row>
    <row r="19" spans="1:10" ht="12" customHeight="1" x14ac:dyDescent="0.15">
      <c r="A19" s="849" t="s">
        <v>88</v>
      </c>
      <c r="B19" s="3418" t="n">
        <v>845813.6337258234</v>
      </c>
      <c r="C19" s="3418" t="s">
        <v>2947</v>
      </c>
      <c r="D19" s="3418" t="n">
        <v>91.60240028457211</v>
      </c>
      <c r="E19" s="3418" t="n">
        <v>0.99999999999998</v>
      </c>
      <c r="F19" s="3418" t="n">
        <v>1.41309029224015</v>
      </c>
      <c r="G19" s="3418" t="n">
        <v>77478.55904270134</v>
      </c>
      <c r="H19" s="3418" t="n">
        <v>0.84581363372581</v>
      </c>
      <c r="I19" s="3418" t="n">
        <v>1.19521103486233</v>
      </c>
      <c r="J19" s="3418" t="s">
        <v>2948</v>
      </c>
    </row>
    <row r="20" spans="1:10" ht="12" customHeight="1" x14ac:dyDescent="0.15">
      <c r="A20" s="849" t="s">
        <v>89</v>
      </c>
      <c r="B20" s="3418" t="n">
        <v>518526.299132452</v>
      </c>
      <c r="C20" s="3418" t="s">
        <v>2947</v>
      </c>
      <c r="D20" s="3418" t="n">
        <v>55.73031701363619</v>
      </c>
      <c r="E20" s="3418" t="n">
        <v>3.11630205871926</v>
      </c>
      <c r="F20" s="3418" t="n">
        <v>0.10000000000001</v>
      </c>
      <c r="G20" s="3418" t="n">
        <v>28897.6350305591</v>
      </c>
      <c r="H20" s="3418" t="n">
        <v>1.61588457348654</v>
      </c>
      <c r="I20" s="3418" t="n">
        <v>0.05185262991325</v>
      </c>
      <c r="J20" s="3418" t="s">
        <v>2948</v>
      </c>
    </row>
    <row r="21" spans="1:10" ht="13.5" customHeight="1" x14ac:dyDescent="0.15">
      <c r="A21" s="849" t="s">
        <v>103</v>
      </c>
      <c r="B21" s="3418" t="n">
        <v>2480.8684509</v>
      </c>
      <c r="C21" s="3418" t="s">
        <v>2947</v>
      </c>
      <c r="D21" s="3418" t="n">
        <v>73.33333333333334</v>
      </c>
      <c r="E21" s="3418" t="n">
        <v>3.0</v>
      </c>
      <c r="F21" s="3418" t="n">
        <v>0.6</v>
      </c>
      <c r="G21" s="3418" t="n">
        <v>181.930353066</v>
      </c>
      <c r="H21" s="3418" t="n">
        <v>0.0074426053527</v>
      </c>
      <c r="I21" s="3418" t="n">
        <v>0.00148852107054</v>
      </c>
      <c r="J21" s="3418" t="s">
        <v>2948</v>
      </c>
    </row>
    <row r="22" spans="1:10" ht="12" customHeight="1" x14ac:dyDescent="0.15">
      <c r="A22" s="849" t="s">
        <v>1951</v>
      </c>
      <c r="B22" s="3418" t="n">
        <v>1276.5812011773567</v>
      </c>
      <c r="C22" s="3418" t="s">
        <v>2947</v>
      </c>
      <c r="D22" s="3418" t="n">
        <v>105.96666666666667</v>
      </c>
      <c r="E22" s="3418" t="n">
        <v>1.00000000000207</v>
      </c>
      <c r="F22" s="3418" t="n">
        <v>1.50000000000311</v>
      </c>
      <c r="G22" s="3418" t="n">
        <v>135.2750546180939</v>
      </c>
      <c r="H22" s="3418" t="n">
        <v>0.00127658120118</v>
      </c>
      <c r="I22" s="3418" t="n">
        <v>0.00191487180177</v>
      </c>
      <c r="J22" s="3418" t="s">
        <v>2948</v>
      </c>
    </row>
    <row r="23" spans="1:10" ht="12" customHeight="1" x14ac:dyDescent="0.15">
      <c r="A23" s="849" t="s">
        <v>104</v>
      </c>
      <c r="B23" s="3418" t="n">
        <v>28211.822963241706</v>
      </c>
      <c r="C23" s="3418" t="s">
        <v>2947</v>
      </c>
      <c r="D23" s="3418" t="n">
        <v>103.03007303678928</v>
      </c>
      <c r="E23" s="3418" t="n">
        <v>29.99999999999996</v>
      </c>
      <c r="F23" s="3418" t="n">
        <v>4.00000000000011</v>
      </c>
      <c r="G23" s="3418" t="n">
        <v>2906.6661804037617</v>
      </c>
      <c r="H23" s="3418" t="n">
        <v>0.84635468889725</v>
      </c>
      <c r="I23" s="3418" t="n">
        <v>0.11284729185297</v>
      </c>
      <c r="J23" s="3418" t="s">
        <v>2948</v>
      </c>
    </row>
    <row r="24" spans="1:10" ht="12" customHeight="1" x14ac:dyDescent="0.15">
      <c r="A24" s="851" t="s">
        <v>1952</v>
      </c>
      <c r="B24" s="3418" t="n">
        <v>1322496.4300558257</v>
      </c>
      <c r="C24" s="3418" t="s">
        <v>2947</v>
      </c>
      <c r="D24" s="3416" t="s">
        <v>1185</v>
      </c>
      <c r="E24" s="3416" t="s">
        <v>1185</v>
      </c>
      <c r="F24" s="3416" t="s">
        <v>1185</v>
      </c>
      <c r="G24" s="3418" t="n">
        <v>102867.2336345012</v>
      </c>
      <c r="H24" s="3418" t="n">
        <v>1.98626389492708</v>
      </c>
      <c r="I24" s="3418" t="n">
        <v>1.32290907582886</v>
      </c>
      <c r="J24" s="3418" t="s">
        <v>2942</v>
      </c>
    </row>
    <row r="25" spans="1:10" ht="12" customHeight="1" x14ac:dyDescent="0.15">
      <c r="A25" s="849" t="s">
        <v>87</v>
      </c>
      <c r="B25" s="3418" t="n">
        <v>7524.56109619723</v>
      </c>
      <c r="C25" s="3418" t="s">
        <v>2947</v>
      </c>
      <c r="D25" s="3418" t="n">
        <v>74.80868091496944</v>
      </c>
      <c r="E25" s="3418" t="n">
        <v>2.89332076576834</v>
      </c>
      <c r="F25" s="3418" t="n">
        <v>0.57333019144203</v>
      </c>
      <c r="G25" s="3418" t="n">
        <v>562.9024900706113</v>
      </c>
      <c r="H25" s="3418" t="n">
        <v>0.02177096887292</v>
      </c>
      <c r="I25" s="3418" t="n">
        <v>0.0043140580538</v>
      </c>
      <c r="J25" s="3418" t="s">
        <v>2942</v>
      </c>
    </row>
    <row r="26" spans="1:10" ht="12" customHeight="1" x14ac:dyDescent="0.15">
      <c r="A26" s="849" t="s">
        <v>88</v>
      </c>
      <c r="B26" s="3418" t="n">
        <v>808435.5756693687</v>
      </c>
      <c r="C26" s="3418" t="s">
        <v>2947</v>
      </c>
      <c r="D26" s="3418" t="n">
        <v>93.20244173683811</v>
      </c>
      <c r="E26" s="3418" t="n">
        <v>0.99999999999999</v>
      </c>
      <c r="F26" s="3418" t="n">
        <v>1.45758963298623</v>
      </c>
      <c r="G26" s="3418" t="n">
        <v>75348.16963931151</v>
      </c>
      <c r="H26" s="3418" t="n">
        <v>0.80843557566936</v>
      </c>
      <c r="I26" s="3418" t="n">
        <v>1.17836731403293</v>
      </c>
      <c r="J26" s="3418" t="s">
        <v>2942</v>
      </c>
    </row>
    <row r="27" spans="1:10" ht="12" customHeight="1" x14ac:dyDescent="0.15">
      <c r="A27" s="849" t="s">
        <v>89</v>
      </c>
      <c r="B27" s="3418" t="n">
        <v>480675.8918546909</v>
      </c>
      <c r="C27" s="3418" t="s">
        <v>2947</v>
      </c>
      <c r="D27" s="3418" t="n">
        <v>55.44514531122377</v>
      </c>
      <c r="E27" s="3418" t="n">
        <v>1.0</v>
      </c>
      <c r="F27" s="3418" t="n">
        <v>0.1</v>
      </c>
      <c r="G27" s="3418" t="n">
        <v>26651.14467148542</v>
      </c>
      <c r="H27" s="3418" t="n">
        <v>0.48067589185469</v>
      </c>
      <c r="I27" s="3418" t="n">
        <v>0.04806758918547</v>
      </c>
      <c r="J27" s="3418" t="s">
        <v>2942</v>
      </c>
    </row>
    <row r="28" spans="1:10" ht="12" customHeight="1" x14ac:dyDescent="0.15">
      <c r="A28" s="849" t="s">
        <v>103</v>
      </c>
      <c r="B28" s="3418" t="n">
        <v>2446.5203549999997</v>
      </c>
      <c r="C28" s="3418" t="s">
        <v>2947</v>
      </c>
      <c r="D28" s="3418" t="n">
        <v>73.33333333333334</v>
      </c>
      <c r="E28" s="3418" t="n">
        <v>3.0</v>
      </c>
      <c r="F28" s="3418" t="n">
        <v>0.6</v>
      </c>
      <c r="G28" s="3418" t="n">
        <v>179.4114927</v>
      </c>
      <c r="H28" s="3418" t="n">
        <v>0.007339561065</v>
      </c>
      <c r="I28" s="3418" t="n">
        <v>0.001467912213</v>
      </c>
      <c r="J28" s="3418" t="s">
        <v>2942</v>
      </c>
    </row>
    <row r="29" spans="1:10" ht="12" customHeight="1" x14ac:dyDescent="0.15">
      <c r="A29" s="849" t="s">
        <v>1951</v>
      </c>
      <c r="B29" s="3418" t="n">
        <v>1185.3287914469154</v>
      </c>
      <c r="C29" s="3418" t="s">
        <v>2947</v>
      </c>
      <c r="D29" s="3418" t="n">
        <v>105.96666666666667</v>
      </c>
      <c r="E29" s="3418" t="n">
        <v>1.0000000000026</v>
      </c>
      <c r="F29" s="3418" t="n">
        <v>1.49999999999969</v>
      </c>
      <c r="G29" s="3418" t="n">
        <v>125.60534093365813</v>
      </c>
      <c r="H29" s="3418" t="n">
        <v>0.00118532879145</v>
      </c>
      <c r="I29" s="3418" t="n">
        <v>0.00177799318717</v>
      </c>
      <c r="J29" s="3418" t="s">
        <v>2942</v>
      </c>
    </row>
    <row r="30" spans="1:10" ht="12" customHeight="1" x14ac:dyDescent="0.15">
      <c r="A30" s="849" t="s">
        <v>104</v>
      </c>
      <c r="B30" s="3418" t="n">
        <v>22228.552289122028</v>
      </c>
      <c r="C30" s="3418" t="s">
        <v>2947</v>
      </c>
      <c r="D30" s="3418" t="n">
        <v>103.13686961690937</v>
      </c>
      <c r="E30" s="3418" t="n">
        <v>29.99999999999996</v>
      </c>
      <c r="F30" s="3418" t="n">
        <v>4.00000000000008</v>
      </c>
      <c r="G30" s="3418" t="n">
        <v>2292.583299215831</v>
      </c>
      <c r="H30" s="3418" t="n">
        <v>0.66685656867366</v>
      </c>
      <c r="I30" s="3418" t="n">
        <v>0.08891420915649</v>
      </c>
      <c r="J30" s="3418" t="s">
        <v>2942</v>
      </c>
    </row>
    <row r="31" spans="1:10" ht="12" customHeight="1" x14ac:dyDescent="0.15">
      <c r="A31" s="3433" t="s">
        <v>2949</v>
      </c>
      <c r="B31" s="3418" t="n">
        <v>733081.5646316858</v>
      </c>
      <c r="C31" s="3418" t="s">
        <v>2947</v>
      </c>
      <c r="D31" s="3416" t="s">
        <v>1185</v>
      </c>
      <c r="E31" s="3416" t="s">
        <v>1185</v>
      </c>
      <c r="F31" s="3416" t="s">
        <v>1185</v>
      </c>
      <c r="G31" s="3418" t="n">
        <v>68752.71363426153</v>
      </c>
      <c r="H31" s="3418" t="n">
        <v>0.73612649332687</v>
      </c>
      <c r="I31" s="3418" t="n">
        <v>1.07685398734204</v>
      </c>
      <c r="J31" s="3418" t="s">
        <v>2942</v>
      </c>
    </row>
    <row r="32">
      <c r="A32" s="3438" t="s">
        <v>2950</v>
      </c>
      <c r="B32" s="3415" t="n">
        <v>1522.4643475937596</v>
      </c>
      <c r="C32" s="3418" t="s">
        <v>2947</v>
      </c>
      <c r="D32" s="3418" t="n">
        <v>77.36666666666667</v>
      </c>
      <c r="E32" s="3418" t="n">
        <v>2.99999999999916</v>
      </c>
      <c r="F32" s="3418" t="n">
        <v>0.60000000000246</v>
      </c>
      <c r="G32" s="3415" t="n">
        <v>117.78799169217055</v>
      </c>
      <c r="H32" s="3415" t="n">
        <v>0.00456739304278</v>
      </c>
      <c r="I32" s="3415" t="n">
        <v>9.1347860856E-4</v>
      </c>
      <c r="J32" s="3415" t="s">
        <v>2942</v>
      </c>
    </row>
    <row r="33">
      <c r="A33" s="3438" t="s">
        <v>2951</v>
      </c>
      <c r="B33" s="3415" t="n">
        <v>717894.940947021</v>
      </c>
      <c r="C33" s="3418" t="s">
        <v>2947</v>
      </c>
      <c r="D33" s="3418" t="n">
        <v>94.55048429931605</v>
      </c>
      <c r="E33" s="3418" t="n">
        <v>1.0</v>
      </c>
      <c r="F33" s="3418" t="n">
        <v>1.4968403195351</v>
      </c>
      <c r="G33" s="3415" t="n">
        <v>67877.31434256973</v>
      </c>
      <c r="H33" s="3415" t="n">
        <v>0.71789494094702</v>
      </c>
      <c r="I33" s="3415" t="n">
        <v>1.07457409279977</v>
      </c>
      <c r="J33" s="3415" t="s">
        <v>2942</v>
      </c>
    </row>
    <row r="34">
      <c r="A34" s="3438" t="s">
        <v>2952</v>
      </c>
      <c r="B34" s="3415" t="n">
        <v>13664.159337071054</v>
      </c>
      <c r="C34" s="3418" t="s">
        <v>2947</v>
      </c>
      <c r="D34" s="3418" t="n">
        <v>55.44514531122378</v>
      </c>
      <c r="E34" s="3418" t="n">
        <v>0.99999999999992</v>
      </c>
      <c r="F34" s="3418" t="n">
        <v>0.10000000000021</v>
      </c>
      <c r="G34" s="3415" t="n">
        <v>757.6112999996197</v>
      </c>
      <c r="H34" s="3415" t="n">
        <v>0.01366415933707</v>
      </c>
      <c r="I34" s="3415" t="n">
        <v>0.00136641593371</v>
      </c>
      <c r="J34" s="3415" t="s">
        <v>2942</v>
      </c>
    </row>
    <row r="35">
      <c r="A35" s="3438" t="s">
        <v>2953</v>
      </c>
      <c r="B35" s="3415" t="s">
        <v>2945</v>
      </c>
      <c r="C35" s="3418" t="s">
        <v>2947</v>
      </c>
      <c r="D35" s="3418" t="s">
        <v>2948</v>
      </c>
      <c r="E35" s="3418" t="s">
        <v>2945</v>
      </c>
      <c r="F35" s="3418" t="s">
        <v>2945</v>
      </c>
      <c r="G35" s="3415" t="s">
        <v>2945</v>
      </c>
      <c r="H35" s="3415" t="s">
        <v>2945</v>
      </c>
      <c r="I35" s="3415" t="s">
        <v>2945</v>
      </c>
      <c r="J35" s="3415" t="s">
        <v>2942</v>
      </c>
    </row>
    <row r="36">
      <c r="A36" s="3438" t="s">
        <v>93</v>
      </c>
      <c r="B36" s="3415" t="s">
        <v>2945</v>
      </c>
      <c r="C36" s="3418" t="s">
        <v>2947</v>
      </c>
      <c r="D36" s="3418" t="s">
        <v>2948</v>
      </c>
      <c r="E36" s="3418" t="s">
        <v>2945</v>
      </c>
      <c r="F36" s="3418" t="s">
        <v>2945</v>
      </c>
      <c r="G36" s="3415" t="s">
        <v>2945</v>
      </c>
      <c r="H36" s="3415" t="s">
        <v>2945</v>
      </c>
      <c r="I36" s="3415" t="s">
        <v>2945</v>
      </c>
      <c r="J36" s="3415" t="s">
        <v>2942</v>
      </c>
    </row>
    <row r="37">
      <c r="A37" s="3438" t="s">
        <v>65</v>
      </c>
      <c r="B37" s="3415" t="s">
        <v>2945</v>
      </c>
      <c r="C37" s="3418" t="s">
        <v>2947</v>
      </c>
      <c r="D37" s="3418" t="s">
        <v>2948</v>
      </c>
      <c r="E37" s="3418" t="s">
        <v>2945</v>
      </c>
      <c r="F37" s="3418" t="s">
        <v>2945</v>
      </c>
      <c r="G37" s="3415" t="s">
        <v>2945</v>
      </c>
      <c r="H37" s="3415" t="s">
        <v>2945</v>
      </c>
      <c r="I37" s="3415" t="s">
        <v>2945</v>
      </c>
      <c r="J37" s="3415" t="s">
        <v>2942</v>
      </c>
    </row>
    <row r="38">
      <c r="A38" s="3433" t="s">
        <v>2954</v>
      </c>
      <c r="B38" s="3418" t="n">
        <v>232919.15628041278</v>
      </c>
      <c r="C38" s="3418" t="s">
        <v>2947</v>
      </c>
      <c r="D38" s="3416" t="s">
        <v>1185</v>
      </c>
      <c r="E38" s="3416" t="s">
        <v>1185</v>
      </c>
      <c r="F38" s="3416" t="s">
        <v>1185</v>
      </c>
      <c r="G38" s="3418" t="n">
        <v>14688.641495087548</v>
      </c>
      <c r="H38" s="3418" t="n">
        <v>0.27606780887119</v>
      </c>
      <c r="I38" s="3418" t="n">
        <v>0.09525427623323</v>
      </c>
      <c r="J38" s="3418" t="s">
        <v>2942</v>
      </c>
    </row>
    <row r="39">
      <c r="A39" s="3438" t="s">
        <v>2950</v>
      </c>
      <c r="B39" s="3415" t="n">
        <v>2755.420237980159</v>
      </c>
      <c r="C39" s="3418" t="s">
        <v>2947</v>
      </c>
      <c r="D39" s="3418" t="n">
        <v>74.35906122767027</v>
      </c>
      <c r="E39" s="3418" t="n">
        <v>2.99714710334485</v>
      </c>
      <c r="F39" s="3418" t="n">
        <v>0.59928677583513</v>
      </c>
      <c r="G39" s="3415" t="n">
        <v>204.89046218392843</v>
      </c>
      <c r="H39" s="3415" t="n">
        <v>0.00825839978476</v>
      </c>
      <c r="I39" s="3415" t="n">
        <v>0.00165128691049</v>
      </c>
      <c r="J39" s="3415" t="s">
        <v>2942</v>
      </c>
    </row>
    <row r="40">
      <c r="A40" s="3438" t="s">
        <v>2951</v>
      </c>
      <c r="B40" s="3415" t="n">
        <v>55424.916704054835</v>
      </c>
      <c r="C40" s="3418" t="s">
        <v>2947</v>
      </c>
      <c r="D40" s="3418" t="n">
        <v>87.47202682008364</v>
      </c>
      <c r="E40" s="3418" t="n">
        <v>0.99999999999991</v>
      </c>
      <c r="F40" s="3418" t="n">
        <v>1.27652474066278</v>
      </c>
      <c r="G40" s="3415" t="n">
        <v>4848.129800437986</v>
      </c>
      <c r="H40" s="3415" t="n">
        <v>0.05542491670405</v>
      </c>
      <c r="I40" s="3415" t="n">
        <v>0.0707512774219</v>
      </c>
      <c r="J40" s="3415" t="s">
        <v>2942</v>
      </c>
    </row>
    <row r="41">
      <c r="A41" s="3438" t="s">
        <v>2952</v>
      </c>
      <c r="B41" s="3415" t="n">
        <v>172768.6036683778</v>
      </c>
      <c r="C41" s="3418" t="s">
        <v>2947</v>
      </c>
      <c r="D41" s="3418" t="n">
        <v>55.44514531122377</v>
      </c>
      <c r="E41" s="3418" t="n">
        <v>1.00000000000001</v>
      </c>
      <c r="F41" s="3418" t="n">
        <v>0.10000000000001</v>
      </c>
      <c r="G41" s="3415" t="n">
        <v>9579.180335610434</v>
      </c>
      <c r="H41" s="3415" t="n">
        <v>0.17276860366838</v>
      </c>
      <c r="I41" s="3415" t="n">
        <v>0.01727686036684</v>
      </c>
      <c r="J41" s="3415" t="s">
        <v>2942</v>
      </c>
    </row>
    <row r="42">
      <c r="A42" s="3438" t="s">
        <v>2953</v>
      </c>
      <c r="B42" s="3415" t="n">
        <v>583.53279</v>
      </c>
      <c r="C42" s="3418" t="s">
        <v>2947</v>
      </c>
      <c r="D42" s="3418" t="n">
        <v>73.33333333333334</v>
      </c>
      <c r="E42" s="3418" t="n">
        <v>3.0</v>
      </c>
      <c r="F42" s="3418" t="n">
        <v>0.6</v>
      </c>
      <c r="G42" s="3415" t="n">
        <v>42.7924046</v>
      </c>
      <c r="H42" s="3415" t="n">
        <v>0.00175059837</v>
      </c>
      <c r="I42" s="3415" t="n">
        <v>3.50119674E-4</v>
      </c>
      <c r="J42" s="3415" t="s">
        <v>2942</v>
      </c>
    </row>
    <row r="43">
      <c r="A43" s="3438" t="s">
        <v>93</v>
      </c>
      <c r="B43" s="3415" t="n">
        <v>128.79986399999999</v>
      </c>
      <c r="C43" s="3418" t="s">
        <v>2947</v>
      </c>
      <c r="D43" s="3418" t="n">
        <v>105.96666666666667</v>
      </c>
      <c r="E43" s="3418" t="n">
        <v>1.0</v>
      </c>
      <c r="F43" s="3418" t="n">
        <v>1.5</v>
      </c>
      <c r="G43" s="3415" t="n">
        <v>13.6484922552</v>
      </c>
      <c r="H43" s="3415" t="n">
        <v>1.28799864E-4</v>
      </c>
      <c r="I43" s="3415" t="n">
        <v>1.93199796E-4</v>
      </c>
      <c r="J43" s="3415" t="s">
        <v>2942</v>
      </c>
    </row>
    <row r="44">
      <c r="A44" s="3438" t="s">
        <v>65</v>
      </c>
      <c r="B44" s="3415" t="n">
        <v>1257.8830159999998</v>
      </c>
      <c r="C44" s="3418" t="s">
        <v>2947</v>
      </c>
      <c r="D44" s="3418" t="n">
        <v>100.10000000000001</v>
      </c>
      <c r="E44" s="3418" t="n">
        <v>30.0</v>
      </c>
      <c r="F44" s="3418" t="n">
        <v>4.0</v>
      </c>
      <c r="G44" s="3415" t="n">
        <v>125.9140899016</v>
      </c>
      <c r="H44" s="3415" t="n">
        <v>0.03773649048</v>
      </c>
      <c r="I44" s="3415" t="n">
        <v>0.005031532064</v>
      </c>
      <c r="J44" s="3415" t="s">
        <v>2942</v>
      </c>
    </row>
    <row r="45">
      <c r="A45" s="3433" t="s">
        <v>2955</v>
      </c>
      <c r="B45" s="3418" t="n">
        <v>356495.70914372714</v>
      </c>
      <c r="C45" s="3418" t="s">
        <v>2947</v>
      </c>
      <c r="D45" s="3416" t="s">
        <v>1185</v>
      </c>
      <c r="E45" s="3416" t="s">
        <v>1185</v>
      </c>
      <c r="F45" s="3416" t="s">
        <v>1185</v>
      </c>
      <c r="G45" s="3418" t="n">
        <v>19425.878505152126</v>
      </c>
      <c r="H45" s="3418" t="n">
        <v>0.97406959272902</v>
      </c>
      <c r="I45" s="3418" t="n">
        <v>0.15080081225359</v>
      </c>
      <c r="J45" s="3418" t="s">
        <v>2942</v>
      </c>
    </row>
    <row r="46">
      <c r="A46" s="3438" t="s">
        <v>2950</v>
      </c>
      <c r="B46" s="3415" t="n">
        <v>3246.6765106233106</v>
      </c>
      <c r="C46" s="3418" t="s">
        <v>2947</v>
      </c>
      <c r="D46" s="3418" t="n">
        <v>73.99075189920694</v>
      </c>
      <c r="E46" s="3418" t="n">
        <v>2.75517933989139</v>
      </c>
      <c r="F46" s="3418" t="n">
        <v>0.53879483497238</v>
      </c>
      <c r="G46" s="3415" t="n">
        <v>240.22403619451228</v>
      </c>
      <c r="H46" s="3415" t="n">
        <v>0.00894517604538</v>
      </c>
      <c r="I46" s="3415" t="n">
        <v>0.00174929253475</v>
      </c>
      <c r="J46" s="3415" t="s">
        <v>2942</v>
      </c>
    </row>
    <row r="47">
      <c r="A47" s="3438" t="s">
        <v>2951</v>
      </c>
      <c r="B47" s="3415" t="n">
        <v>35115.718018292835</v>
      </c>
      <c r="C47" s="3418" t="s">
        <v>2947</v>
      </c>
      <c r="D47" s="3418" t="n">
        <v>74.68807828270893</v>
      </c>
      <c r="E47" s="3418" t="n">
        <v>0.99999999999992</v>
      </c>
      <c r="F47" s="3418" t="n">
        <v>0.94094455918707</v>
      </c>
      <c r="G47" s="3415" t="n">
        <v>2622.7254963037876</v>
      </c>
      <c r="H47" s="3415" t="n">
        <v>0.03511571801829</v>
      </c>
      <c r="I47" s="3415" t="n">
        <v>0.03304194381126</v>
      </c>
      <c r="J47" s="3415" t="s">
        <v>2942</v>
      </c>
    </row>
    <row r="48">
      <c r="A48" s="3438" t="s">
        <v>2952</v>
      </c>
      <c r="B48" s="3415" t="n">
        <v>294243.12884924206</v>
      </c>
      <c r="C48" s="3418" t="s">
        <v>2947</v>
      </c>
      <c r="D48" s="3418" t="n">
        <v>55.44514531122378</v>
      </c>
      <c r="E48" s="3418" t="n">
        <v>0.99999999999999</v>
      </c>
      <c r="F48" s="3418" t="n">
        <v>0.09999999999999</v>
      </c>
      <c r="G48" s="3415" t="n">
        <v>16314.353035875367</v>
      </c>
      <c r="H48" s="3415" t="n">
        <v>0.29424312884924</v>
      </c>
      <c r="I48" s="3415" t="n">
        <v>0.02942431288492</v>
      </c>
      <c r="J48" s="3415" t="s">
        <v>2942</v>
      </c>
    </row>
    <row r="49">
      <c r="A49" s="3438" t="s">
        <v>2953</v>
      </c>
      <c r="B49" s="3415" t="n">
        <v>1862.987565</v>
      </c>
      <c r="C49" s="3418" t="s">
        <v>2947</v>
      </c>
      <c r="D49" s="3418" t="n">
        <v>73.33333333333334</v>
      </c>
      <c r="E49" s="3418" t="n">
        <v>3.0</v>
      </c>
      <c r="F49" s="3418" t="n">
        <v>0.6</v>
      </c>
      <c r="G49" s="3415" t="n">
        <v>136.6190881</v>
      </c>
      <c r="H49" s="3415" t="n">
        <v>0.005588962695</v>
      </c>
      <c r="I49" s="3415" t="n">
        <v>0.001117792539</v>
      </c>
      <c r="J49" s="3415" t="s">
        <v>2942</v>
      </c>
    </row>
    <row r="50">
      <c r="A50" s="3438" t="s">
        <v>93</v>
      </c>
      <c r="B50" s="3415" t="n">
        <v>1056.5289274469153</v>
      </c>
      <c r="C50" s="3418" t="s">
        <v>2947</v>
      </c>
      <c r="D50" s="3418" t="n">
        <v>105.96666666666667</v>
      </c>
      <c r="E50" s="3418" t="n">
        <v>1.00000000000292</v>
      </c>
      <c r="F50" s="3418" t="n">
        <v>1.49999999999965</v>
      </c>
      <c r="G50" s="3415" t="n">
        <v>111.95684867845813</v>
      </c>
      <c r="H50" s="3415" t="n">
        <v>0.00105652892745</v>
      </c>
      <c r="I50" s="3415" t="n">
        <v>0.00158479339117</v>
      </c>
      <c r="J50" s="3415" t="s">
        <v>2942</v>
      </c>
    </row>
    <row r="51">
      <c r="A51" s="3438" t="s">
        <v>65</v>
      </c>
      <c r="B51" s="3415" t="n">
        <v>20970.66927312203</v>
      </c>
      <c r="C51" s="3418" t="s">
        <v>2947</v>
      </c>
      <c r="D51" s="3418" t="n">
        <v>103.3190300746022</v>
      </c>
      <c r="E51" s="3418" t="n">
        <v>29.99999999999996</v>
      </c>
      <c r="F51" s="3418" t="n">
        <v>4.00000000000009</v>
      </c>
      <c r="G51" s="3415" t="n">
        <v>2166.669209314231</v>
      </c>
      <c r="H51" s="3415" t="n">
        <v>0.62912007819366</v>
      </c>
      <c r="I51" s="3415" t="n">
        <v>0.08388267709249</v>
      </c>
      <c r="J51" s="3415" t="s">
        <v>2942</v>
      </c>
    </row>
    <row r="52" spans="1:10" ht="12" customHeight="1" x14ac:dyDescent="0.15">
      <c r="A52" s="856" t="s">
        <v>20</v>
      </c>
      <c r="B52" s="3418" t="n">
        <v>5147.723559701493</v>
      </c>
      <c r="C52" s="3418" t="s">
        <v>2947</v>
      </c>
      <c r="D52" s="3416" t="s">
        <v>1185</v>
      </c>
      <c r="E52" s="3416" t="s">
        <v>1185</v>
      </c>
      <c r="F52" s="3416" t="s">
        <v>1185</v>
      </c>
      <c r="G52" s="3418" t="n">
        <v>351.86263163914236</v>
      </c>
      <c r="H52" s="3418" t="n">
        <v>0.0123906966791</v>
      </c>
      <c r="I52" s="3418" t="n">
        <v>0.00232551563582</v>
      </c>
      <c r="J52" s="3418" t="s">
        <v>2942</v>
      </c>
    </row>
    <row r="53" spans="1:10" ht="12" customHeight="1" x14ac:dyDescent="0.15">
      <c r="A53" s="849" t="s">
        <v>87</v>
      </c>
      <c r="B53" s="3415" t="n">
        <v>3621.4865597014928</v>
      </c>
      <c r="C53" s="3418" t="s">
        <v>2947</v>
      </c>
      <c r="D53" s="3418" t="n">
        <v>73.79295628721148</v>
      </c>
      <c r="E53" s="3418" t="n">
        <v>2.99999999999876</v>
      </c>
      <c r="F53" s="3418" t="n">
        <v>0.59999999999975</v>
      </c>
      <c r="G53" s="3415" t="n">
        <v>267.24019939477614</v>
      </c>
      <c r="H53" s="3415" t="n">
        <v>0.0108644596791</v>
      </c>
      <c r="I53" s="3415" t="n">
        <v>0.00217289193582</v>
      </c>
      <c r="J53" s="3415" t="s">
        <v>2942</v>
      </c>
    </row>
    <row r="54" spans="1:10" ht="12" customHeight="1" x14ac:dyDescent="0.15">
      <c r="A54" s="849" t="s">
        <v>88</v>
      </c>
      <c r="B54" s="3415" t="s">
        <v>2945</v>
      </c>
      <c r="C54" s="3418" t="s">
        <v>2947</v>
      </c>
      <c r="D54" s="3418" t="s">
        <v>2948</v>
      </c>
      <c r="E54" s="3418" t="s">
        <v>2945</v>
      </c>
      <c r="F54" s="3418" t="s">
        <v>2945</v>
      </c>
      <c r="G54" s="3415" t="s">
        <v>2945</v>
      </c>
      <c r="H54" s="3415" t="s">
        <v>2945</v>
      </c>
      <c r="I54" s="3415" t="s">
        <v>2945</v>
      </c>
      <c r="J54" s="3415" t="s">
        <v>2942</v>
      </c>
    </row>
    <row r="55" spans="1:10" ht="12" customHeight="1" x14ac:dyDescent="0.15">
      <c r="A55" s="849" t="s">
        <v>89</v>
      </c>
      <c r="B55" s="3415" t="n">
        <v>1526.237</v>
      </c>
      <c r="C55" s="3418" t="s">
        <v>2947</v>
      </c>
      <c r="D55" s="3418" t="n">
        <v>55.44514531122377</v>
      </c>
      <c r="E55" s="3418" t="n">
        <v>1.0</v>
      </c>
      <c r="F55" s="3418" t="n">
        <v>0.1</v>
      </c>
      <c r="G55" s="3415" t="n">
        <v>84.62243224436624</v>
      </c>
      <c r="H55" s="3415" t="n">
        <v>0.001526237</v>
      </c>
      <c r="I55" s="3415" t="n">
        <v>1.526237E-4</v>
      </c>
      <c r="J55" s="3415" t="s">
        <v>2942</v>
      </c>
    </row>
    <row r="56" spans="1:10" ht="12" customHeight="1" x14ac:dyDescent="0.15">
      <c r="A56" s="849" t="s">
        <v>103</v>
      </c>
      <c r="B56" s="3415" t="s">
        <v>2945</v>
      </c>
      <c r="C56" s="3418" t="s">
        <v>2947</v>
      </c>
      <c r="D56" s="3418" t="s">
        <v>2948</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2947</v>
      </c>
      <c r="D57" s="3418" t="s">
        <v>2948</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2947</v>
      </c>
      <c r="D58" s="3418" t="s">
        <v>2948</v>
      </c>
      <c r="E58" s="3418" t="s">
        <v>2945</v>
      </c>
      <c r="F58" s="3418" t="s">
        <v>2945</v>
      </c>
      <c r="G58" s="3415" t="s">
        <v>2945</v>
      </c>
      <c r="H58" s="3415" t="s">
        <v>2945</v>
      </c>
      <c r="I58" s="3415" t="s">
        <v>2945</v>
      </c>
      <c r="J58" s="3415" t="s">
        <v>2942</v>
      </c>
    </row>
    <row r="59" spans="1:10" ht="12" customHeight="1" x14ac:dyDescent="0.15">
      <c r="A59" s="859" t="s">
        <v>1953</v>
      </c>
      <c r="B59" s="3418" t="n">
        <v>101434.08479037341</v>
      </c>
      <c r="C59" s="3418" t="s">
        <v>2947</v>
      </c>
      <c r="D59" s="3416" t="s">
        <v>1185</v>
      </c>
      <c r="E59" s="3416" t="s">
        <v>1185</v>
      </c>
      <c r="F59" s="3416" t="s">
        <v>1185</v>
      </c>
      <c r="G59" s="3418" t="n">
        <v>5641.922141792374</v>
      </c>
      <c r="H59" s="3418" t="n">
        <v>1.38397348694986</v>
      </c>
      <c r="I59" s="3418" t="n">
        <v>0.04962840206947</v>
      </c>
      <c r="J59" s="3418" t="s">
        <v>2945</v>
      </c>
    </row>
    <row r="60" spans="1:10" ht="12" customHeight="1" x14ac:dyDescent="0.15">
      <c r="A60" s="844" t="s">
        <v>87</v>
      </c>
      <c r="B60" s="3418" t="n">
        <v>21622.985276407457</v>
      </c>
      <c r="C60" s="3418" t="s">
        <v>2947</v>
      </c>
      <c r="D60" s="3418" t="n">
        <v>61.8543748897661</v>
      </c>
      <c r="E60" s="3418" t="n">
        <v>1.53635434311591</v>
      </c>
      <c r="F60" s="3418" t="n">
        <v>0.2340885857788</v>
      </c>
      <c r="G60" s="3418" t="n">
        <v>1337.4762375227995</v>
      </c>
      <c r="H60" s="3418" t="n">
        <v>0.03322056734054</v>
      </c>
      <c r="I60" s="3418" t="n">
        <v>0.00506169404367</v>
      </c>
      <c r="J60" s="3418" t="s">
        <v>2945</v>
      </c>
    </row>
    <row r="61" spans="1:10" ht="12" customHeight="1" x14ac:dyDescent="0.15">
      <c r="A61" s="844" t="s">
        <v>88</v>
      </c>
      <c r="B61" s="3418" t="n">
        <v>37378.05805645471</v>
      </c>
      <c r="C61" s="3418" t="s">
        <v>2947</v>
      </c>
      <c r="D61" s="3418" t="n">
        <v>56.99572193323009</v>
      </c>
      <c r="E61" s="3418" t="n">
        <v>0.99999999999987</v>
      </c>
      <c r="F61" s="3418" t="n">
        <v>0.45063124477895</v>
      </c>
      <c r="G61" s="3418" t="n">
        <v>2130.3894033898237</v>
      </c>
      <c r="H61" s="3418" t="n">
        <v>0.03737805805645</v>
      </c>
      <c r="I61" s="3418" t="n">
        <v>0.0168437208294</v>
      </c>
      <c r="J61" s="3418" t="s">
        <v>2945</v>
      </c>
    </row>
    <row r="62" spans="1:10" ht="12" customHeight="1" x14ac:dyDescent="0.15">
      <c r="A62" s="844" t="s">
        <v>89</v>
      </c>
      <c r="B62" s="3418" t="n">
        <v>36324.17027776112</v>
      </c>
      <c r="C62" s="3418" t="s">
        <v>2947</v>
      </c>
      <c r="D62" s="3418" t="n">
        <v>59.51596169432348</v>
      </c>
      <c r="E62" s="3418" t="n">
        <v>31.21014013432066</v>
      </c>
      <c r="F62" s="3418" t="n">
        <v>0.10000000000011</v>
      </c>
      <c r="G62" s="3418" t="n">
        <v>2161.8679268293145</v>
      </c>
      <c r="H62" s="3418" t="n">
        <v>1.13368244463185</v>
      </c>
      <c r="I62" s="3418" t="n">
        <v>0.00363241702778</v>
      </c>
      <c r="J62" s="3418" t="s">
        <v>2945</v>
      </c>
    </row>
    <row r="63" spans="1:10" ht="12" customHeight="1" x14ac:dyDescent="0.15">
      <c r="A63" s="844" t="s">
        <v>103</v>
      </c>
      <c r="B63" s="3418" t="n">
        <v>34.3480959</v>
      </c>
      <c r="C63" s="3418" t="s">
        <v>2947</v>
      </c>
      <c r="D63" s="3418" t="n">
        <v>73.33333333333333</v>
      </c>
      <c r="E63" s="3418" t="n">
        <v>3.0</v>
      </c>
      <c r="F63" s="3418" t="n">
        <v>0.6</v>
      </c>
      <c r="G63" s="3418" t="n">
        <v>2.518860366</v>
      </c>
      <c r="H63" s="3418" t="n">
        <v>1.030442877E-4</v>
      </c>
      <c r="I63" s="3418" t="n">
        <v>2.060885754E-5</v>
      </c>
      <c r="J63" s="3418" t="s">
        <v>2945</v>
      </c>
    </row>
    <row r="64" spans="1:10" ht="13.5" customHeight="1" x14ac:dyDescent="0.15">
      <c r="A64" s="844" t="s">
        <v>1951</v>
      </c>
      <c r="B64" s="3418" t="n">
        <v>91.25240973044141</v>
      </c>
      <c r="C64" s="3418" t="s">
        <v>2947</v>
      </c>
      <c r="D64" s="3418" t="n">
        <v>105.96666666666661</v>
      </c>
      <c r="E64" s="3418" t="n">
        <v>0.99999999999516</v>
      </c>
      <c r="F64" s="3418" t="n">
        <v>1.50000000004754</v>
      </c>
      <c r="G64" s="3418" t="n">
        <v>9.66971368443577</v>
      </c>
      <c r="H64" s="3418" t="n">
        <v>9.125240973E-5</v>
      </c>
      <c r="I64" s="3418" t="n">
        <v>1.368786146E-4</v>
      </c>
      <c r="J64" s="3418" t="s">
        <v>2945</v>
      </c>
    </row>
    <row r="65" spans="1:10" ht="12.75" customHeight="1" x14ac:dyDescent="0.15">
      <c r="A65" s="844" t="s">
        <v>104</v>
      </c>
      <c r="B65" s="3418" t="n">
        <v>5983.270674119677</v>
      </c>
      <c r="C65" s="3418" t="s">
        <v>2947</v>
      </c>
      <c r="D65" s="3418" t="n">
        <v>102.6333112162406</v>
      </c>
      <c r="E65" s="3418" t="n">
        <v>29.99999999999995</v>
      </c>
      <c r="F65" s="3418" t="n">
        <v>4.00000000000022</v>
      </c>
      <c r="G65" s="3418" t="n">
        <v>614.0828811879305</v>
      </c>
      <c r="H65" s="3418" t="n">
        <v>0.17949812022359</v>
      </c>
      <c r="I65" s="3418" t="n">
        <v>0.02393308269648</v>
      </c>
      <c r="J65" s="3418" t="s">
        <v>2945</v>
      </c>
    </row>
    <row r="66" spans="1:10" ht="12.75" customHeight="1" x14ac:dyDescent="0.15">
      <c r="A66" s="3433" t="s">
        <v>2956</v>
      </c>
      <c r="B66" s="3418" t="s">
        <v>2943</v>
      </c>
      <c r="C66" s="3418" t="s">
        <v>2947</v>
      </c>
      <c r="D66" s="3416" t="s">
        <v>1185</v>
      </c>
      <c r="E66" s="3416" t="s">
        <v>1185</v>
      </c>
      <c r="F66" s="3416" t="s">
        <v>1185</v>
      </c>
      <c r="G66" s="3418" t="n">
        <v>147.8690274692138</v>
      </c>
      <c r="H66" s="3418" t="n">
        <v>1.09735827435409</v>
      </c>
      <c r="I66" s="3418" t="s">
        <v>2948</v>
      </c>
      <c r="J66" s="3418" t="s">
        <v>2945</v>
      </c>
    </row>
    <row r="67">
      <c r="A67" s="3438" t="s">
        <v>2950</v>
      </c>
      <c r="B67" s="3415" t="s">
        <v>2945</v>
      </c>
      <c r="C67" s="3418" t="s">
        <v>2947</v>
      </c>
      <c r="D67" s="3418" t="s">
        <v>2945</v>
      </c>
      <c r="E67" s="3418" t="s">
        <v>2945</v>
      </c>
      <c r="F67" s="3418" t="s">
        <v>2945</v>
      </c>
      <c r="G67" s="3415" t="s">
        <v>2945</v>
      </c>
      <c r="H67" s="3415" t="s">
        <v>2945</v>
      </c>
      <c r="I67" s="3415" t="s">
        <v>2945</v>
      </c>
      <c r="J67" s="3415" t="s">
        <v>2945</v>
      </c>
    </row>
    <row r="68">
      <c r="A68" s="3438" t="s">
        <v>2951</v>
      </c>
      <c r="B68" s="3415" t="s">
        <v>2945</v>
      </c>
      <c r="C68" s="3418" t="s">
        <v>2947</v>
      </c>
      <c r="D68" s="3418" t="s">
        <v>2945</v>
      </c>
      <c r="E68" s="3418" t="s">
        <v>2945</v>
      </c>
      <c r="F68" s="3418" t="s">
        <v>2945</v>
      </c>
      <c r="G68" s="3415" t="s">
        <v>2945</v>
      </c>
      <c r="H68" s="3415" t="s">
        <v>2945</v>
      </c>
      <c r="I68" s="3415" t="s">
        <v>2945</v>
      </c>
      <c r="J68" s="3415" t="s">
        <v>2945</v>
      </c>
    </row>
    <row r="69">
      <c r="A69" s="3438" t="s">
        <v>2952</v>
      </c>
      <c r="B69" s="3415" t="s">
        <v>2942</v>
      </c>
      <c r="C69" s="3418" t="s">
        <v>2947</v>
      </c>
      <c r="D69" s="3418" t="s">
        <v>2942</v>
      </c>
      <c r="E69" s="3418" t="s">
        <v>2942</v>
      </c>
      <c r="F69" s="3418" t="s">
        <v>2942</v>
      </c>
      <c r="G69" s="3415" t="n">
        <v>147.8690274692138</v>
      </c>
      <c r="H69" s="3415" t="n">
        <v>1.09735827435409</v>
      </c>
      <c r="I69" s="3415" t="s">
        <v>2942</v>
      </c>
      <c r="J69" s="3415" t="s">
        <v>2945</v>
      </c>
    </row>
    <row r="70">
      <c r="A70" s="3438" t="s">
        <v>2953</v>
      </c>
      <c r="B70" s="3415" t="s">
        <v>2945</v>
      </c>
      <c r="C70" s="3418" t="s">
        <v>2947</v>
      </c>
      <c r="D70" s="3418" t="s">
        <v>2945</v>
      </c>
      <c r="E70" s="3418" t="s">
        <v>2945</v>
      </c>
      <c r="F70" s="3418" t="s">
        <v>2945</v>
      </c>
      <c r="G70" s="3415" t="s">
        <v>2945</v>
      </c>
      <c r="H70" s="3415" t="s">
        <v>2945</v>
      </c>
      <c r="I70" s="3415" t="s">
        <v>2945</v>
      </c>
      <c r="J70" s="3415" t="s">
        <v>2945</v>
      </c>
    </row>
    <row r="71">
      <c r="A71" s="3438" t="s">
        <v>93</v>
      </c>
      <c r="B71" s="3415" t="s">
        <v>2945</v>
      </c>
      <c r="C71" s="3418" t="s">
        <v>2947</v>
      </c>
      <c r="D71" s="3418" t="s">
        <v>2945</v>
      </c>
      <c r="E71" s="3418" t="s">
        <v>2945</v>
      </c>
      <c r="F71" s="3418" t="s">
        <v>2945</v>
      </c>
      <c r="G71" s="3415" t="s">
        <v>2945</v>
      </c>
      <c r="H71" s="3415" t="s">
        <v>2945</v>
      </c>
      <c r="I71" s="3415" t="s">
        <v>2945</v>
      </c>
      <c r="J71" s="3415" t="s">
        <v>2945</v>
      </c>
    </row>
    <row r="72">
      <c r="A72" s="3438" t="s">
        <v>65</v>
      </c>
      <c r="B72" s="3415" t="s">
        <v>2945</v>
      </c>
      <c r="C72" s="3418" t="s">
        <v>2947</v>
      </c>
      <c r="D72" s="3418" t="s">
        <v>2945</v>
      </c>
      <c r="E72" s="3418" t="s">
        <v>2945</v>
      </c>
      <c r="F72" s="3418" t="s">
        <v>2945</v>
      </c>
      <c r="G72" s="3415" t="s">
        <v>2945</v>
      </c>
      <c r="H72" s="3415" t="s">
        <v>2945</v>
      </c>
      <c r="I72" s="3415" t="s">
        <v>2945</v>
      </c>
      <c r="J72" s="3415" t="s">
        <v>2945</v>
      </c>
    </row>
    <row r="73">
      <c r="A73" s="3433" t="s">
        <v>2957</v>
      </c>
      <c r="B73" s="3418" t="s">
        <v>2945</v>
      </c>
      <c r="C73" s="3418" t="s">
        <v>2947</v>
      </c>
      <c r="D73" s="3416" t="s">
        <v>1185</v>
      </c>
      <c r="E73" s="3416" t="s">
        <v>1185</v>
      </c>
      <c r="F73" s="3416" t="s">
        <v>1185</v>
      </c>
      <c r="G73" s="3418" t="s">
        <v>2945</v>
      </c>
      <c r="H73" s="3418" t="s">
        <v>2945</v>
      </c>
      <c r="I73" s="3418" t="s">
        <v>2945</v>
      </c>
      <c r="J73" s="3418" t="s">
        <v>2945</v>
      </c>
    </row>
    <row r="74">
      <c r="A74" s="3438" t="s">
        <v>2950</v>
      </c>
      <c r="B74" s="3415" t="s">
        <v>2945</v>
      </c>
      <c r="C74" s="3418" t="s">
        <v>2947</v>
      </c>
      <c r="D74" s="3418" t="s">
        <v>2945</v>
      </c>
      <c r="E74" s="3418" t="s">
        <v>2945</v>
      </c>
      <c r="F74" s="3418" t="s">
        <v>2945</v>
      </c>
      <c r="G74" s="3415" t="s">
        <v>2945</v>
      </c>
      <c r="H74" s="3415" t="s">
        <v>2945</v>
      </c>
      <c r="I74" s="3415" t="s">
        <v>2945</v>
      </c>
      <c r="J74" s="3415" t="s">
        <v>2945</v>
      </c>
    </row>
    <row r="75">
      <c r="A75" s="3438" t="s">
        <v>2951</v>
      </c>
      <c r="B75" s="3415" t="s">
        <v>2945</v>
      </c>
      <c r="C75" s="3418" t="s">
        <v>2947</v>
      </c>
      <c r="D75" s="3418" t="s">
        <v>2945</v>
      </c>
      <c r="E75" s="3418" t="s">
        <v>2945</v>
      </c>
      <c r="F75" s="3418" t="s">
        <v>2945</v>
      </c>
      <c r="G75" s="3415" t="s">
        <v>2945</v>
      </c>
      <c r="H75" s="3415" t="s">
        <v>2945</v>
      </c>
      <c r="I75" s="3415" t="s">
        <v>2945</v>
      </c>
      <c r="J75" s="3415" t="s">
        <v>2945</v>
      </c>
    </row>
    <row r="76">
      <c r="A76" s="3438" t="s">
        <v>2952</v>
      </c>
      <c r="B76" s="3415" t="s">
        <v>2945</v>
      </c>
      <c r="C76" s="3418" t="s">
        <v>2947</v>
      </c>
      <c r="D76" s="3418" t="s">
        <v>2945</v>
      </c>
      <c r="E76" s="3418" t="s">
        <v>2945</v>
      </c>
      <c r="F76" s="3418" t="s">
        <v>2945</v>
      </c>
      <c r="G76" s="3415" t="s">
        <v>2945</v>
      </c>
      <c r="H76" s="3415" t="s">
        <v>2945</v>
      </c>
      <c r="I76" s="3415" t="s">
        <v>2945</v>
      </c>
      <c r="J76" s="3415" t="s">
        <v>2945</v>
      </c>
    </row>
    <row r="77">
      <c r="A77" s="3438" t="s">
        <v>2953</v>
      </c>
      <c r="B77" s="3415" t="s">
        <v>2945</v>
      </c>
      <c r="C77" s="3418" t="s">
        <v>2947</v>
      </c>
      <c r="D77" s="3418" t="s">
        <v>2945</v>
      </c>
      <c r="E77" s="3418" t="s">
        <v>2945</v>
      </c>
      <c r="F77" s="3418" t="s">
        <v>2945</v>
      </c>
      <c r="G77" s="3415" t="s">
        <v>2945</v>
      </c>
      <c r="H77" s="3415" t="s">
        <v>2945</v>
      </c>
      <c r="I77" s="3415" t="s">
        <v>2945</v>
      </c>
      <c r="J77" s="3415" t="s">
        <v>2945</v>
      </c>
    </row>
    <row r="78">
      <c r="A78" s="3438" t="s">
        <v>93</v>
      </c>
      <c r="B78" s="3415" t="s">
        <v>2945</v>
      </c>
      <c r="C78" s="3418" t="s">
        <v>2947</v>
      </c>
      <c r="D78" s="3418" t="s">
        <v>2945</v>
      </c>
      <c r="E78" s="3418" t="s">
        <v>2945</v>
      </c>
      <c r="F78" s="3418" t="s">
        <v>2945</v>
      </c>
      <c r="G78" s="3415" t="s">
        <v>2945</v>
      </c>
      <c r="H78" s="3415" t="s">
        <v>2945</v>
      </c>
      <c r="I78" s="3415" t="s">
        <v>2945</v>
      </c>
      <c r="J78" s="3415" t="s">
        <v>2945</v>
      </c>
    </row>
    <row r="79">
      <c r="A79" s="3438" t="s">
        <v>65</v>
      </c>
      <c r="B79" s="3415" t="s">
        <v>2945</v>
      </c>
      <c r="C79" s="3418" t="s">
        <v>2947</v>
      </c>
      <c r="D79" s="3418" t="s">
        <v>2945</v>
      </c>
      <c r="E79" s="3418" t="s">
        <v>2945</v>
      </c>
      <c r="F79" s="3418" t="s">
        <v>2945</v>
      </c>
      <c r="G79" s="3415" t="s">
        <v>2945</v>
      </c>
      <c r="H79" s="3415" t="s">
        <v>2945</v>
      </c>
      <c r="I79" s="3415" t="s">
        <v>2945</v>
      </c>
      <c r="J79" s="3415" t="s">
        <v>2945</v>
      </c>
    </row>
    <row r="80">
      <c r="A80" s="3433" t="s">
        <v>2958</v>
      </c>
      <c r="B80" s="3418" t="n">
        <v>101434.08479037341</v>
      </c>
      <c r="C80" s="3418" t="s">
        <v>2947</v>
      </c>
      <c r="D80" s="3416" t="s">
        <v>1185</v>
      </c>
      <c r="E80" s="3416" t="s">
        <v>1185</v>
      </c>
      <c r="F80" s="3416" t="s">
        <v>1185</v>
      </c>
      <c r="G80" s="3418" t="n">
        <v>5494.05311432316</v>
      </c>
      <c r="H80" s="3418" t="n">
        <v>0.28661521259577</v>
      </c>
      <c r="I80" s="3418" t="n">
        <v>0.04962840206947</v>
      </c>
      <c r="J80" s="3418" t="s">
        <v>2945</v>
      </c>
    </row>
    <row r="81">
      <c r="A81" s="3438" t="s">
        <v>2950</v>
      </c>
      <c r="B81" s="3415" t="n">
        <v>21622.985276407457</v>
      </c>
      <c r="C81" s="3418" t="s">
        <v>2947</v>
      </c>
      <c r="D81" s="3418" t="n">
        <v>61.8543748897661</v>
      </c>
      <c r="E81" s="3418" t="n">
        <v>1.53635434311591</v>
      </c>
      <c r="F81" s="3418" t="n">
        <v>0.2340885857788</v>
      </c>
      <c r="G81" s="3415" t="n">
        <v>1337.4762375227995</v>
      </c>
      <c r="H81" s="3415" t="n">
        <v>0.03322056734054</v>
      </c>
      <c r="I81" s="3415" t="n">
        <v>0.00506169404367</v>
      </c>
      <c r="J81" s="3415" t="s">
        <v>2945</v>
      </c>
    </row>
    <row r="82">
      <c r="A82" s="3438" t="s">
        <v>2951</v>
      </c>
      <c r="B82" s="3415" t="n">
        <v>37378.05805645471</v>
      </c>
      <c r="C82" s="3418" t="s">
        <v>2947</v>
      </c>
      <c r="D82" s="3418" t="n">
        <v>56.99572193323009</v>
      </c>
      <c r="E82" s="3418" t="n">
        <v>0.99999999999987</v>
      </c>
      <c r="F82" s="3418" t="n">
        <v>0.45063124477895</v>
      </c>
      <c r="G82" s="3415" t="n">
        <v>2130.3894033898237</v>
      </c>
      <c r="H82" s="3415" t="n">
        <v>0.03737805805645</v>
      </c>
      <c r="I82" s="3415" t="n">
        <v>0.0168437208294</v>
      </c>
      <c r="J82" s="3415" t="s">
        <v>2945</v>
      </c>
    </row>
    <row r="83">
      <c r="A83" s="3438" t="s">
        <v>2952</v>
      </c>
      <c r="B83" s="3415" t="n">
        <v>36324.17027776112</v>
      </c>
      <c r="C83" s="3418" t="s">
        <v>2947</v>
      </c>
      <c r="D83" s="3418" t="n">
        <v>55.44514531122377</v>
      </c>
      <c r="E83" s="3418" t="n">
        <v>0.99999999999997</v>
      </c>
      <c r="F83" s="3418" t="n">
        <v>0.10000000000011</v>
      </c>
      <c r="G83" s="3415" t="n">
        <v>2013.9988993601007</v>
      </c>
      <c r="H83" s="3415" t="n">
        <v>0.03632417027776</v>
      </c>
      <c r="I83" s="3415" t="n">
        <v>0.00363241702778</v>
      </c>
      <c r="J83" s="3415" t="s">
        <v>2945</v>
      </c>
    </row>
    <row r="84">
      <c r="A84" s="3438" t="s">
        <v>2953</v>
      </c>
      <c r="B84" s="3415" t="n">
        <v>34.3480959</v>
      </c>
      <c r="C84" s="3418" t="s">
        <v>2947</v>
      </c>
      <c r="D84" s="3418" t="n">
        <v>73.33333333333333</v>
      </c>
      <c r="E84" s="3418" t="n">
        <v>3.0</v>
      </c>
      <c r="F84" s="3418" t="n">
        <v>0.6</v>
      </c>
      <c r="G84" s="3415" t="n">
        <v>2.518860366</v>
      </c>
      <c r="H84" s="3415" t="n">
        <v>1.030442877E-4</v>
      </c>
      <c r="I84" s="3415" t="n">
        <v>2.060885754E-5</v>
      </c>
      <c r="J84" s="3415" t="s">
        <v>2945</v>
      </c>
    </row>
    <row r="85">
      <c r="A85" s="3438" t="s">
        <v>93</v>
      </c>
      <c r="B85" s="3415" t="n">
        <v>91.25240973044141</v>
      </c>
      <c r="C85" s="3418" t="s">
        <v>2947</v>
      </c>
      <c r="D85" s="3418" t="n">
        <v>105.96666666666661</v>
      </c>
      <c r="E85" s="3418" t="n">
        <v>0.99999999999516</v>
      </c>
      <c r="F85" s="3418" t="n">
        <v>1.50000000004754</v>
      </c>
      <c r="G85" s="3415" t="n">
        <v>9.66971368443577</v>
      </c>
      <c r="H85" s="3415" t="n">
        <v>9.125240973E-5</v>
      </c>
      <c r="I85" s="3415" t="n">
        <v>1.368786146E-4</v>
      </c>
      <c r="J85" s="3415" t="s">
        <v>2945</v>
      </c>
    </row>
    <row r="86">
      <c r="A86" s="3438" t="s">
        <v>65</v>
      </c>
      <c r="B86" s="3415" t="n">
        <v>5983.270674119677</v>
      </c>
      <c r="C86" s="3418" t="s">
        <v>2947</v>
      </c>
      <c r="D86" s="3418" t="n">
        <v>102.6333112162406</v>
      </c>
      <c r="E86" s="3418" t="n">
        <v>29.99999999999995</v>
      </c>
      <c r="F86" s="3418" t="n">
        <v>4.00000000000022</v>
      </c>
      <c r="G86" s="3415" t="n">
        <v>614.0828811879305</v>
      </c>
      <c r="H86" s="3415" t="n">
        <v>0.17949812022359</v>
      </c>
      <c r="I86" s="3415" t="n">
        <v>0.02393308269648</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2550.3999999999996</v>
      </c>
      <c r="D10" s="3418" t="n">
        <v>2550.3999999999996</v>
      </c>
      <c r="E10" s="3418" t="s">
        <v>2945</v>
      </c>
      <c r="F10" s="3418" t="s">
        <v>2942</v>
      </c>
      <c r="G10" s="3418" t="n">
        <v>-0.00736018999821</v>
      </c>
      <c r="H10" s="3418" t="n">
        <v>-0.00736018999821</v>
      </c>
      <c r="I10" s="3418" t="s">
        <v>2942</v>
      </c>
      <c r="J10" s="3418" t="n">
        <v>-0.06585973894028</v>
      </c>
      <c r="K10" s="3418" t="s">
        <v>2945</v>
      </c>
      <c r="L10" s="3418" t="s">
        <v>2942</v>
      </c>
      <c r="M10" s="3418" t="n">
        <v>-18.77142857142967</v>
      </c>
      <c r="N10" s="3418" t="n">
        <v>-18.77142857142967</v>
      </c>
      <c r="O10" s="3418" t="s">
        <v>2942</v>
      </c>
      <c r="P10" s="3418" t="n">
        <v>-167.96867819328284</v>
      </c>
      <c r="Q10" s="3418" t="s">
        <v>2945</v>
      </c>
      <c r="R10" s="3418" t="n">
        <v>684.7137248039464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2269.185765656222</v>
      </c>
      <c r="D11" s="3418" t="n">
        <v>2269.185765656222</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281.2142343437778</v>
      </c>
      <c r="D12" s="3418" t="n">
        <v>281.2142343437778</v>
      </c>
      <c r="E12" s="3418" t="s">
        <v>2945</v>
      </c>
      <c r="F12" s="3418" t="s">
        <v>2942</v>
      </c>
      <c r="G12" s="3418" t="n">
        <v>-0.0667513456964</v>
      </c>
      <c r="H12" s="3418" t="n">
        <v>-0.0667513456964</v>
      </c>
      <c r="I12" s="3418" t="s">
        <v>2942</v>
      </c>
      <c r="J12" s="3418" t="n">
        <v>-0.59729792336168</v>
      </c>
      <c r="K12" s="3418" t="s">
        <v>2945</v>
      </c>
      <c r="L12" s="3418" t="s">
        <v>2942</v>
      </c>
      <c r="M12" s="3418" t="n">
        <v>-18.77142857142967</v>
      </c>
      <c r="N12" s="3418" t="n">
        <v>-18.77142857142967</v>
      </c>
      <c r="O12" s="3418" t="s">
        <v>2942</v>
      </c>
      <c r="P12" s="3418" t="n">
        <v>-167.96867819328284</v>
      </c>
      <c r="Q12" s="3418" t="s">
        <v>2945</v>
      </c>
      <c r="R12" s="3418" t="n">
        <v>684.7137248039464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30.99593434377539</v>
      </c>
      <c r="D13" s="3418" t="n">
        <v>30.99593434377539</v>
      </c>
      <c r="E13" s="3418" t="s">
        <v>2945</v>
      </c>
      <c r="F13" s="3418" t="s">
        <v>2942</v>
      </c>
      <c r="G13" s="3418" t="s">
        <v>2942</v>
      </c>
      <c r="H13" s="3418" t="s">
        <v>2942</v>
      </c>
      <c r="I13" s="3418" t="s">
        <v>2942</v>
      </c>
      <c r="J13" s="3418" t="n">
        <v>-0.95</v>
      </c>
      <c r="K13" s="3418" t="s">
        <v>2945</v>
      </c>
      <c r="L13" s="3418" t="s">
        <v>2942</v>
      </c>
      <c r="M13" s="3418" t="s">
        <v>2942</v>
      </c>
      <c r="N13" s="3418" t="s">
        <v>2942</v>
      </c>
      <c r="O13" s="3418" t="s">
        <v>2942</v>
      </c>
      <c r="P13" s="3418" t="n">
        <v>-29.44613762658662</v>
      </c>
      <c r="Q13" s="3418" t="s">
        <v>2945</v>
      </c>
      <c r="R13" s="3418" t="n">
        <v>107.96917129748437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114.5091337878592</v>
      </c>
      <c r="D14" s="3418" t="n">
        <v>114.5091337878592</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-99.01490289502384</v>
      </c>
      <c r="Q14" s="3418" t="s">
        <v>2945</v>
      </c>
      <c r="R14" s="3418" t="n">
        <v>363.0546439484211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43.7757758134874</v>
      </c>
      <c r="D15" s="3418" t="n">
        <v>43.7757758134874</v>
      </c>
      <c r="E15" s="3418" t="s">
        <v>2945</v>
      </c>
      <c r="F15" s="3418" t="s">
        <v>2942</v>
      </c>
      <c r="G15" s="3418" t="n">
        <v>-0.42880858700044</v>
      </c>
      <c r="H15" s="3418" t="n">
        <v>-0.42880858700044</v>
      </c>
      <c r="I15" s="3418" t="s">
        <v>2942</v>
      </c>
      <c r="J15" s="3418" t="n">
        <v>-0.9025</v>
      </c>
      <c r="K15" s="3418" t="s">
        <v>2945</v>
      </c>
      <c r="L15" s="3418" t="s">
        <v>2942</v>
      </c>
      <c r="M15" s="3418" t="n">
        <v>-18.77142857142967</v>
      </c>
      <c r="N15" s="3418" t="n">
        <v>-18.77142857142967</v>
      </c>
      <c r="O15" s="3418" t="s">
        <v>2942</v>
      </c>
      <c r="P15" s="3418" t="n">
        <v>-39.50763767167238</v>
      </c>
      <c r="Q15" s="3418" t="s">
        <v>2945</v>
      </c>
      <c r="R15" s="3418" t="n">
        <v>213.68990955804105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1.19934735872238</v>
      </c>
      <c r="D16" s="3418" t="n">
        <v>1.19934735872238</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90.73404303993341</v>
      </c>
      <c r="D17" s="3418" t="n">
        <v>90.73404303993341</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1033.6999999999998</v>
      </c>
      <c r="D10" s="3418" t="n">
        <v>1033.6999999999998</v>
      </c>
      <c r="E10" s="3418" t="s">
        <v>2945</v>
      </c>
      <c r="F10" s="3418" t="s">
        <v>2942</v>
      </c>
      <c r="G10" s="3418" t="s">
        <v>2942</v>
      </c>
      <c r="H10" s="3418" t="s">
        <v>2942</v>
      </c>
      <c r="I10" s="3418" t="n">
        <v>-6.3848311889E-4</v>
      </c>
      <c r="J10" s="3418" t="n">
        <v>-0.17076986387189</v>
      </c>
      <c r="K10" s="3418" t="s">
        <v>2945</v>
      </c>
      <c r="L10" s="3418" t="s">
        <v>2942</v>
      </c>
      <c r="M10" s="3418" t="s">
        <v>2942</v>
      </c>
      <c r="N10" s="3418" t="s">
        <v>2942</v>
      </c>
      <c r="O10" s="3418" t="n">
        <v>-0.66</v>
      </c>
      <c r="P10" s="3418" t="n">
        <v>-176.52480828437427</v>
      </c>
      <c r="Q10" s="3418" t="s">
        <v>2945</v>
      </c>
      <c r="R10" s="3418" t="n">
        <v>649.6776303760396</v>
      </c>
      <c r="S10" s="26"/>
      <c r="T10" s="26"/>
    </row>
    <row r="11" spans="1:20" ht="14" x14ac:dyDescent="0.15">
      <c r="A11" s="1472" t="s">
        <v>1423</v>
      </c>
      <c r="B11" s="3416" t="s">
        <v>1185</v>
      </c>
      <c r="C11" s="3418" t="n">
        <v>923.3822073893382</v>
      </c>
      <c r="D11" s="3415" t="n">
        <v>923.3822073893382</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110.31779261066174</v>
      </c>
      <c r="D12" s="3418" t="n">
        <v>110.31779261066174</v>
      </c>
      <c r="E12" s="3418" t="s">
        <v>2945</v>
      </c>
      <c r="F12" s="3418" t="s">
        <v>2942</v>
      </c>
      <c r="G12" s="3418" t="s">
        <v>2942</v>
      </c>
      <c r="H12" s="3418" t="s">
        <v>2942</v>
      </c>
      <c r="I12" s="3418" t="n">
        <v>-0.00598271579209</v>
      </c>
      <c r="J12" s="3418" t="n">
        <v>-1.60014811851224</v>
      </c>
      <c r="K12" s="3418" t="s">
        <v>2945</v>
      </c>
      <c r="L12" s="3418" t="s">
        <v>2942</v>
      </c>
      <c r="M12" s="3418" t="s">
        <v>2942</v>
      </c>
      <c r="N12" s="3418" t="s">
        <v>2942</v>
      </c>
      <c r="O12" s="3418" t="n">
        <v>-0.66</v>
      </c>
      <c r="P12" s="3418" t="n">
        <v>-176.52480828437427</v>
      </c>
      <c r="Q12" s="3418" t="s">
        <v>2945</v>
      </c>
      <c r="R12" s="3418" t="n">
        <v>649.6776303760396</v>
      </c>
      <c r="S12" s="26"/>
      <c r="T12" s="26"/>
    </row>
    <row r="13" spans="1:20" ht="13" x14ac:dyDescent="0.15">
      <c r="A13" s="1470" t="s">
        <v>853</v>
      </c>
      <c r="B13" s="3416"/>
      <c r="C13" s="3418" t="n">
        <v>1.11606351654303</v>
      </c>
      <c r="D13" s="3418" t="n">
        <v>1.11606351654303</v>
      </c>
      <c r="E13" s="3418" t="s">
        <v>2945</v>
      </c>
      <c r="F13" s="3418" t="s">
        <v>2942</v>
      </c>
      <c r="G13" s="3418" t="s">
        <v>2942</v>
      </c>
      <c r="H13" s="3418" t="s">
        <v>2942</v>
      </c>
      <c r="I13" s="3418" t="n">
        <v>-0.59136419228569</v>
      </c>
      <c r="J13" s="3418" t="n">
        <v>-4.75000000000001</v>
      </c>
      <c r="K13" s="3418" t="s">
        <v>2945</v>
      </c>
      <c r="L13" s="3418" t="s">
        <v>2942</v>
      </c>
      <c r="M13" s="3418" t="s">
        <v>2942</v>
      </c>
      <c r="N13" s="3418" t="s">
        <v>2942</v>
      </c>
      <c r="O13" s="3418" t="n">
        <v>-0.66</v>
      </c>
      <c r="P13" s="3418" t="n">
        <v>-5.3013017035794</v>
      </c>
      <c r="Q13" s="3418" t="s">
        <v>2945</v>
      </c>
      <c r="R13" s="3418" t="n">
        <v>21.85810624645782</v>
      </c>
      <c r="S13" s="26"/>
      <c r="T13" s="26"/>
    </row>
    <row r="14" spans="1:20" ht="13" x14ac:dyDescent="0.15">
      <c r="A14" s="1470" t="s">
        <v>854</v>
      </c>
      <c r="B14" s="3416"/>
      <c r="C14" s="3418" t="n">
        <v>38.45601586166299</v>
      </c>
      <c r="D14" s="3418" t="n">
        <v>38.45601586166299</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-166.26266177710684</v>
      </c>
      <c r="Q14" s="3418" t="s">
        <v>2945</v>
      </c>
      <c r="R14" s="3418" t="n">
        <v>609.6297598493923</v>
      </c>
      <c r="S14" s="26"/>
      <c r="T14" s="26"/>
    </row>
    <row r="15" spans="1:20" ht="13" x14ac:dyDescent="0.15">
      <c r="A15" s="1470" t="s">
        <v>855</v>
      </c>
      <c r="B15" s="3416"/>
      <c r="C15" s="3418" t="n">
        <v>1.09935618918294</v>
      </c>
      <c r="D15" s="3418" t="n">
        <v>1.09935618918294</v>
      </c>
      <c r="E15" s="3418" t="s">
        <v>2945</v>
      </c>
      <c r="F15" s="3418" t="s">
        <v>2942</v>
      </c>
      <c r="G15" s="3418" t="s">
        <v>2942</v>
      </c>
      <c r="H15" s="3418" t="s">
        <v>2942</v>
      </c>
      <c r="I15" s="3418" t="s">
        <v>2942</v>
      </c>
      <c r="J15" s="3418" t="n">
        <v>-4.5125</v>
      </c>
      <c r="K15" s="3418" t="s">
        <v>2945</v>
      </c>
      <c r="L15" s="3418" t="s">
        <v>2942</v>
      </c>
      <c r="M15" s="3418" t="s">
        <v>2942</v>
      </c>
      <c r="N15" s="3418" t="s">
        <v>2942</v>
      </c>
      <c r="O15" s="3418" t="s">
        <v>2942</v>
      </c>
      <c r="P15" s="3418" t="n">
        <v>-4.96084480368802</v>
      </c>
      <c r="Q15" s="3418" t="s">
        <v>2945</v>
      </c>
      <c r="R15" s="3418" t="n">
        <v>18.18976428018942</v>
      </c>
      <c r="S15" s="26"/>
      <c r="T15" s="26"/>
    </row>
    <row r="16" spans="1:20" ht="13" x14ac:dyDescent="0.15">
      <c r="A16" s="1470" t="s">
        <v>856</v>
      </c>
      <c r="B16" s="3416"/>
      <c r="C16" s="3418" t="n">
        <v>0.03039332538737</v>
      </c>
      <c r="D16" s="3418" t="n">
        <v>0.03039332538737</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row>
    <row r="17" spans="1:20" ht="13" x14ac:dyDescent="0.15">
      <c r="A17" s="1470" t="s">
        <v>857</v>
      </c>
      <c r="B17" s="3416"/>
      <c r="C17" s="3418" t="n">
        <v>69.6159637178854</v>
      </c>
      <c r="D17" s="3418" t="n">
        <v>69.6159637178854</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3188</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0.18579</v>
      </c>
      <c r="I8" s="3418" t="n">
        <v>0.2861865</v>
      </c>
      <c r="J8" s="400"/>
    </row>
    <row r="9" spans="1:10" ht="12" customHeight="1" x14ac:dyDescent="0.15">
      <c r="A9" s="1579" t="s">
        <v>866</v>
      </c>
      <c r="B9" s="3416" t="s">
        <v>1185</v>
      </c>
      <c r="C9" s="3416" t="s">
        <v>1185</v>
      </c>
      <c r="D9" s="3416" t="s">
        <v>1185</v>
      </c>
      <c r="E9" s="3416" t="s">
        <v>1185</v>
      </c>
      <c r="F9" s="3416" t="s">
        <v>1185</v>
      </c>
      <c r="G9" s="3418" t="s">
        <v>2968</v>
      </c>
      <c r="H9" s="3418" t="n">
        <v>0.18168857142857</v>
      </c>
      <c r="I9" s="3418" t="s">
        <v>3024</v>
      </c>
      <c r="J9" s="400"/>
    </row>
    <row r="10" spans="1:10" ht="12" customHeight="1" x14ac:dyDescent="0.15">
      <c r="A10" s="1585" t="s">
        <v>1428</v>
      </c>
      <c r="B10" s="3416"/>
      <c r="C10" s="3418" t="n">
        <v>192.7</v>
      </c>
      <c r="D10" s="3418" t="s">
        <v>2968</v>
      </c>
      <c r="E10" s="3418" t="n">
        <v>0.6</v>
      </c>
      <c r="F10" s="3418" t="s">
        <v>3024</v>
      </c>
      <c r="G10" s="3418" t="s">
        <v>2968</v>
      </c>
      <c r="H10" s="3418" t="n">
        <v>0.18168857142857</v>
      </c>
      <c r="I10" s="3418" t="s">
        <v>3024</v>
      </c>
      <c r="J10" s="400"/>
    </row>
    <row r="11" spans="1:10" ht="12" customHeight="1" x14ac:dyDescent="0.15">
      <c r="A11" s="1586" t="s">
        <v>2826</v>
      </c>
      <c r="B11" s="3416"/>
      <c r="C11" s="3418" t="n">
        <v>192.7</v>
      </c>
      <c r="D11" s="3418" t="s">
        <v>2964</v>
      </c>
      <c r="E11" s="3418" t="n">
        <v>0.6</v>
      </c>
      <c r="F11" s="3418" t="s">
        <v>2972</v>
      </c>
      <c r="G11" s="3418" t="s">
        <v>2964</v>
      </c>
      <c r="H11" s="3418" t="n">
        <v>0.18168857142857</v>
      </c>
      <c r="I11" s="3418" t="s">
        <v>2972</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2963</v>
      </c>
      <c r="H17" s="3418" t="s">
        <v>2942</v>
      </c>
      <c r="I17" s="3418" t="s">
        <v>2981</v>
      </c>
      <c r="J17" s="400"/>
    </row>
    <row r="18" spans="1:10" ht="12" customHeight="1" x14ac:dyDescent="0.15">
      <c r="A18" s="1585" t="s">
        <v>1428</v>
      </c>
      <c r="B18" s="3416"/>
      <c r="C18" s="3418" t="n">
        <v>108.52237989492498</v>
      </c>
      <c r="D18" s="3418" t="s">
        <v>2963</v>
      </c>
      <c r="E18" s="3416" t="s">
        <v>1185</v>
      </c>
      <c r="F18" s="3418" t="s">
        <v>2981</v>
      </c>
      <c r="G18" s="3418" t="s">
        <v>2963</v>
      </c>
      <c r="H18" s="3416" t="s">
        <v>1185</v>
      </c>
      <c r="I18" s="3418" t="s">
        <v>2981</v>
      </c>
      <c r="J18" s="400"/>
    </row>
    <row r="19" spans="1:10" ht="12" customHeight="1" x14ac:dyDescent="0.15">
      <c r="A19" s="1586" t="s">
        <v>2826</v>
      </c>
      <c r="B19" s="3416"/>
      <c r="C19" s="3418" t="n">
        <v>108.52237989492498</v>
      </c>
      <c r="D19" s="3418" t="s">
        <v>2964</v>
      </c>
      <c r="E19" s="3416" t="s">
        <v>1185</v>
      </c>
      <c r="F19" s="3418" t="s">
        <v>2972</v>
      </c>
      <c r="G19" s="3418" t="s">
        <v>2964</v>
      </c>
      <c r="H19" s="3416" t="s">
        <v>1185</v>
      </c>
      <c r="I19" s="3418" t="s">
        <v>2972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3189</v>
      </c>
      <c r="H25" s="3418" t="s">
        <v>2942</v>
      </c>
      <c r="I25" s="3418" t="s">
        <v>2981</v>
      </c>
      <c r="J25" s="400"/>
    </row>
    <row r="26" spans="1:10" ht="12" customHeight="1" x14ac:dyDescent="0.15">
      <c r="A26" s="1585" t="s">
        <v>1428</v>
      </c>
      <c r="B26" s="3416"/>
      <c r="C26" s="3418" t="n">
        <v>369.82762010507497</v>
      </c>
      <c r="D26" s="3418" t="s">
        <v>3189</v>
      </c>
      <c r="E26" s="3416" t="s">
        <v>1185</v>
      </c>
      <c r="F26" s="3418" t="s">
        <v>2981</v>
      </c>
      <c r="G26" s="3418" t="s">
        <v>3189</v>
      </c>
      <c r="H26" s="3416" t="s">
        <v>1185</v>
      </c>
      <c r="I26" s="3418" t="s">
        <v>2981</v>
      </c>
      <c r="J26" s="400"/>
    </row>
    <row r="27" spans="1:10" ht="12" customHeight="1" x14ac:dyDescent="0.15">
      <c r="A27" s="1586" t="s">
        <v>2826</v>
      </c>
      <c r="B27" s="3416"/>
      <c r="C27" s="3418" t="n">
        <v>369.82762010507497</v>
      </c>
      <c r="D27" s="3418" t="s">
        <v>2964</v>
      </c>
      <c r="E27" s="3416" t="s">
        <v>1185</v>
      </c>
      <c r="F27" s="3418" t="s">
        <v>2972</v>
      </c>
      <c r="G27" s="3418" t="s">
        <v>2964</v>
      </c>
      <c r="H27" s="3416" t="s">
        <v>1185</v>
      </c>
      <c r="I27" s="3418" t="s">
        <v>2972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2968</v>
      </c>
      <c r="H33" s="3418" t="n">
        <v>0.00410142857143</v>
      </c>
      <c r="I33" s="3418" t="n">
        <v>0.2861865</v>
      </c>
      <c r="J33" s="400"/>
    </row>
    <row r="34" spans="1:10" ht="12" customHeight="1" x14ac:dyDescent="0.15">
      <c r="A34" s="1594" t="s">
        <v>1433</v>
      </c>
      <c r="B34" s="3416" t="s">
        <v>1185</v>
      </c>
      <c r="C34" s="3416" t="s">
        <v>1185</v>
      </c>
      <c r="D34" s="3416" t="s">
        <v>1185</v>
      </c>
      <c r="E34" s="3416" t="s">
        <v>1185</v>
      </c>
      <c r="F34" s="3416" t="s">
        <v>1185</v>
      </c>
      <c r="G34" s="3418" t="s">
        <v>2968</v>
      </c>
      <c r="H34" s="3418" t="n">
        <v>0.00410142857143</v>
      </c>
      <c r="I34" s="3418" t="n">
        <v>0.2861865</v>
      </c>
      <c r="J34" s="400"/>
    </row>
    <row r="35" spans="1:10" ht="12" customHeight="1" x14ac:dyDescent="0.15">
      <c r="A35" s="1595" t="s">
        <v>1428</v>
      </c>
      <c r="B35" s="3416"/>
      <c r="C35" s="3418" t="n">
        <v>8.7</v>
      </c>
      <c r="D35" s="3418" t="s">
        <v>2968</v>
      </c>
      <c r="E35" s="3418" t="n">
        <v>0.3000000000001</v>
      </c>
      <c r="F35" s="3418" t="n">
        <v>32.895</v>
      </c>
      <c r="G35" s="3418" t="s">
        <v>2968</v>
      </c>
      <c r="H35" s="3418" t="n">
        <v>0.00410142857143</v>
      </c>
      <c r="I35" s="3418" t="n">
        <v>0.2861865</v>
      </c>
      <c r="J35" s="400"/>
    </row>
    <row r="36" spans="1:10" ht="12" customHeight="1" x14ac:dyDescent="0.15">
      <c r="A36" s="1596" t="s">
        <v>2826</v>
      </c>
      <c r="B36" s="3416"/>
      <c r="C36" s="3418" t="n">
        <v>8.7</v>
      </c>
      <c r="D36" s="3418" t="s">
        <v>2964</v>
      </c>
      <c r="E36" s="3418" t="n">
        <v>0.3000000000001</v>
      </c>
      <c r="F36" s="3418" t="n">
        <v>32.895</v>
      </c>
      <c r="G36" s="3418" t="s">
        <v>2964</v>
      </c>
      <c r="H36" s="3418" t="n">
        <v>0.00410142857143</v>
      </c>
      <c r="I36" s="3418" t="n">
        <v>0.2861865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1107.6860958119669</v>
      </c>
      <c r="C9" s="3418" t="n">
        <v>0.20895974214889</v>
      </c>
      <c r="D9" s="3418" t="n">
        <v>0.36372568722722</v>
      </c>
      <c r="E9" s="26"/>
      <c r="F9" s="26"/>
      <c r="G9" s="26"/>
    </row>
    <row r="10" spans="1:7" x14ac:dyDescent="0.15">
      <c r="A10" s="1579" t="s">
        <v>733</v>
      </c>
      <c r="B10" s="3418" t="n">
        <v>174.08348832691968</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174.08348832691968</v>
      </c>
      <c r="C12" s="3418" t="s">
        <v>2981</v>
      </c>
      <c r="D12" s="3418" t="s">
        <v>2981</v>
      </c>
      <c r="E12" s="26"/>
      <c r="F12" s="26"/>
      <c r="G12" s="26"/>
    </row>
    <row r="13" spans="1:7" x14ac:dyDescent="0.15">
      <c r="A13" s="3438" t="s">
        <v>3190</v>
      </c>
      <c r="B13" s="3415" t="n">
        <v>136.5217831709797</v>
      </c>
      <c r="C13" s="3418" t="s">
        <v>2942</v>
      </c>
      <c r="D13" s="3415" t="s">
        <v>2942</v>
      </c>
      <c r="E13" s="26"/>
      <c r="F13" s="26"/>
      <c r="G13" s="26"/>
    </row>
    <row r="14">
      <c r="A14" s="3438" t="s">
        <v>3191</v>
      </c>
      <c r="B14" s="3415" t="n">
        <v>0.43239680886173</v>
      </c>
      <c r="C14" s="3418" t="s">
        <v>2942</v>
      </c>
      <c r="D14" s="3415" t="s">
        <v>2942</v>
      </c>
    </row>
    <row r="15">
      <c r="A15" s="3438" t="s">
        <v>3192</v>
      </c>
      <c r="B15" s="3415" t="n">
        <v>0.50527746076567</v>
      </c>
      <c r="C15" s="3418" t="s">
        <v>2972</v>
      </c>
      <c r="D15" s="3415" t="s">
        <v>2972</v>
      </c>
    </row>
    <row r="16">
      <c r="A16" s="3438" t="s">
        <v>3193</v>
      </c>
      <c r="B16" s="3415" t="n">
        <v>7.10965850659961</v>
      </c>
      <c r="C16" s="3418" t="s">
        <v>2942</v>
      </c>
      <c r="D16" s="3415" t="s">
        <v>2942</v>
      </c>
    </row>
    <row r="17">
      <c r="A17" s="3438" t="s">
        <v>3194</v>
      </c>
      <c r="B17" s="3415" t="n">
        <v>29.51437237971298</v>
      </c>
      <c r="C17" s="3418" t="s">
        <v>2942</v>
      </c>
      <c r="D17" s="3415" t="s">
        <v>2942</v>
      </c>
    </row>
    <row r="18" spans="1:7" ht="13" x14ac:dyDescent="0.15">
      <c r="A18" s="1579" t="s">
        <v>892</v>
      </c>
      <c r="B18" s="3418" t="n">
        <v>3.92389395028772</v>
      </c>
      <c r="C18" s="3418" t="n">
        <v>0.23715901136304</v>
      </c>
      <c r="D18" s="3418" t="n">
        <v>0.00146235070134</v>
      </c>
      <c r="E18" s="26"/>
      <c r="F18" s="26"/>
      <c r="G18" s="26"/>
    </row>
    <row r="19" spans="1:7" ht="13" x14ac:dyDescent="0.15">
      <c r="A19" s="1594" t="s">
        <v>893</v>
      </c>
      <c r="B19" s="3418" t="n">
        <v>3.92389395028772</v>
      </c>
      <c r="C19" s="3418" t="n">
        <v>0.23715901136304</v>
      </c>
      <c r="D19" s="3418" t="n">
        <v>0.00146235070134</v>
      </c>
      <c r="E19" s="26"/>
      <c r="F19" s="26"/>
      <c r="G19" s="26"/>
    </row>
    <row r="20" spans="1:7" x14ac:dyDescent="0.15">
      <c r="A20" s="3438" t="s">
        <v>3195</v>
      </c>
      <c r="B20" s="3415" t="n">
        <v>0.92389395028773</v>
      </c>
      <c r="C20" s="3418" t="n">
        <v>0.41794756383784</v>
      </c>
      <c r="D20" s="3415" t="n">
        <v>6.0679021192E-4</v>
      </c>
      <c r="E20" s="26"/>
      <c r="F20" s="26"/>
      <c r="G20" s="26"/>
    </row>
    <row r="21">
      <c r="A21" s="3438" t="s">
        <v>3196</v>
      </c>
      <c r="B21" s="3415" t="n">
        <v>2.93918918918919</v>
      </c>
      <c r="C21" s="3418" t="n">
        <v>0.18523733898414</v>
      </c>
      <c r="D21" s="3415" t="n">
        <v>8.5556048942E-4</v>
      </c>
    </row>
    <row r="22">
      <c r="A22" s="3438" t="s">
        <v>3197</v>
      </c>
      <c r="B22" s="3415" t="s">
        <v>2945</v>
      </c>
      <c r="C22" s="3418" t="s">
        <v>2945</v>
      </c>
      <c r="D22" s="3415" t="s">
        <v>2945</v>
      </c>
    </row>
    <row r="23">
      <c r="A23" s="3438" t="s">
        <v>3198</v>
      </c>
      <c r="B23" s="3415" t="s">
        <v>2945</v>
      </c>
      <c r="C23" s="3418" t="s">
        <v>2945</v>
      </c>
      <c r="D23" s="3415" t="s">
        <v>2945</v>
      </c>
    </row>
    <row r="24">
      <c r="A24" s="3438" t="s">
        <v>3199</v>
      </c>
      <c r="B24" s="3415" t="n">
        <v>0.0608108108108</v>
      </c>
      <c r="C24" s="3418" t="s">
        <v>2942</v>
      </c>
      <c r="D24" s="3415" t="s">
        <v>2942</v>
      </c>
    </row>
    <row r="25" spans="1:7" x14ac:dyDescent="0.15">
      <c r="A25" s="1579" t="s">
        <v>894</v>
      </c>
      <c r="B25" s="3418" t="n">
        <v>467.9360845164791</v>
      </c>
      <c r="C25" s="3418" t="n">
        <v>0.00185685580391</v>
      </c>
      <c r="D25" s="3418" t="n">
        <v>0.00136539831119</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467.9360845164791</v>
      </c>
      <c r="C27" s="3418" t="n">
        <v>0.00185685580391</v>
      </c>
      <c r="D27" s="3418" t="n">
        <v>0.00136539831119</v>
      </c>
      <c r="E27" s="26"/>
      <c r="F27" s="26"/>
      <c r="G27" s="26"/>
    </row>
    <row r="28" spans="1:7" x14ac:dyDescent="0.15">
      <c r="A28" s="3438" t="s">
        <v>3200</v>
      </c>
      <c r="B28" s="3415" t="n">
        <v>3.73378451647864</v>
      </c>
      <c r="C28" s="3418" t="n">
        <v>0.23271022485601</v>
      </c>
      <c r="D28" s="3415" t="n">
        <v>0.00136539831119</v>
      </c>
      <c r="E28" s="26"/>
      <c r="F28" s="26"/>
      <c r="G28" s="26"/>
    </row>
    <row r="29">
      <c r="A29" s="3438" t="s">
        <v>3201</v>
      </c>
      <c r="B29" s="3415" t="n">
        <v>393.4126690436492</v>
      </c>
      <c r="C29" s="3418" t="s">
        <v>2942</v>
      </c>
      <c r="D29" s="3415" t="s">
        <v>2942</v>
      </c>
    </row>
    <row r="30">
      <c r="A30" s="3438" t="s">
        <v>3202</v>
      </c>
      <c r="B30" s="3415" t="n">
        <v>3.86687012040502</v>
      </c>
      <c r="C30" s="3418" t="s">
        <v>2942</v>
      </c>
      <c r="D30" s="3415" t="s">
        <v>2942</v>
      </c>
    </row>
    <row r="31">
      <c r="A31" s="3438" t="s">
        <v>3203</v>
      </c>
      <c r="B31" s="3415" t="n">
        <v>20.0329459739848</v>
      </c>
      <c r="C31" s="3418" t="s">
        <v>2942</v>
      </c>
      <c r="D31" s="3415" t="s">
        <v>2942</v>
      </c>
    </row>
    <row r="32">
      <c r="A32" s="3438" t="s">
        <v>3204</v>
      </c>
      <c r="B32" s="3415" t="n">
        <v>46.88981486196149</v>
      </c>
      <c r="C32" s="3418" t="s">
        <v>2942</v>
      </c>
      <c r="D32" s="3415" t="s">
        <v>2942</v>
      </c>
    </row>
    <row r="33" spans="1:7" x14ac:dyDescent="0.15">
      <c r="A33" s="1579" t="s">
        <v>896</v>
      </c>
      <c r="B33" s="3418" t="n">
        <v>70.2106020638408</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70.2106020638408</v>
      </c>
      <c r="C35" s="3418" t="s">
        <v>2942</v>
      </c>
      <c r="D35" s="3418" t="s">
        <v>2942</v>
      </c>
      <c r="E35" s="26"/>
      <c r="F35" s="26"/>
      <c r="G35" s="26"/>
    </row>
    <row r="36" spans="1:7" x14ac:dyDescent="0.15">
      <c r="A36" s="3438" t="s">
        <v>3205</v>
      </c>
      <c r="B36" s="3415" t="n">
        <v>2.82060206384052</v>
      </c>
      <c r="C36" s="3418" t="s">
        <v>2942</v>
      </c>
      <c r="D36" s="3415" t="s">
        <v>2942</v>
      </c>
      <c r="E36" s="26"/>
      <c r="F36" s="26"/>
      <c r="G36" s="26"/>
    </row>
    <row r="37">
      <c r="A37" s="3438" t="s">
        <v>3206</v>
      </c>
      <c r="B37" s="3415" t="n">
        <v>36.24669558368107</v>
      </c>
      <c r="C37" s="3418" t="s">
        <v>2942</v>
      </c>
      <c r="D37" s="3415" t="s">
        <v>2942</v>
      </c>
    </row>
    <row r="38">
      <c r="A38" s="3438" t="s">
        <v>3207</v>
      </c>
      <c r="B38" s="3415" t="n">
        <v>11.39048356681065</v>
      </c>
      <c r="C38" s="3418" t="s">
        <v>2942</v>
      </c>
      <c r="D38" s="3415" t="s">
        <v>2942</v>
      </c>
    </row>
    <row r="39">
      <c r="A39" s="3438" t="s">
        <v>3208</v>
      </c>
      <c r="B39" s="3415" t="n">
        <v>5.00745834217268</v>
      </c>
      <c r="C39" s="3418" t="s">
        <v>2942</v>
      </c>
      <c r="D39" s="3415" t="s">
        <v>2942</v>
      </c>
    </row>
    <row r="40">
      <c r="A40" s="3438" t="s">
        <v>3209</v>
      </c>
      <c r="B40" s="3415" t="n">
        <v>14.74536250733588</v>
      </c>
      <c r="C40" s="3418" t="s">
        <v>2942</v>
      </c>
      <c r="D40" s="3415" t="s">
        <v>2942</v>
      </c>
    </row>
    <row r="41" spans="1:7" ht="13" x14ac:dyDescent="0.15">
      <c r="A41" s="1607" t="s">
        <v>897</v>
      </c>
      <c r="B41" s="3418" t="n">
        <v>281.2142343437778</v>
      </c>
      <c r="C41" s="3418" t="n">
        <v>0.39819861557446</v>
      </c>
      <c r="D41" s="3418" t="n">
        <v>0.17596718667868</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281.2142343437778</v>
      </c>
      <c r="C43" s="3418" t="n">
        <v>0.39819861557446</v>
      </c>
      <c r="D43" s="3418" t="n">
        <v>0.17596718667868</v>
      </c>
      <c r="E43" s="26"/>
      <c r="F43" s="26"/>
      <c r="G43" s="26"/>
    </row>
    <row r="44" spans="1:7" x14ac:dyDescent="0.15">
      <c r="A44" s="3438" t="s">
        <v>3210</v>
      </c>
      <c r="B44" s="3415" t="n">
        <v>30.99593434377539</v>
      </c>
      <c r="C44" s="3418" t="n">
        <v>0.63333333333325</v>
      </c>
      <c r="D44" s="3415" t="n">
        <v>0.03084833465642</v>
      </c>
      <c r="E44" s="26"/>
      <c r="F44" s="26"/>
      <c r="G44" s="26"/>
    </row>
    <row r="45">
      <c r="A45" s="3438" t="s">
        <v>3211</v>
      </c>
      <c r="B45" s="3415" t="n">
        <v>114.5091337878592</v>
      </c>
      <c r="C45" s="3418" t="n">
        <v>0.57646000000002</v>
      </c>
      <c r="D45" s="3415" t="n">
        <v>0.10372989827098</v>
      </c>
    </row>
    <row r="46">
      <c r="A46" s="3438" t="s">
        <v>3212</v>
      </c>
      <c r="B46" s="3415" t="n">
        <v>43.7757758134874</v>
      </c>
      <c r="C46" s="3418" t="n">
        <v>0.60166666666673</v>
      </c>
      <c r="D46" s="3415" t="n">
        <v>0.04138895375128</v>
      </c>
    </row>
    <row r="47">
      <c r="A47" s="3438" t="s">
        <v>3213</v>
      </c>
      <c r="B47" s="3415" t="n">
        <v>1.19934735872238</v>
      </c>
      <c r="C47" s="3418" t="s">
        <v>2942</v>
      </c>
      <c r="D47" s="3415" t="s">
        <v>2942</v>
      </c>
    </row>
    <row r="48">
      <c r="A48" s="3438" t="s">
        <v>3214</v>
      </c>
      <c r="B48" s="3415" t="n">
        <v>90.73404303993341</v>
      </c>
      <c r="C48" s="3418" t="s">
        <v>2942</v>
      </c>
      <c r="D48" s="3415" t="s">
        <v>2942</v>
      </c>
    </row>
    <row r="49" spans="1:7" ht="13" x14ac:dyDescent="0.15">
      <c r="A49" s="1607" t="s">
        <v>898</v>
      </c>
      <c r="B49" s="3415" t="n">
        <v>110.31779261066174</v>
      </c>
      <c r="C49" s="3418" t="n">
        <v>1.0667654123415</v>
      </c>
      <c r="D49" s="3415" t="n">
        <v>0.18493075153601</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3216</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3217</v>
      </c>
      <c r="C8" s="3415" t="s">
        <v>2945</v>
      </c>
      <c r="D8" s="3418" t="s">
        <v>2945</v>
      </c>
      <c r="E8" s="3415" t="s">
        <v>2945</v>
      </c>
      <c r="F8" s="26"/>
      <c r="G8" s="26"/>
      <c r="H8" s="26"/>
      <c r="I8" s="26"/>
      <c r="J8" s="26"/>
      <c r="K8" s="26"/>
    </row>
    <row r="9" spans="1:11" ht="13" x14ac:dyDescent="0.15">
      <c r="A9" s="1001" t="s">
        <v>2220</v>
      </c>
      <c r="B9" s="3418" t="s">
        <v>3218</v>
      </c>
      <c r="C9" s="3415" t="n">
        <v>69438.54028883339</v>
      </c>
      <c r="D9" s="3418" t="n">
        <v>0.00749999999999</v>
      </c>
      <c r="E9" s="3415" t="n">
        <v>8.1838279626E-4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3220</v>
      </c>
      <c r="E8" s="3418" t="s">
        <v>2942</v>
      </c>
      <c r="F8" s="3418" t="s">
        <v>2942</v>
      </c>
      <c r="G8" s="3418" t="s">
        <v>2942</v>
      </c>
      <c r="H8" s="3418" t="s">
        <v>2942</v>
      </c>
      <c r="I8" s="3418" t="n">
        <v>397.7529563166666</v>
      </c>
      <c r="J8" s="3418" t="n">
        <v>1.37696521179389</v>
      </c>
      <c r="K8" s="3418" t="n">
        <v>0.05858105408725</v>
      </c>
      <c r="L8" s="26"/>
      <c r="M8" s="26"/>
      <c r="N8" s="26"/>
      <c r="O8" s="26"/>
    </row>
    <row r="9" spans="1:15" x14ac:dyDescent="0.15">
      <c r="A9" s="1601" t="s">
        <v>733</v>
      </c>
      <c r="B9" s="3416"/>
      <c r="C9" s="3416" t="s">
        <v>1185</v>
      </c>
      <c r="D9" s="3418" t="s">
        <v>3220</v>
      </c>
      <c r="E9" s="3418" t="s">
        <v>2942</v>
      </c>
      <c r="F9" s="3418" t="s">
        <v>2942</v>
      </c>
      <c r="G9" s="3418" t="s">
        <v>2942</v>
      </c>
      <c r="H9" s="3418" t="s">
        <v>2942</v>
      </c>
      <c r="I9" s="3418" t="n">
        <v>342.0182296499999</v>
      </c>
      <c r="J9" s="3418" t="n">
        <v>1.024528795</v>
      </c>
      <c r="K9" s="3418" t="n">
        <v>0.056676061</v>
      </c>
      <c r="L9" s="336"/>
      <c r="M9" s="26"/>
      <c r="N9" s="26"/>
      <c r="O9" s="26"/>
    </row>
    <row r="10" spans="1:15" ht="13" x14ac:dyDescent="0.15">
      <c r="A10" s="1625" t="s">
        <v>1451</v>
      </c>
      <c r="B10" s="3416"/>
      <c r="C10" s="3416" t="s">
        <v>1185</v>
      </c>
      <c r="D10" s="3418" t="s">
        <v>3221</v>
      </c>
      <c r="E10" s="3418" t="n">
        <v>2.099672044E8</v>
      </c>
      <c r="F10" s="3418" t="n">
        <v>0.001569</v>
      </c>
      <c r="G10" s="3418" t="n">
        <v>4.7E-6</v>
      </c>
      <c r="H10" s="3418" t="n">
        <v>2.6E-7</v>
      </c>
      <c r="I10" s="3418" t="n">
        <v>329.4385437035999</v>
      </c>
      <c r="J10" s="3418" t="n">
        <v>0.98684586068</v>
      </c>
      <c r="K10" s="3418" t="n">
        <v>0.054591473144</v>
      </c>
      <c r="L10" s="26"/>
      <c r="M10" s="26"/>
      <c r="N10" s="26"/>
      <c r="O10" s="26"/>
    </row>
    <row r="11" spans="1:15" x14ac:dyDescent="0.15">
      <c r="A11" s="1626" t="s">
        <v>909</v>
      </c>
      <c r="B11" s="3416"/>
      <c r="C11" s="3416" t="s">
        <v>1185</v>
      </c>
      <c r="D11" s="3418" t="s">
        <v>3221</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3221</v>
      </c>
      <c r="E12" s="3418" t="n">
        <v>2.099672044E8</v>
      </c>
      <c r="F12" s="3418" t="n">
        <v>0.001569</v>
      </c>
      <c r="G12" s="3418" t="n">
        <v>4.7E-6</v>
      </c>
      <c r="H12" s="3418" t="n">
        <v>2.6E-7</v>
      </c>
      <c r="I12" s="3418" t="n">
        <v>329.4385437035999</v>
      </c>
      <c r="J12" s="3418" t="n">
        <v>0.98684586068</v>
      </c>
      <c r="K12" s="3418" t="n">
        <v>0.054591473144</v>
      </c>
      <c r="L12" s="336"/>
      <c r="M12" s="26"/>
      <c r="N12" s="26"/>
      <c r="O12" s="26"/>
    </row>
    <row r="13" spans="1:15" x14ac:dyDescent="0.15">
      <c r="A13" s="1625" t="s">
        <v>735</v>
      </c>
      <c r="B13" s="3416"/>
      <c r="C13" s="3416" t="s">
        <v>1185</v>
      </c>
      <c r="D13" s="3418" t="s">
        <v>3220</v>
      </c>
      <c r="E13" s="3418" t="s">
        <v>2942</v>
      </c>
      <c r="F13" s="3418" t="s">
        <v>2942</v>
      </c>
      <c r="G13" s="3418" t="s">
        <v>2942</v>
      </c>
      <c r="H13" s="3418" t="s">
        <v>2942</v>
      </c>
      <c r="I13" s="3418" t="n">
        <v>12.5796859464</v>
      </c>
      <c r="J13" s="3418" t="n">
        <v>0.03768293432</v>
      </c>
      <c r="K13" s="3418" t="n">
        <v>0.002084587856</v>
      </c>
      <c r="L13" s="26"/>
      <c r="M13" s="26"/>
      <c r="N13" s="26"/>
      <c r="O13" s="26"/>
    </row>
    <row r="14" spans="1:15" x14ac:dyDescent="0.15">
      <c r="A14" s="1626" t="s">
        <v>909</v>
      </c>
      <c r="B14" s="3416"/>
      <c r="C14" s="3416" t="s">
        <v>1185</v>
      </c>
      <c r="D14" s="3418" t="s">
        <v>3220</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3221</v>
      </c>
      <c r="E15" s="3418" t="n">
        <v>8017645.6</v>
      </c>
      <c r="F15" s="3418" t="n">
        <v>0.001569</v>
      </c>
      <c r="G15" s="3418" t="n">
        <v>4.7E-6</v>
      </c>
      <c r="H15" s="3418" t="n">
        <v>2.6E-7</v>
      </c>
      <c r="I15" s="3418" t="n">
        <v>12.5796859464</v>
      </c>
      <c r="J15" s="3418" t="n">
        <v>0.03768293432</v>
      </c>
      <c r="K15" s="3418" t="n">
        <v>0.002084587856</v>
      </c>
      <c r="L15" s="336"/>
      <c r="M15" s="26"/>
      <c r="N15" s="26"/>
      <c r="O15" s="26"/>
    </row>
    <row r="16" spans="1:15" x14ac:dyDescent="0.15">
      <c r="A16" s="1601" t="s">
        <v>736</v>
      </c>
      <c r="B16" s="3416"/>
      <c r="C16" s="3416" t="s">
        <v>1185</v>
      </c>
      <c r="D16" s="3418" t="s">
        <v>3220</v>
      </c>
      <c r="E16" s="3418" t="s">
        <v>2942</v>
      </c>
      <c r="F16" s="3418" t="s">
        <v>2961</v>
      </c>
      <c r="G16" s="3418" t="s">
        <v>2942</v>
      </c>
      <c r="H16" s="3418" t="s">
        <v>2942</v>
      </c>
      <c r="I16" s="3418" t="s">
        <v>2961</v>
      </c>
      <c r="J16" s="3418" t="n">
        <v>0.05256928879389</v>
      </c>
      <c r="K16" s="3418" t="n">
        <v>0.00136290748725</v>
      </c>
      <c r="L16" s="336"/>
      <c r="M16" s="26"/>
      <c r="N16" s="26"/>
      <c r="O16" s="26"/>
    </row>
    <row r="17" spans="1:15" ht="13" x14ac:dyDescent="0.15">
      <c r="A17" s="1625" t="s">
        <v>1452</v>
      </c>
      <c r="B17" s="3416"/>
      <c r="C17" s="3416" t="s">
        <v>1185</v>
      </c>
      <c r="D17" s="3418" t="s">
        <v>3222</v>
      </c>
      <c r="E17" s="3418" t="n">
        <v>3775.322</v>
      </c>
      <c r="F17" s="3418" t="s">
        <v>2948</v>
      </c>
      <c r="G17" s="3418" t="n">
        <v>0.01392445168754</v>
      </c>
      <c r="H17" s="3418" t="n">
        <v>3.6100430301E-4</v>
      </c>
      <c r="I17" s="3418" t="s">
        <v>2948</v>
      </c>
      <c r="J17" s="3418" t="n">
        <v>0.05256928879389</v>
      </c>
      <c r="K17" s="3418" t="n">
        <v>0.00136290748725</v>
      </c>
      <c r="L17" s="26"/>
      <c r="M17" s="26"/>
      <c r="N17" s="26"/>
      <c r="O17" s="26"/>
    </row>
    <row r="18" spans="1:15" x14ac:dyDescent="0.15">
      <c r="A18" s="1626" t="s">
        <v>909</v>
      </c>
      <c r="B18" s="3416"/>
      <c r="C18" s="3416" t="s">
        <v>1185</v>
      </c>
      <c r="D18" s="3418" t="s">
        <v>3222</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3222</v>
      </c>
      <c r="E19" s="3418" t="n">
        <v>3775.322</v>
      </c>
      <c r="F19" s="3418" t="s">
        <v>2942</v>
      </c>
      <c r="G19" s="3418" t="n">
        <v>0.01392445168754</v>
      </c>
      <c r="H19" s="3418" t="n">
        <v>3.6100430301E-4</v>
      </c>
      <c r="I19" s="3418" t="s">
        <v>2942</v>
      </c>
      <c r="J19" s="3418" t="n">
        <v>0.05256928879389</v>
      </c>
      <c r="K19" s="3418" t="n">
        <v>0.00136290748725</v>
      </c>
      <c r="L19" s="26"/>
      <c r="M19" s="26"/>
      <c r="N19" s="26"/>
      <c r="O19" s="26"/>
    </row>
    <row r="20" spans="1:15" x14ac:dyDescent="0.15">
      <c r="A20" s="1625" t="s">
        <v>739</v>
      </c>
      <c r="B20" s="3416"/>
      <c r="C20" s="3416" t="s">
        <v>1185</v>
      </c>
      <c r="D20" s="3418" t="s">
        <v>3221</v>
      </c>
      <c r="E20" s="3418" t="s">
        <v>2968</v>
      </c>
      <c r="F20" s="3418" t="s">
        <v>2968</v>
      </c>
      <c r="G20" s="3418" t="s">
        <v>2968</v>
      </c>
      <c r="H20" s="3418" t="s">
        <v>2968</v>
      </c>
      <c r="I20" s="3418" t="s">
        <v>2968</v>
      </c>
      <c r="J20" s="3418" t="s">
        <v>2968</v>
      </c>
      <c r="K20" s="3418" t="s">
        <v>2968</v>
      </c>
      <c r="L20" s="26"/>
      <c r="M20" s="26"/>
      <c r="N20" s="26"/>
      <c r="O20" s="26"/>
    </row>
    <row r="21" spans="1:15" x14ac:dyDescent="0.15">
      <c r="A21" s="1626" t="s">
        <v>909</v>
      </c>
      <c r="B21" s="3416"/>
      <c r="C21" s="3416" t="s">
        <v>1185</v>
      </c>
      <c r="D21" s="3418" t="s">
        <v>3221</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3221</v>
      </c>
      <c r="E22" s="3418" t="s">
        <v>2964</v>
      </c>
      <c r="F22" s="3418" t="s">
        <v>2964</v>
      </c>
      <c r="G22" s="3418" t="s">
        <v>2964</v>
      </c>
      <c r="H22" s="3418" t="s">
        <v>2964</v>
      </c>
      <c r="I22" s="3418" t="s">
        <v>2964</v>
      </c>
      <c r="J22" s="3418" t="s">
        <v>2964</v>
      </c>
      <c r="K22" s="3418" t="s">
        <v>2964</v>
      </c>
      <c r="L22" s="336"/>
      <c r="M22" s="26"/>
      <c r="N22" s="26"/>
      <c r="O22" s="26"/>
    </row>
    <row r="23" spans="1:15" x14ac:dyDescent="0.15">
      <c r="A23" s="1632" t="s">
        <v>740</v>
      </c>
      <c r="B23" s="3416"/>
      <c r="C23" s="3416" t="s">
        <v>1185</v>
      </c>
      <c r="D23" s="3418" t="s">
        <v>3221</v>
      </c>
      <c r="E23" s="3418" t="n">
        <v>3589955.4809868257</v>
      </c>
      <c r="F23" s="3418" t="s">
        <v>2943</v>
      </c>
      <c r="G23" s="3418" t="n">
        <v>1.65381661E-6</v>
      </c>
      <c r="H23" s="3418" t="n">
        <v>1.5100065E-7</v>
      </c>
      <c r="I23" s="3418" t="s">
        <v>2943</v>
      </c>
      <c r="J23" s="3418" t="n">
        <v>0.005937128</v>
      </c>
      <c r="K23" s="3418" t="n">
        <v>5.420856E-4</v>
      </c>
      <c r="L23" s="336"/>
      <c r="M23" s="26"/>
      <c r="N23" s="26"/>
      <c r="O23" s="26"/>
    </row>
    <row r="24" spans="1:15" ht="13" x14ac:dyDescent="0.15">
      <c r="A24" s="1625" t="s">
        <v>911</v>
      </c>
      <c r="B24" s="3416"/>
      <c r="C24" s="3416" t="s">
        <v>1185</v>
      </c>
      <c r="D24" s="3418" t="s">
        <v>3221</v>
      </c>
      <c r="E24" s="3418" t="n">
        <v>3589955.4809868257</v>
      </c>
      <c r="F24" s="3418" t="s">
        <v>2943</v>
      </c>
      <c r="G24" s="3418" t="n">
        <v>1.65381661E-6</v>
      </c>
      <c r="H24" s="3418" t="n">
        <v>1.5100065E-7</v>
      </c>
      <c r="I24" s="3418" t="s">
        <v>2943</v>
      </c>
      <c r="J24" s="3418" t="n">
        <v>0.005937128</v>
      </c>
      <c r="K24" s="3418" t="n">
        <v>5.420856E-4</v>
      </c>
      <c r="L24" s="26"/>
      <c r="M24" s="26"/>
      <c r="N24" s="26"/>
      <c r="O24" s="26"/>
    </row>
    <row r="25" spans="1:15" x14ac:dyDescent="0.15">
      <c r="A25" s="1626" t="s">
        <v>909</v>
      </c>
      <c r="B25" s="3416"/>
      <c r="C25" s="3416" t="s">
        <v>1185</v>
      </c>
      <c r="D25" s="3418" t="s">
        <v>3221</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3221</v>
      </c>
      <c r="E26" s="3418" t="n">
        <v>3589955.4809868257</v>
      </c>
      <c r="F26" s="3418" t="s">
        <v>2942</v>
      </c>
      <c r="G26" s="3418" t="n">
        <v>1.65381661E-6</v>
      </c>
      <c r="H26" s="3418" t="n">
        <v>1.5100065E-7</v>
      </c>
      <c r="I26" s="3418" t="s">
        <v>2942</v>
      </c>
      <c r="J26" s="3418" t="n">
        <v>0.005937128</v>
      </c>
      <c r="K26" s="3418" t="n">
        <v>5.420856E-4</v>
      </c>
      <c r="L26" s="336"/>
      <c r="M26" s="26"/>
      <c r="N26" s="26"/>
      <c r="O26" s="26"/>
    </row>
    <row r="27" spans="1:15" x14ac:dyDescent="0.15">
      <c r="A27" s="1625" t="s">
        <v>743</v>
      </c>
      <c r="B27" s="3416"/>
      <c r="C27" s="3416" t="s">
        <v>1185</v>
      </c>
      <c r="D27" s="3418" t="s">
        <v>3221</v>
      </c>
      <c r="E27" s="3418" t="s">
        <v>2968</v>
      </c>
      <c r="F27" s="3418" t="s">
        <v>2943</v>
      </c>
      <c r="G27" s="3418" t="s">
        <v>2968</v>
      </c>
      <c r="H27" s="3418" t="s">
        <v>2968</v>
      </c>
      <c r="I27" s="3418" t="s">
        <v>2943</v>
      </c>
      <c r="J27" s="3418" t="s">
        <v>2968</v>
      </c>
      <c r="K27" s="3418" t="s">
        <v>2968</v>
      </c>
      <c r="L27" s="26"/>
      <c r="M27" s="26"/>
      <c r="N27" s="26"/>
      <c r="O27" s="26"/>
    </row>
    <row r="28" spans="1:15" x14ac:dyDescent="0.15">
      <c r="A28" s="1626" t="s">
        <v>909</v>
      </c>
      <c r="B28" s="3416"/>
      <c r="C28" s="3416" t="s">
        <v>1185</v>
      </c>
      <c r="D28" s="3418" t="s">
        <v>3221</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3221</v>
      </c>
      <c r="E29" s="3418" t="s">
        <v>2964</v>
      </c>
      <c r="F29" s="3418" t="s">
        <v>2942</v>
      </c>
      <c r="G29" s="3418" t="s">
        <v>2964</v>
      </c>
      <c r="H29" s="3418" t="s">
        <v>2964</v>
      </c>
      <c r="I29" s="3418" t="s">
        <v>2942</v>
      </c>
      <c r="J29" s="3418" t="s">
        <v>2964</v>
      </c>
      <c r="K29" s="3418" t="s">
        <v>2964</v>
      </c>
      <c r="L29" s="336"/>
      <c r="M29" s="26"/>
      <c r="N29" s="26"/>
      <c r="O29" s="26"/>
    </row>
    <row r="30" spans="1:15" x14ac:dyDescent="0.15">
      <c r="A30" s="1601" t="s">
        <v>896</v>
      </c>
      <c r="B30" s="3416"/>
      <c r="C30" s="3416" t="s">
        <v>1185</v>
      </c>
      <c r="D30" s="3418" t="s">
        <v>3221</v>
      </c>
      <c r="E30" s="3418" t="n">
        <v>41990.0</v>
      </c>
      <c r="F30" s="3418" t="n">
        <v>1.32733333333333</v>
      </c>
      <c r="G30" s="3418" t="n">
        <v>0.007</v>
      </c>
      <c r="H30" s="3418" t="s">
        <v>3223</v>
      </c>
      <c r="I30" s="3418" t="n">
        <v>55.73472666666667</v>
      </c>
      <c r="J30" s="3418" t="n">
        <v>0.29393</v>
      </c>
      <c r="K30" s="3418" t="s">
        <v>3223</v>
      </c>
      <c r="L30" s="336"/>
      <c r="M30" s="26"/>
      <c r="N30" s="26"/>
      <c r="O30" s="26"/>
    </row>
    <row r="31" spans="1:15" x14ac:dyDescent="0.15">
      <c r="A31" s="1625" t="s">
        <v>835</v>
      </c>
      <c r="B31" s="3416"/>
      <c r="C31" s="3416" t="s">
        <v>1185</v>
      </c>
      <c r="D31" s="3418" t="s">
        <v>3221</v>
      </c>
      <c r="E31" s="3418" t="n">
        <v>41990.0</v>
      </c>
      <c r="F31" s="3418" t="n">
        <v>1.32733333333333</v>
      </c>
      <c r="G31" s="3418" t="n">
        <v>0.007</v>
      </c>
      <c r="H31" s="3418" t="s">
        <v>3024</v>
      </c>
      <c r="I31" s="3418" t="n">
        <v>55.73472666666667</v>
      </c>
      <c r="J31" s="3418" t="n">
        <v>0.29393</v>
      </c>
      <c r="K31" s="3418" t="s">
        <v>3024</v>
      </c>
      <c r="L31" s="26"/>
      <c r="M31" s="26"/>
      <c r="N31" s="26"/>
      <c r="O31" s="26"/>
    </row>
    <row r="32" spans="1:15" x14ac:dyDescent="0.15">
      <c r="A32" s="1626" t="s">
        <v>909</v>
      </c>
      <c r="B32" s="3416"/>
      <c r="C32" s="3416" t="s">
        <v>1185</v>
      </c>
      <c r="D32" s="3418" t="s">
        <v>3221</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3221</v>
      </c>
      <c r="E33" s="3418" t="n">
        <v>41990.0</v>
      </c>
      <c r="F33" s="3418" t="n">
        <v>1.32733333333333</v>
      </c>
      <c r="G33" s="3418" t="n">
        <v>0.007</v>
      </c>
      <c r="H33" s="3418" t="s">
        <v>2972</v>
      </c>
      <c r="I33" s="3418" t="n">
        <v>55.73472666666667</v>
      </c>
      <c r="J33" s="3418" t="n">
        <v>0.29393</v>
      </c>
      <c r="K33" s="3418" t="s">
        <v>2972</v>
      </c>
      <c r="L33" s="336"/>
      <c r="M33" s="26"/>
      <c r="N33" s="26"/>
      <c r="O33" s="26"/>
    </row>
    <row r="34" spans="1:15" x14ac:dyDescent="0.15">
      <c r="A34" s="1625" t="s">
        <v>747</v>
      </c>
      <c r="B34" s="3416"/>
      <c r="C34" s="3416" t="s">
        <v>1185</v>
      </c>
      <c r="D34" s="3418" t="s">
        <v>3221</v>
      </c>
      <c r="E34" s="3418" t="s">
        <v>2968</v>
      </c>
      <c r="F34" s="3418" t="s">
        <v>2968</v>
      </c>
      <c r="G34" s="3418" t="s">
        <v>2968</v>
      </c>
      <c r="H34" s="3418" t="s">
        <v>2968</v>
      </c>
      <c r="I34" s="3418" t="s">
        <v>2968</v>
      </c>
      <c r="J34" s="3418" t="s">
        <v>2968</v>
      </c>
      <c r="K34" s="3418" t="s">
        <v>2968</v>
      </c>
      <c r="L34" s="26"/>
      <c r="M34" s="26"/>
      <c r="N34" s="26"/>
      <c r="O34" s="26"/>
    </row>
    <row r="35" spans="1:15" x14ac:dyDescent="0.15">
      <c r="A35" s="1626" t="s">
        <v>909</v>
      </c>
      <c r="B35" s="3416"/>
      <c r="C35" s="3416" t="s">
        <v>1185</v>
      </c>
      <c r="D35" s="3418" t="s">
        <v>3221</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3221</v>
      </c>
      <c r="E36" s="3418" t="s">
        <v>2964</v>
      </c>
      <c r="F36" s="3418" t="s">
        <v>2964</v>
      </c>
      <c r="G36" s="3418" t="s">
        <v>2964</v>
      </c>
      <c r="H36" s="3418" t="s">
        <v>2964</v>
      </c>
      <c r="I36" s="3418" t="s">
        <v>2964</v>
      </c>
      <c r="J36" s="3418" t="s">
        <v>2964</v>
      </c>
      <c r="K36" s="3418" t="s">
        <v>2964</v>
      </c>
      <c r="L36" s="336"/>
      <c r="M36" s="26"/>
      <c r="N36" s="26"/>
      <c r="O36" s="26"/>
    </row>
    <row r="37" spans="1:15" x14ac:dyDescent="0.15">
      <c r="A37" s="1601" t="s">
        <v>912</v>
      </c>
      <c r="B37" s="3416"/>
      <c r="C37" s="3416" t="s">
        <v>1185</v>
      </c>
      <c r="D37" s="3418" t="s">
        <v>3221</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3221</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3224</v>
      </c>
      <c r="C52" s="2635"/>
      <c r="D52" s="2635"/>
      <c r="E52" s="2635"/>
      <c r="F52" s="2635"/>
      <c r="G52" s="2635"/>
      <c r="H52" s="2635"/>
      <c r="I52" s="2635"/>
      <c r="J52" s="2635"/>
      <c r="K52" s="2635"/>
      <c r="L52" s="26"/>
      <c r="M52" s="26"/>
      <c r="N52" s="26"/>
      <c r="O52" s="26"/>
    </row>
    <row r="53" spans="1:15" ht="12" customHeight="1" x14ac:dyDescent="0.15">
      <c r="A53" s="2415" t="s">
        <v>1484</v>
      </c>
      <c r="B53" s="3415" t="s">
        <v>3225</v>
      </c>
      <c r="C53" s="2896"/>
      <c r="D53" s="2896"/>
      <c r="E53" s="2896"/>
      <c r="F53" s="2896"/>
      <c r="G53" s="2896"/>
      <c r="H53" s="2896"/>
      <c r="I53" s="2896"/>
      <c r="J53" s="2896"/>
      <c r="K53" s="2896"/>
      <c r="L53" s="26"/>
      <c r="M53" s="26"/>
      <c r="N53" s="26"/>
      <c r="O53" s="26"/>
    </row>
    <row r="54" spans="1:15" ht="12" customHeight="1" x14ac:dyDescent="0.15">
      <c r="A54" s="2415" t="s">
        <v>1484</v>
      </c>
      <c r="B54" s="3415" t="s">
        <v>3226</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3227</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913551.7617797276</v>
      </c>
      <c r="C24" s="3418" t="s">
        <v>3189</v>
      </c>
      <c r="D24" s="3416" t="s">
        <v>1185</v>
      </c>
      <c r="E24" s="3418" t="n">
        <v>-292.99216716766705</v>
      </c>
      <c r="F24" s="3418" t="n">
        <v>1074.3046129481124</v>
      </c>
      <c r="G24" s="294"/>
      <c r="H24" s="294"/>
      <c r="I24" s="294"/>
    </row>
    <row r="25" spans="1:9" ht="13" x14ac:dyDescent="0.15">
      <c r="A25" s="1664" t="s">
        <v>929</v>
      </c>
      <c r="B25" s="3418" t="n">
        <v>913551.7617797276</v>
      </c>
      <c r="C25" s="3418" t="s">
        <v>2964</v>
      </c>
      <c r="D25" s="3416" t="s">
        <v>1185</v>
      </c>
      <c r="E25" s="3418" t="n">
        <v>-277.9748708118059</v>
      </c>
      <c r="F25" s="3418" t="n">
        <v>1019.2411929766216</v>
      </c>
      <c r="G25" s="294"/>
      <c r="H25" s="294"/>
      <c r="I25" s="294"/>
    </row>
    <row r="26" spans="1:9" x14ac:dyDescent="0.15">
      <c r="A26" s="3425" t="s">
        <v>3228</v>
      </c>
      <c r="B26" s="3415" t="n">
        <v>407109.3704312015</v>
      </c>
      <c r="C26" s="3415" t="s">
        <v>2964</v>
      </c>
      <c r="D26" s="3415" t="n">
        <v>35.0</v>
      </c>
      <c r="E26" s="3415" t="n">
        <v>-472.47232413857273</v>
      </c>
      <c r="F26" s="3415" t="n">
        <v>1732.3985218414334</v>
      </c>
      <c r="G26" s="294"/>
      <c r="H26" s="294"/>
      <c r="I26" s="294"/>
    </row>
    <row r="27">
      <c r="A27" s="3425" t="s">
        <v>930</v>
      </c>
      <c r="B27" s="3415" t="n">
        <v>506442.3913485262</v>
      </c>
      <c r="C27" s="3415" t="s">
        <v>2964</v>
      </c>
      <c r="D27" s="3415" t="n">
        <v>25.0</v>
      </c>
      <c r="E27" s="3415" t="n">
        <v>194.49745332676684</v>
      </c>
      <c r="F27" s="3415" t="n">
        <v>-713.1573288648118</v>
      </c>
    </row>
    <row r="28" spans="1:9" x14ac:dyDescent="0.15">
      <c r="A28" s="1664" t="s">
        <v>931</v>
      </c>
      <c r="B28" s="3415" t="s">
        <v>2942</v>
      </c>
      <c r="C28" s="3415" t="s">
        <v>2964</v>
      </c>
      <c r="D28" s="3415" t="n">
        <v>2.0</v>
      </c>
      <c r="E28" s="3415" t="n">
        <v>-15.01729635586116</v>
      </c>
      <c r="F28" s="3415" t="n">
        <v>55.06341997149093</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3229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3230</v>
      </c>
      <c r="B10" s="3415" t="s">
        <v>1185</v>
      </c>
      <c r="C10" s="3415" t="s">
        <v>1185</v>
      </c>
      <c r="D10" s="3415" t="s">
        <v>1185</v>
      </c>
      <c r="E10" s="3415" t="s">
        <v>1185</v>
      </c>
      <c r="F10" s="3415" t="s">
        <v>1185</v>
      </c>
      <c r="G10" s="3415" t="s">
        <v>1185</v>
      </c>
      <c r="H10" s="3415" t="s">
        <v>1185</v>
      </c>
      <c r="I10" s="3415" t="s">
        <v>1185</v>
      </c>
      <c r="J10" s="3415" t="s">
        <v>1185</v>
      </c>
    </row>
    <row r="11">
      <c r="A11" s="3423" t="s">
        <v>3231</v>
      </c>
      <c r="B11" s="3415" t="s">
        <v>1185</v>
      </c>
      <c r="C11" s="3415" t="s">
        <v>1185</v>
      </c>
      <c r="D11" s="3415" t="s">
        <v>1185</v>
      </c>
      <c r="E11" s="3415" t="s">
        <v>1185</v>
      </c>
      <c r="F11" s="3415" t="s">
        <v>1185</v>
      </c>
      <c r="G11" s="3415" t="s">
        <v>1185</v>
      </c>
      <c r="H11" s="3415" t="s">
        <v>1185</v>
      </c>
      <c r="I11" s="3415" t="s">
        <v>1185</v>
      </c>
      <c r="J11" s="3415" t="s">
        <v>1185</v>
      </c>
    </row>
    <row r="12">
      <c r="A12" s="3423" t="s">
        <v>3232</v>
      </c>
      <c r="B12" s="3415" t="s">
        <v>1185</v>
      </c>
      <c r="C12" s="3415" t="s">
        <v>1185</v>
      </c>
      <c r="D12" s="3415" t="s">
        <v>1185</v>
      </c>
      <c r="E12" s="3415" t="s">
        <v>1185</v>
      </c>
      <c r="F12" s="3415" t="s">
        <v>1185</v>
      </c>
      <c r="G12" s="3415" t="s">
        <v>1185</v>
      </c>
      <c r="H12" s="3415" t="s">
        <v>1185</v>
      </c>
      <c r="I12" s="3415" t="s">
        <v>1185</v>
      </c>
      <c r="J12" s="3415" t="s">
        <v>1185</v>
      </c>
    </row>
    <row r="13">
      <c r="A13" s="3423" t="s">
        <v>3233</v>
      </c>
      <c r="B13" s="3415" t="s">
        <v>1185</v>
      </c>
      <c r="C13" s="3415" t="s">
        <v>1185</v>
      </c>
      <c r="D13" s="3415" t="s">
        <v>1185</v>
      </c>
      <c r="E13" s="3415" t="s">
        <v>1185</v>
      </c>
      <c r="F13" s="3415" t="s">
        <v>1185</v>
      </c>
      <c r="G13" s="3415" t="s">
        <v>1185</v>
      </c>
      <c r="H13" s="3415" t="s">
        <v>1185</v>
      </c>
      <c r="I13" s="3415" t="s">
        <v>1185</v>
      </c>
      <c r="J13" s="3415" t="s">
        <v>1185</v>
      </c>
    </row>
    <row r="14">
      <c r="A14" s="3423" t="s">
        <v>3234</v>
      </c>
      <c r="B14" s="3415" t="s">
        <v>1185</v>
      </c>
      <c r="C14" s="3415" t="s">
        <v>1185</v>
      </c>
      <c r="D14" s="3415" t="s">
        <v>1185</v>
      </c>
      <c r="E14" s="3415" t="s">
        <v>1185</v>
      </c>
      <c r="F14" s="3415" t="s">
        <v>1185</v>
      </c>
      <c r="G14" s="3415" t="s">
        <v>1185</v>
      </c>
      <c r="H14" s="3415" t="s">
        <v>1185</v>
      </c>
      <c r="I14" s="3415" t="s">
        <v>1185</v>
      </c>
      <c r="J14" s="3415" t="s">
        <v>1185</v>
      </c>
    </row>
    <row r="15">
      <c r="A15" s="3423" t="s">
        <v>3235</v>
      </c>
      <c r="B15" s="3415" t="s">
        <v>1185</v>
      </c>
      <c r="C15" s="3415" t="s">
        <v>1185</v>
      </c>
      <c r="D15" s="3415" t="s">
        <v>1185</v>
      </c>
      <c r="E15" s="3415" t="s">
        <v>1185</v>
      </c>
      <c r="F15" s="3415" t="s">
        <v>1185</v>
      </c>
      <c r="G15" s="3415" t="s">
        <v>1185</v>
      </c>
      <c r="H15" s="3415" t="s">
        <v>1185</v>
      </c>
      <c r="I15" s="3415" t="s">
        <v>1185</v>
      </c>
      <c r="J15" s="3415" t="s">
        <v>1185</v>
      </c>
    </row>
    <row r="16">
      <c r="A16" s="3423" t="s">
        <v>3236</v>
      </c>
      <c r="B16" s="3415" t="s">
        <v>1185</v>
      </c>
      <c r="C16" s="3415" t="s">
        <v>1185</v>
      </c>
      <c r="D16" s="3415" t="s">
        <v>1185</v>
      </c>
      <c r="E16" s="3415" t="s">
        <v>1185</v>
      </c>
      <c r="F16" s="3415" t="s">
        <v>1185</v>
      </c>
      <c r="G16" s="3415" t="s">
        <v>1185</v>
      </c>
      <c r="H16" s="3415" t="s">
        <v>1185</v>
      </c>
      <c r="I16" s="3415" t="s">
        <v>1185</v>
      </c>
      <c r="J16" s="3415" t="s">
        <v>1185</v>
      </c>
    </row>
    <row r="17">
      <c r="A17" s="3423" t="s">
        <v>3237</v>
      </c>
      <c r="B17" s="3415" t="s">
        <v>1185</v>
      </c>
      <c r="C17" s="3415" t="s">
        <v>1185</v>
      </c>
      <c r="D17" s="3415" t="s">
        <v>1185</v>
      </c>
      <c r="E17" s="3415" t="s">
        <v>1185</v>
      </c>
      <c r="F17" s="3415" t="s">
        <v>1185</v>
      </c>
      <c r="G17" s="3415" t="s">
        <v>1185</v>
      </c>
      <c r="H17" s="3415" t="s">
        <v>1185</v>
      </c>
      <c r="I17" s="3415" t="s">
        <v>1185</v>
      </c>
      <c r="J17" s="3415" t="s">
        <v>1185</v>
      </c>
    </row>
    <row r="18">
      <c r="A18" s="3423" t="s">
        <v>3238</v>
      </c>
      <c r="B18" s="3415" t="s">
        <v>1185</v>
      </c>
      <c r="C18" s="3415" t="s">
        <v>1185</v>
      </c>
      <c r="D18" s="3415" t="s">
        <v>1185</v>
      </c>
      <c r="E18" s="3415" t="s">
        <v>1185</v>
      </c>
      <c r="F18" s="3415" t="s">
        <v>1185</v>
      </c>
      <c r="G18" s="3415" t="s">
        <v>1185</v>
      </c>
      <c r="H18" s="3415" t="s">
        <v>1185</v>
      </c>
      <c r="I18" s="3415" t="s">
        <v>1185</v>
      </c>
      <c r="J18" s="3415" t="s">
        <v>1185</v>
      </c>
    </row>
    <row r="19">
      <c r="A19" s="3423" t="s">
        <v>3239</v>
      </c>
      <c r="B19" s="3415" t="s">
        <v>1185</v>
      </c>
      <c r="C19" s="3415" t="s">
        <v>1185</v>
      </c>
      <c r="D19" s="3415" t="s">
        <v>1185</v>
      </c>
      <c r="E19" s="3415" t="s">
        <v>1185</v>
      </c>
      <c r="F19" s="3415" t="s">
        <v>1185</v>
      </c>
      <c r="G19" s="3415" t="s">
        <v>1185</v>
      </c>
      <c r="H19" s="3415" t="s">
        <v>1185</v>
      </c>
      <c r="I19" s="3415" t="s">
        <v>1185</v>
      </c>
      <c r="J19" s="3415" t="s">
        <v>1185</v>
      </c>
    </row>
    <row r="20">
      <c r="A20" s="3423" t="s">
        <v>3240</v>
      </c>
      <c r="B20" s="3415" t="s">
        <v>1185</v>
      </c>
      <c r="C20" s="3415" t="s">
        <v>1185</v>
      </c>
      <c r="D20" s="3415" t="s">
        <v>1185</v>
      </c>
      <c r="E20" s="3415" t="s">
        <v>1185</v>
      </c>
      <c r="F20" s="3415" t="s">
        <v>1185</v>
      </c>
      <c r="G20" s="3415" t="s">
        <v>1185</v>
      </c>
      <c r="H20" s="3415" t="s">
        <v>1185</v>
      </c>
      <c r="I20" s="3415" t="s">
        <v>1185</v>
      </c>
      <c r="J20" s="3415" t="s">
        <v>1185</v>
      </c>
    </row>
    <row r="21">
      <c r="A21" s="3423" t="s">
        <v>3241</v>
      </c>
      <c r="B21" s="3415" t="s">
        <v>1185</v>
      </c>
      <c r="C21" s="3415" t="s">
        <v>1185</v>
      </c>
      <c r="D21" s="3415" t="s">
        <v>1185</v>
      </c>
      <c r="E21" s="3415" t="s">
        <v>1185</v>
      </c>
      <c r="F21" s="3415" t="s">
        <v>1185</v>
      </c>
      <c r="G21" s="3415" t="s">
        <v>1185</v>
      </c>
      <c r="H21" s="3415" t="s">
        <v>1185</v>
      </c>
      <c r="I21" s="3415" t="s">
        <v>1185</v>
      </c>
      <c r="J21" s="3415" t="s">
        <v>1185</v>
      </c>
    </row>
    <row r="22">
      <c r="A22" s="3423" t="s">
        <v>3242</v>
      </c>
      <c r="B22" s="3415" t="s">
        <v>1185</v>
      </c>
      <c r="C22" s="3415" t="s">
        <v>1185</v>
      </c>
      <c r="D22" s="3415" t="s">
        <v>1185</v>
      </c>
      <c r="E22" s="3415" t="s">
        <v>1185</v>
      </c>
      <c r="F22" s="3415" t="s">
        <v>1185</v>
      </c>
      <c r="G22" s="3415" t="s">
        <v>1185</v>
      </c>
      <c r="H22" s="3415" t="s">
        <v>1185</v>
      </c>
      <c r="I22" s="3415" t="s">
        <v>1185</v>
      </c>
      <c r="J22" s="3415" t="s">
        <v>1185</v>
      </c>
    </row>
    <row r="23">
      <c r="A23" s="3423" t="s">
        <v>3243</v>
      </c>
      <c r="B23" s="3415" t="s">
        <v>1185</v>
      </c>
      <c r="C23" s="3415" t="s">
        <v>1185</v>
      </c>
      <c r="D23" s="3415" t="s">
        <v>1185</v>
      </c>
      <c r="E23" s="3415" t="s">
        <v>1185</v>
      </c>
      <c r="F23" s="3415" t="s">
        <v>1185</v>
      </c>
      <c r="G23" s="3415" t="s">
        <v>1185</v>
      </c>
      <c r="H23" s="3415" t="s">
        <v>1185</v>
      </c>
      <c r="I23" s="3415" t="s">
        <v>1185</v>
      </c>
      <c r="J23" s="3415" t="s">
        <v>1185</v>
      </c>
    </row>
    <row r="24">
      <c r="A24" s="3423" t="s">
        <v>3244</v>
      </c>
      <c r="B24" s="3415" t="s">
        <v>1185</v>
      </c>
      <c r="C24" s="3415" t="s">
        <v>1185</v>
      </c>
      <c r="D24" s="3415" t="s">
        <v>1185</v>
      </c>
      <c r="E24" s="3415" t="s">
        <v>1185</v>
      </c>
      <c r="F24" s="3415" t="s">
        <v>1185</v>
      </c>
      <c r="G24" s="3415" t="s">
        <v>1185</v>
      </c>
      <c r="H24" s="3415" t="s">
        <v>1185</v>
      </c>
      <c r="I24" s="3415" t="s">
        <v>1185</v>
      </c>
      <c r="J24" s="3415" t="s">
        <v>1185</v>
      </c>
    </row>
    <row r="25">
      <c r="A25" s="3423" t="s">
        <v>3245</v>
      </c>
      <c r="B25" s="3415" t="s">
        <v>1185</v>
      </c>
      <c r="C25" s="3415" t="s">
        <v>1185</v>
      </c>
      <c r="D25" s="3415" t="s">
        <v>1185</v>
      </c>
      <c r="E25" s="3415" t="s">
        <v>1185</v>
      </c>
      <c r="F25" s="3415" t="s">
        <v>1185</v>
      </c>
      <c r="G25" s="3415" t="s">
        <v>1185</v>
      </c>
      <c r="H25" s="3415" t="s">
        <v>1185</v>
      </c>
      <c r="I25" s="3415" t="s">
        <v>1185</v>
      </c>
      <c r="J25" s="3415" t="s">
        <v>1185</v>
      </c>
    </row>
    <row r="26">
      <c r="A26" s="3423" t="s">
        <v>3246</v>
      </c>
      <c r="B26" s="3415" t="s">
        <v>1185</v>
      </c>
      <c r="C26" s="3415" t="s">
        <v>1185</v>
      </c>
      <c r="D26" s="3415" t="s">
        <v>1185</v>
      </c>
      <c r="E26" s="3415" t="s">
        <v>1185</v>
      </c>
      <c r="F26" s="3415" t="s">
        <v>1185</v>
      </c>
      <c r="G26" s="3415" t="s">
        <v>1185</v>
      </c>
      <c r="H26" s="3415" t="s">
        <v>1185</v>
      </c>
      <c r="I26" s="3415" t="s">
        <v>1185</v>
      </c>
      <c r="J26" s="3415" t="s">
        <v>1185</v>
      </c>
    </row>
    <row r="27">
      <c r="A27" s="3423" t="s">
        <v>3247</v>
      </c>
      <c r="B27" s="3415" t="s">
        <v>1185</v>
      </c>
      <c r="C27" s="3415" t="s">
        <v>1185</v>
      </c>
      <c r="D27" s="3415" t="s">
        <v>1185</v>
      </c>
      <c r="E27" s="3415" t="s">
        <v>1185</v>
      </c>
      <c r="F27" s="3415" t="s">
        <v>1185</v>
      </c>
      <c r="G27" s="3415" t="s">
        <v>1185</v>
      </c>
      <c r="H27" s="3415" t="s">
        <v>1185</v>
      </c>
      <c r="I27" s="3415" t="s">
        <v>1185</v>
      </c>
      <c r="J27" s="3415" t="s">
        <v>1185</v>
      </c>
    </row>
    <row r="28">
      <c r="A28" s="3423" t="s">
        <v>3248</v>
      </c>
      <c r="B28" s="3415" t="s">
        <v>1185</v>
      </c>
      <c r="C28" s="3415" t="s">
        <v>1185</v>
      </c>
      <c r="D28" s="3415" t="s">
        <v>1185</v>
      </c>
      <c r="E28" s="3415" t="s">
        <v>1185</v>
      </c>
      <c r="F28" s="3415" t="s">
        <v>1185</v>
      </c>
      <c r="G28" s="3415" t="s">
        <v>1185</v>
      </c>
      <c r="H28" s="3415" t="s">
        <v>1185</v>
      </c>
      <c r="I28" s="3415" t="s">
        <v>1185</v>
      </c>
      <c r="J28" s="3415" t="s">
        <v>1185</v>
      </c>
    </row>
    <row r="29">
      <c r="A29" s="3423" t="s">
        <v>3249</v>
      </c>
      <c r="B29" s="3415" t="s">
        <v>1185</v>
      </c>
      <c r="C29" s="3415" t="s">
        <v>1185</v>
      </c>
      <c r="D29" s="3415" t="s">
        <v>1185</v>
      </c>
      <c r="E29" s="3415" t="s">
        <v>1185</v>
      </c>
      <c r="F29" s="3415" t="s">
        <v>1185</v>
      </c>
      <c r="G29" s="3415" t="s">
        <v>1185</v>
      </c>
      <c r="H29" s="3415" t="s">
        <v>1185</v>
      </c>
      <c r="I29" s="3415" t="s">
        <v>1185</v>
      </c>
      <c r="J29" s="3415" t="s">
        <v>1185</v>
      </c>
    </row>
    <row r="30">
      <c r="A30" s="3423" t="s">
        <v>3250</v>
      </c>
      <c r="B30" s="3415" t="s">
        <v>1185</v>
      </c>
      <c r="C30" s="3415" t="s">
        <v>1185</v>
      </c>
      <c r="D30" s="3415" t="s">
        <v>1185</v>
      </c>
      <c r="E30" s="3415" t="s">
        <v>1185</v>
      </c>
      <c r="F30" s="3415" t="s">
        <v>1185</v>
      </c>
      <c r="G30" s="3415" t="s">
        <v>1185</v>
      </c>
      <c r="H30" s="3415" t="s">
        <v>1185</v>
      </c>
      <c r="I30" s="3415" t="s">
        <v>1185</v>
      </c>
      <c r="J30" s="3415" t="s">
        <v>1185</v>
      </c>
    </row>
    <row r="31">
      <c r="A31" s="3423" t="s">
        <v>3251</v>
      </c>
      <c r="B31" s="3415" t="s">
        <v>1185</v>
      </c>
      <c r="C31" s="3415" t="s">
        <v>1185</v>
      </c>
      <c r="D31" s="3415" t="s">
        <v>1185</v>
      </c>
      <c r="E31" s="3415" t="s">
        <v>1185</v>
      </c>
      <c r="F31" s="3415" t="s">
        <v>1185</v>
      </c>
      <c r="G31" s="3415" t="s">
        <v>1185</v>
      </c>
      <c r="H31" s="3415" t="s">
        <v>1185</v>
      </c>
      <c r="I31" s="3415" t="s">
        <v>1185</v>
      </c>
      <c r="J31" s="3415" t="s">
        <v>1185</v>
      </c>
    </row>
    <row r="32">
      <c r="A32" s="3423" t="s">
        <v>3252</v>
      </c>
      <c r="B32" s="3415" t="s">
        <v>1185</v>
      </c>
      <c r="C32" s="3415" t="s">
        <v>1185</v>
      </c>
      <c r="D32" s="3415" t="s">
        <v>1185</v>
      </c>
      <c r="E32" s="3415" t="s">
        <v>1185</v>
      </c>
      <c r="F32" s="3415" t="s">
        <v>1185</v>
      </c>
      <c r="G32" s="3415" t="s">
        <v>1185</v>
      </c>
      <c r="H32" s="3415" t="s">
        <v>1185</v>
      </c>
      <c r="I32" s="3415" t="s">
        <v>1185</v>
      </c>
      <c r="J32" s="3415" t="s">
        <v>1185</v>
      </c>
    </row>
    <row r="33">
      <c r="A33" s="3423" t="s">
        <v>3253</v>
      </c>
      <c r="B33" s="3415" t="s">
        <v>1185</v>
      </c>
      <c r="C33" s="3415" t="s">
        <v>1185</v>
      </c>
      <c r="D33" s="3415" t="s">
        <v>1185</v>
      </c>
      <c r="E33" s="3415" t="s">
        <v>1185</v>
      </c>
      <c r="F33" s="3415" t="s">
        <v>1185</v>
      </c>
      <c r="G33" s="3415" t="s">
        <v>1185</v>
      </c>
      <c r="H33" s="3415" t="s">
        <v>1185</v>
      </c>
      <c r="I33" s="3415" t="s">
        <v>1185</v>
      </c>
      <c r="J33" s="3415" t="s">
        <v>1185</v>
      </c>
    </row>
    <row r="34">
      <c r="A34" s="3423" t="s">
        <v>3254</v>
      </c>
      <c r="B34" s="3415" t="s">
        <v>1185</v>
      </c>
      <c r="C34" s="3415" t="s">
        <v>1185</v>
      </c>
      <c r="D34" s="3415" t="s">
        <v>1185</v>
      </c>
      <c r="E34" s="3415" t="s">
        <v>1185</v>
      </c>
      <c r="F34" s="3415" t="s">
        <v>1185</v>
      </c>
      <c r="G34" s="3415" t="s">
        <v>1185</v>
      </c>
      <c r="H34" s="3415" t="s">
        <v>1185</v>
      </c>
      <c r="I34" s="3415" t="s">
        <v>1185</v>
      </c>
      <c r="J34" s="3415" t="s">
        <v>1185</v>
      </c>
    </row>
    <row r="35">
      <c r="A35" s="3423" t="s">
        <v>3255</v>
      </c>
      <c r="B35" s="3415" t="s">
        <v>1185</v>
      </c>
      <c r="C35" s="3415" t="s">
        <v>1185</v>
      </c>
      <c r="D35" s="3415" t="s">
        <v>1185</v>
      </c>
      <c r="E35" s="3415" t="s">
        <v>1185</v>
      </c>
      <c r="F35" s="3415" t="s">
        <v>1185</v>
      </c>
      <c r="G35" s="3415" t="s">
        <v>1185</v>
      </c>
      <c r="H35" s="3415" t="s">
        <v>1185</v>
      </c>
      <c r="I35" s="3415" t="s">
        <v>1185</v>
      </c>
      <c r="J35" s="3415" t="s">
        <v>1185</v>
      </c>
    </row>
    <row r="36">
      <c r="A36" s="3423" t="s">
        <v>3256</v>
      </c>
      <c r="B36" s="3415" t="s">
        <v>1185</v>
      </c>
      <c r="C36" s="3415" t="s">
        <v>1185</v>
      </c>
      <c r="D36" s="3415" t="s">
        <v>1185</v>
      </c>
      <c r="E36" s="3415" t="s">
        <v>1185</v>
      </c>
      <c r="F36" s="3415" t="s">
        <v>1185</v>
      </c>
      <c r="G36" s="3415" t="s">
        <v>1185</v>
      </c>
      <c r="H36" s="3415" t="s">
        <v>1185</v>
      </c>
      <c r="I36" s="3415" t="s">
        <v>1185</v>
      </c>
      <c r="J36" s="3415" t="s">
        <v>1185</v>
      </c>
    </row>
    <row r="37">
      <c r="A37" s="3423" t="s">
        <v>3257</v>
      </c>
      <c r="B37" s="3415" t="s">
        <v>1185</v>
      </c>
      <c r="C37" s="3415" t="s">
        <v>1185</v>
      </c>
      <c r="D37" s="3415" t="s">
        <v>1185</v>
      </c>
      <c r="E37" s="3415" t="s">
        <v>1185</v>
      </c>
      <c r="F37" s="3415" t="s">
        <v>1185</v>
      </c>
      <c r="G37" s="3415" t="s">
        <v>1185</v>
      </c>
      <c r="H37" s="3415" t="s">
        <v>1185</v>
      </c>
      <c r="I37" s="3415" t="s">
        <v>1185</v>
      </c>
      <c r="J37" s="3415" t="s">
        <v>1185</v>
      </c>
    </row>
    <row r="38">
      <c r="A38" s="3423" t="s">
        <v>3258</v>
      </c>
      <c r="B38" s="3415" t="s">
        <v>1185</v>
      </c>
      <c r="C38" s="3415" t="s">
        <v>1185</v>
      </c>
      <c r="D38" s="3415" t="s">
        <v>1185</v>
      </c>
      <c r="E38" s="3415" t="s">
        <v>1185</v>
      </c>
      <c r="F38" s="3415" t="s">
        <v>1185</v>
      </c>
      <c r="G38" s="3415" t="s">
        <v>1185</v>
      </c>
      <c r="H38" s="3415" t="s">
        <v>1185</v>
      </c>
      <c r="I38" s="3415" t="s">
        <v>1185</v>
      </c>
      <c r="J38" s="3415" t="s">
        <v>1185</v>
      </c>
    </row>
    <row r="39">
      <c r="A39" s="3423" t="s">
        <v>3259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2972</v>
      </c>
      <c r="D40" s="3415" t="s">
        <v>2972</v>
      </c>
      <c r="E40" s="3415" t="n">
        <v>1564364.8931639902</v>
      </c>
      <c r="F40" s="3415" t="s">
        <v>2972</v>
      </c>
      <c r="G40" s="3415" t="s">
        <v>2972</v>
      </c>
      <c r="H40" s="3415" t="n">
        <v>312324.96777740127</v>
      </c>
      <c r="I40" s="3415" t="s">
        <v>2972</v>
      </c>
      <c r="J40" s="3415" t="s">
        <v>2972</v>
      </c>
    </row>
    <row r="41">
      <c r="A41" s="3423" t="s">
        <v>1925</v>
      </c>
      <c r="B41" s="3415" t="n">
        <v>6106000.0</v>
      </c>
      <c r="C41" s="3415" t="s">
        <v>2972</v>
      </c>
      <c r="D41" s="3415" t="s">
        <v>2972</v>
      </c>
      <c r="E41" s="3415" t="n">
        <v>1395153.6147746071</v>
      </c>
      <c r="F41" s="3415" t="s">
        <v>2972</v>
      </c>
      <c r="G41" s="3415" t="s">
        <v>2972</v>
      </c>
      <c r="H41" s="3415" t="n">
        <v>267888.3890818975</v>
      </c>
      <c r="I41" s="3415" t="s">
        <v>2972</v>
      </c>
      <c r="J41" s="3415" t="s">
        <v>2972</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c r="A48" s="3423" t="s">
        <v>1932</v>
      </c>
      <c r="B48" s="3415" t="n">
        <v>2258000.0</v>
      </c>
      <c r="C48" s="3415" t="n">
        <v>167000.0</v>
      </c>
      <c r="D48" s="3415" t="n">
        <v>243000.0</v>
      </c>
      <c r="E48" s="3415" t="n">
        <v>355000.0</v>
      </c>
      <c r="F48" s="3415" t="n">
        <v>90088.0</v>
      </c>
      <c r="G48" s="3415" t="n">
        <v>36369.0</v>
      </c>
      <c r="H48" s="3415" t="n">
        <v>292900.0</v>
      </c>
      <c r="I48" s="3415" t="n">
        <v>216559.0</v>
      </c>
      <c r="J48" s="3415" t="n">
        <v>77485.0</v>
      </c>
    </row>
    <row r="49">
      <c r="A49" s="3423" t="s">
        <v>1933</v>
      </c>
      <c r="B49" s="3415" t="n">
        <v>2141000.0</v>
      </c>
      <c r="C49" s="3415" t="n">
        <v>249500.0</v>
      </c>
      <c r="D49" s="3415" t="n">
        <v>349000.0</v>
      </c>
      <c r="E49" s="3415" t="n">
        <v>392000.0</v>
      </c>
      <c r="F49" s="3415" t="n">
        <v>109219.0</v>
      </c>
      <c r="G49" s="3415" t="n">
        <v>45256.0</v>
      </c>
      <c r="H49" s="3415" t="n">
        <v>310900.0</v>
      </c>
      <c r="I49" s="3415" t="n">
        <v>239471.0</v>
      </c>
      <c r="J49" s="3415" t="n">
        <v>87452.0</v>
      </c>
    </row>
    <row r="50">
      <c r="A50" s="3423" t="s">
        <v>1934</v>
      </c>
      <c r="B50" s="3415" t="n">
        <v>2127000.0</v>
      </c>
      <c r="C50" s="3415" t="n">
        <v>249500.0</v>
      </c>
      <c r="D50" s="3415" t="n">
        <v>349000.0</v>
      </c>
      <c r="E50" s="3415" t="n">
        <v>490000.0</v>
      </c>
      <c r="F50" s="3415" t="n">
        <v>109219.0</v>
      </c>
      <c r="G50" s="3415" t="n">
        <v>45256.0</v>
      </c>
      <c r="H50" s="3415" t="n">
        <v>411000.0</v>
      </c>
      <c r="I50" s="3415" t="n">
        <v>270947.0</v>
      </c>
      <c r="J50" s="3415" t="n">
        <v>101692.0</v>
      </c>
    </row>
    <row r="51">
      <c r="A51" s="3423" t="s">
        <v>1935</v>
      </c>
      <c r="B51" s="3415" t="n">
        <v>1995000.0</v>
      </c>
      <c r="C51" s="3415" t="n">
        <v>56247.0</v>
      </c>
      <c r="D51" s="3415" t="n">
        <v>853384.0</v>
      </c>
      <c r="E51" s="3415" t="n">
        <v>659000.0</v>
      </c>
      <c r="F51" s="3415" t="n">
        <v>249964.0</v>
      </c>
      <c r="G51" s="3415" t="n">
        <v>118353.0</v>
      </c>
      <c r="H51" s="3415" t="n">
        <v>479900.0</v>
      </c>
      <c r="I51" s="3415" t="n">
        <v>367960.0</v>
      </c>
      <c r="J51" s="3415" t="n">
        <v>118750.0</v>
      </c>
    </row>
    <row r="52">
      <c r="A52" s="3423" t="s">
        <v>1936</v>
      </c>
      <c r="B52" s="3415" t="n">
        <v>1950000.0</v>
      </c>
      <c r="C52" s="3415" t="n">
        <v>32040.0</v>
      </c>
      <c r="D52" s="3415" t="n">
        <v>1098370.0</v>
      </c>
      <c r="E52" s="3415" t="n">
        <v>868300.0</v>
      </c>
      <c r="F52" s="3415" t="n">
        <v>423843.0</v>
      </c>
      <c r="G52" s="3415" t="n">
        <v>230665.0</v>
      </c>
      <c r="H52" s="3415" t="n">
        <v>531600.0</v>
      </c>
      <c r="I52" s="3415" t="n">
        <v>422060.0</v>
      </c>
      <c r="J52" s="3415" t="n">
        <v>119710.0</v>
      </c>
    </row>
    <row r="53">
      <c r="A53" s="3423" t="s">
        <v>1937</v>
      </c>
      <c r="B53" s="3415" t="n">
        <v>2197000.0</v>
      </c>
      <c r="C53" s="3415" t="n">
        <v>24165.0</v>
      </c>
      <c r="D53" s="3415" t="n">
        <v>1366012.0</v>
      </c>
      <c r="E53" s="3415" t="n">
        <v>970000.0</v>
      </c>
      <c r="F53" s="3415" t="n">
        <v>661814.0</v>
      </c>
      <c r="G53" s="3415" t="n">
        <v>274802.0</v>
      </c>
      <c r="H53" s="3415" t="n">
        <v>618037.0</v>
      </c>
      <c r="I53" s="3415" t="n">
        <v>495500.0</v>
      </c>
      <c r="J53" s="3415" t="n">
        <v>139930.0</v>
      </c>
    </row>
    <row r="54">
      <c r="A54" s="3423" t="s">
        <v>1938</v>
      </c>
      <c r="B54" s="3415" t="n">
        <v>2414000.0</v>
      </c>
      <c r="C54" s="3415" t="n">
        <v>31934.0</v>
      </c>
      <c r="D54" s="3415" t="n">
        <v>1546602.0</v>
      </c>
      <c r="E54" s="3415" t="n">
        <v>1239000.0</v>
      </c>
      <c r="F54" s="3415" t="n">
        <v>556370.0</v>
      </c>
      <c r="G54" s="3415" t="n">
        <v>912993.0</v>
      </c>
      <c r="H54" s="3415" t="n">
        <v>722999.0</v>
      </c>
      <c r="I54" s="3415" t="n">
        <v>563880.0</v>
      </c>
      <c r="J54" s="3415" t="n">
        <v>156650.0</v>
      </c>
    </row>
    <row r="55">
      <c r="A55" s="3423" t="s">
        <v>1939</v>
      </c>
      <c r="B55" s="3415" t="n">
        <v>2409000.0</v>
      </c>
      <c r="C55" s="3415" t="n">
        <v>18470.0</v>
      </c>
      <c r="D55" s="3415" t="n">
        <v>1306400.0</v>
      </c>
      <c r="E55" s="3415" t="n">
        <v>1443000.0</v>
      </c>
      <c r="F55" s="3415" t="n">
        <v>593845.0</v>
      </c>
      <c r="G55" s="3415" t="n">
        <v>303507.0</v>
      </c>
      <c r="H55" s="3415" t="n">
        <v>768010.0</v>
      </c>
      <c r="I55" s="3415" t="n">
        <v>689780.0</v>
      </c>
      <c r="J55" s="3415" t="n">
        <v>145990.0</v>
      </c>
    </row>
    <row r="56">
      <c r="A56" s="3423" t="s">
        <v>1940</v>
      </c>
      <c r="B56" s="3415" t="n">
        <v>2385000.0</v>
      </c>
      <c r="C56" s="3415" t="n">
        <v>8820.0</v>
      </c>
      <c r="D56" s="3415" t="n">
        <v>1248510.0</v>
      </c>
      <c r="E56" s="3415" t="n">
        <v>1604000.0</v>
      </c>
      <c r="F56" s="3415" t="n">
        <v>659270.0</v>
      </c>
      <c r="G56" s="3415" t="n">
        <v>340760.0</v>
      </c>
      <c r="H56" s="3415" t="n">
        <v>804000.0</v>
      </c>
      <c r="I56" s="3415" t="n">
        <v>737780.0</v>
      </c>
      <c r="J56" s="3415" t="n">
        <v>163570.0</v>
      </c>
    </row>
    <row r="57">
      <c r="A57" s="3423" t="s">
        <v>1941</v>
      </c>
      <c r="B57" s="3415" t="n">
        <v>2525000.0</v>
      </c>
      <c r="C57" s="3415" t="n">
        <v>10350.0</v>
      </c>
      <c r="D57" s="3415" t="n">
        <v>1480000.0</v>
      </c>
      <c r="E57" s="3415" t="n">
        <v>1944000.0</v>
      </c>
      <c r="F57" s="3415" t="n">
        <v>672500.0</v>
      </c>
      <c r="G57" s="3415" t="n">
        <v>416200.0</v>
      </c>
      <c r="H57" s="3415" t="n">
        <v>937001.0</v>
      </c>
      <c r="I57" s="3415" t="n">
        <v>839200.0</v>
      </c>
      <c r="J57" s="3415" t="n">
        <v>198000.0</v>
      </c>
    </row>
    <row r="58">
      <c r="A58" s="3423" t="s">
        <v>1942</v>
      </c>
      <c r="B58" s="3415" t="n">
        <v>2266000.0</v>
      </c>
      <c r="C58" s="3415" t="n">
        <v>12360.0</v>
      </c>
      <c r="D58" s="3415" t="n">
        <v>1405000.0</v>
      </c>
      <c r="E58" s="3415" t="n">
        <v>1944000.0</v>
      </c>
      <c r="F58" s="3415" t="n">
        <v>672500.0</v>
      </c>
      <c r="G58" s="3415" t="n">
        <v>416200.0</v>
      </c>
      <c r="H58" s="3415" t="n">
        <v>937001.0</v>
      </c>
      <c r="I58" s="3415" t="n">
        <v>839200.0</v>
      </c>
      <c r="J58" s="3415" t="n">
        <v>198000.0</v>
      </c>
    </row>
    <row r="59">
      <c r="A59" s="3423" t="s">
        <v>1943</v>
      </c>
      <c r="B59" s="3415" t="n">
        <v>1753000.0</v>
      </c>
      <c r="C59" s="3415" t="n">
        <v>12360.0</v>
      </c>
      <c r="D59" s="3415" t="n">
        <v>1300000.0</v>
      </c>
      <c r="E59" s="3415" t="n">
        <v>1522000.0</v>
      </c>
      <c r="F59" s="3415" t="n">
        <v>480370.0</v>
      </c>
      <c r="G59" s="3415" t="n">
        <v>401361.0</v>
      </c>
      <c r="H59" s="3415" t="n">
        <v>813999.0</v>
      </c>
      <c r="I59" s="3415" t="n">
        <v>839200.0</v>
      </c>
      <c r="J59" s="3415" t="n">
        <v>198000.0</v>
      </c>
    </row>
    <row r="60">
      <c r="A60" s="3423" t="s">
        <v>1944</v>
      </c>
      <c r="B60" s="3415" t="n">
        <v>1736000.0</v>
      </c>
      <c r="C60" s="3415" t="n">
        <v>7043.0</v>
      </c>
      <c r="D60" s="3415" t="n">
        <v>1375800.0</v>
      </c>
      <c r="E60" s="3415" t="n">
        <v>1751000.0</v>
      </c>
      <c r="F60" s="3415" t="n">
        <v>476805.0</v>
      </c>
      <c r="G60" s="3415" t="n">
        <v>507731.0</v>
      </c>
      <c r="H60" s="3415" t="n">
        <v>857001.0</v>
      </c>
      <c r="I60" s="3415" t="n">
        <v>837242.0</v>
      </c>
      <c r="J60" s="3415" t="n">
        <v>197849.0</v>
      </c>
    </row>
    <row r="61">
      <c r="A61" s="3423" t="s">
        <v>1945</v>
      </c>
      <c r="B61" s="3415" t="n">
        <v>1888000.0</v>
      </c>
      <c r="C61" s="3415" t="n">
        <v>14054.0</v>
      </c>
      <c r="D61" s="3415" t="n">
        <v>1511018.0</v>
      </c>
      <c r="E61" s="3415" t="n">
        <v>1989000.0</v>
      </c>
      <c r="F61" s="3415" t="n">
        <v>595904.0</v>
      </c>
      <c r="G61" s="3415" t="n">
        <v>623238.0</v>
      </c>
      <c r="H61" s="3415" t="n">
        <v>986998.0</v>
      </c>
      <c r="I61" s="3415" t="n">
        <v>797879.0</v>
      </c>
      <c r="J61" s="3415" t="n">
        <v>238451.0</v>
      </c>
    </row>
    <row r="62">
      <c r="A62" s="3423" t="s">
        <v>1946</v>
      </c>
      <c r="B62" s="3415" t="n">
        <v>1823000.0</v>
      </c>
      <c r="C62" s="3415" t="n">
        <v>10280.0</v>
      </c>
      <c r="D62" s="3415" t="n">
        <v>1387000.0</v>
      </c>
      <c r="E62" s="3415" t="n">
        <v>2097300.0</v>
      </c>
      <c r="F62" s="3415" t="n">
        <v>624190.0</v>
      </c>
      <c r="G62" s="3415" t="n">
        <v>728950.0</v>
      </c>
      <c r="H62" s="3415" t="n">
        <v>1123060.0</v>
      </c>
      <c r="I62" s="3415" t="n">
        <v>652340.0</v>
      </c>
      <c r="J62" s="3415" t="n">
        <v>133390.0</v>
      </c>
    </row>
    <row r="63">
      <c r="A63" s="3423" t="s">
        <v>1815</v>
      </c>
      <c r="B63" s="3415" t="n">
        <v>1804000.0</v>
      </c>
      <c r="C63" s="3415" t="n">
        <v>6960.0</v>
      </c>
      <c r="D63" s="3415" t="n">
        <v>1455902.0</v>
      </c>
      <c r="E63" s="3415" t="n">
        <v>2167700.0</v>
      </c>
      <c r="F63" s="3415" t="n">
        <v>826510.0</v>
      </c>
      <c r="G63" s="3415" t="n">
        <v>764120.0</v>
      </c>
      <c r="H63" s="3415" t="n">
        <v>1079350.0</v>
      </c>
      <c r="I63" s="3415" t="n">
        <v>647700.0</v>
      </c>
      <c r="J63" s="3415" t="n">
        <v>241790.0</v>
      </c>
    </row>
    <row r="64">
      <c r="A64" s="3423" t="s">
        <v>1816</v>
      </c>
      <c r="B64" s="3415" t="n">
        <v>1780900.0</v>
      </c>
      <c r="C64" s="3415" t="n">
        <v>6960.0</v>
      </c>
      <c r="D64" s="3415" t="n">
        <v>1515902.0</v>
      </c>
      <c r="E64" s="3415" t="n">
        <v>1886000.0</v>
      </c>
      <c r="F64" s="3415" t="n">
        <v>698740.0</v>
      </c>
      <c r="G64" s="3415" t="n">
        <v>864470.0</v>
      </c>
      <c r="H64" s="3415" t="n">
        <v>1079350.0</v>
      </c>
      <c r="I64" s="3415" t="n">
        <v>647700.0</v>
      </c>
      <c r="J64" s="3415" t="n">
        <v>241790.0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2942</v>
      </c>
      <c r="C73" s="421"/>
      <c r="D73" s="421"/>
      <c r="E73" s="421"/>
      <c r="F73" s="421"/>
      <c r="G73" s="421"/>
      <c r="H73" s="421"/>
      <c r="I73" s="421"/>
      <c r="J73" s="421"/>
      <c r="K73" s="26"/>
      <c r="L73" s="26"/>
      <c r="M73" s="26"/>
      <c r="N73" s="26"/>
      <c r="O73" s="26"/>
      <c r="P73" s="26"/>
    </row>
    <row r="74" spans="1:16" ht="15.75" customHeight="1" x14ac:dyDescent="0.15">
      <c r="A74" s="3425" t="s">
        <v>3228</v>
      </c>
      <c r="B74" s="3415" t="n">
        <v>0.229</v>
      </c>
      <c r="C74" s="421"/>
      <c r="D74" s="421"/>
      <c r="E74" s="421"/>
      <c r="F74" s="421"/>
      <c r="G74" s="421"/>
      <c r="H74" s="421"/>
      <c r="I74" s="421"/>
      <c r="J74" s="421"/>
      <c r="K74" s="26"/>
      <c r="L74" s="26"/>
      <c r="M74" s="26"/>
      <c r="N74" s="26"/>
      <c r="O74" s="26"/>
      <c r="P74" s="26"/>
    </row>
    <row r="75">
      <c r="A75" s="3425" t="s">
        <v>930</v>
      </c>
      <c r="B75" s="3415" t="n">
        <v>0.269</v>
      </c>
    </row>
    <row r="76" spans="1:16" ht="11.25" customHeight="1" x14ac:dyDescent="0.15">
      <c r="A76" s="767" t="s">
        <v>978</v>
      </c>
      <c r="B76" s="3415" t="n">
        <v>0.386</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3229</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11.0080379764392</v>
      </c>
      <c r="C7" s="3417" t="n">
        <v>456.04343285218056</v>
      </c>
      <c r="D7" s="3417" t="n">
        <v>4.0242501095274</v>
      </c>
      <c r="E7" s="3417" t="s">
        <v>2944</v>
      </c>
      <c r="F7" s="3417" t="s">
        <v>2944</v>
      </c>
      <c r="G7" s="3417" t="s">
        <v>2944</v>
      </c>
      <c r="H7" s="3417" t="s">
        <v>2981</v>
      </c>
      <c r="I7" s="26"/>
      <c r="J7" s="26"/>
      <c r="K7" s="26"/>
      <c r="L7" s="26"/>
    </row>
    <row r="8" spans="1:12" ht="12" customHeight="1" x14ac:dyDescent="0.15">
      <c r="A8" s="1709" t="s">
        <v>985</v>
      </c>
      <c r="B8" s="3417" t="s">
        <v>2943</v>
      </c>
      <c r="C8" s="3417" t="n">
        <v>323.6900596075681</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62.7795280388341</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260.910531568734</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0.27404359655517</v>
      </c>
      <c r="D12" s="3417" t="n">
        <v>0.02054439570135</v>
      </c>
      <c r="E12" s="3417" t="s">
        <v>2943</v>
      </c>
      <c r="F12" s="3417" t="s">
        <v>2943</v>
      </c>
      <c r="G12" s="3417" t="s">
        <v>2943</v>
      </c>
      <c r="H12" s="3416" t="s">
        <v>1185</v>
      </c>
      <c r="I12" s="26"/>
      <c r="J12" s="26"/>
      <c r="K12" s="26"/>
      <c r="L12" s="26"/>
    </row>
    <row r="13" spans="1:12" ht="12.75" customHeight="1" x14ac:dyDescent="0.15">
      <c r="A13" s="1715" t="s">
        <v>991</v>
      </c>
      <c r="B13" s="3416" t="s">
        <v>1185</v>
      </c>
      <c r="C13" s="3417" t="n">
        <v>0.27404359655517</v>
      </c>
      <c r="D13" s="3417" t="n">
        <v>0.02054439570135</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11.0080379764392</v>
      </c>
      <c r="C15" s="3417" t="n">
        <v>0.04122309740628</v>
      </c>
      <c r="D15" s="3417" t="n">
        <v>0.01714610600605</v>
      </c>
      <c r="E15" s="3417" t="s">
        <v>2981</v>
      </c>
      <c r="F15" s="3417" t="s">
        <v>2981</v>
      </c>
      <c r="G15" s="3417" t="s">
        <v>2981</v>
      </c>
      <c r="H15" s="3417" t="s">
        <v>2981</v>
      </c>
      <c r="I15" s="26"/>
      <c r="J15" s="26"/>
      <c r="K15" s="26"/>
      <c r="L15" s="26"/>
    </row>
    <row r="16" spans="1:12" ht="12" customHeight="1" x14ac:dyDescent="0.15">
      <c r="A16" s="1087" t="s">
        <v>994</v>
      </c>
      <c r="B16" s="3417" t="n">
        <v>11.0080379764392</v>
      </c>
      <c r="C16" s="3417" t="n">
        <v>0.04122309740628</v>
      </c>
      <c r="D16" s="3417" t="n">
        <v>0.01714610600605</v>
      </c>
      <c r="E16" s="3415" t="s">
        <v>2972</v>
      </c>
      <c r="F16" s="3415" t="s">
        <v>2972</v>
      </c>
      <c r="G16" s="3415" t="s">
        <v>2972</v>
      </c>
      <c r="H16" s="3415" t="s">
        <v>2972</v>
      </c>
      <c r="I16" s="26"/>
      <c r="J16" s="26"/>
      <c r="K16" s="26"/>
      <c r="L16" s="26"/>
    </row>
    <row r="17" spans="1:12" ht="12" customHeight="1" x14ac:dyDescent="0.15">
      <c r="A17" s="1087" t="s">
        <v>995</v>
      </c>
      <c r="B17" s="3417" t="s">
        <v>2972</v>
      </c>
      <c r="C17" s="3417" t="s">
        <v>2972</v>
      </c>
      <c r="D17" s="3417" t="s">
        <v>2972</v>
      </c>
      <c r="E17" s="3415" t="s">
        <v>2942</v>
      </c>
      <c r="F17" s="3415" t="s">
        <v>2942</v>
      </c>
      <c r="G17" s="3415" t="s">
        <v>2942</v>
      </c>
      <c r="H17" s="3415" t="s">
        <v>2942</v>
      </c>
      <c r="I17" s="26"/>
      <c r="J17" s="26"/>
      <c r="K17" s="26"/>
      <c r="L17" s="26"/>
    </row>
    <row r="18" spans="1:12" ht="12.75" customHeight="1" x14ac:dyDescent="0.15">
      <c r="A18" s="1709" t="s">
        <v>996</v>
      </c>
      <c r="B18" s="3416" t="s">
        <v>1185</v>
      </c>
      <c r="C18" s="3417" t="n">
        <v>132.038106550651</v>
      </c>
      <c r="D18" s="3417" t="n">
        <v>3.98655960782</v>
      </c>
      <c r="E18" s="3417" t="s">
        <v>2942</v>
      </c>
      <c r="F18" s="3417" t="s">
        <v>2942</v>
      </c>
      <c r="G18" s="3417" t="s">
        <v>2942</v>
      </c>
      <c r="H18" s="3416" t="s">
        <v>1185</v>
      </c>
      <c r="I18" s="26"/>
      <c r="J18" s="26"/>
      <c r="K18" s="26"/>
      <c r="L18" s="26"/>
    </row>
    <row r="19" spans="1:12" ht="12.75" customHeight="1" x14ac:dyDescent="0.15">
      <c r="A19" s="1087" t="s">
        <v>997</v>
      </c>
      <c r="B19" s="3416" t="s">
        <v>1185</v>
      </c>
      <c r="C19" s="3417" t="n">
        <v>87.8239622129696</v>
      </c>
      <c r="D19" s="3417" t="n">
        <v>3.74551886968118</v>
      </c>
      <c r="E19" s="3415" t="s">
        <v>2942</v>
      </c>
      <c r="F19" s="3415" t="s">
        <v>2942</v>
      </c>
      <c r="G19" s="3415" t="s">
        <v>2942</v>
      </c>
      <c r="H19" s="3416" t="s">
        <v>1185</v>
      </c>
      <c r="I19" s="26"/>
      <c r="J19" s="26"/>
      <c r="K19" s="26"/>
      <c r="L19" s="26"/>
    </row>
    <row r="20" spans="1:12" ht="12.75" customHeight="1" x14ac:dyDescent="0.15">
      <c r="A20" s="1087" t="s">
        <v>998</v>
      </c>
      <c r="B20" s="3416" t="s">
        <v>1185</v>
      </c>
      <c r="C20" s="3417" t="n">
        <v>44.2141443376814</v>
      </c>
      <c r="D20" s="3417" t="n">
        <v>0.24104073813882</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15564.8870293176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197.319751027877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197.319751027877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294272.84931136406</v>
      </c>
      <c r="C9" s="3418" t="s">
        <v>2947</v>
      </c>
      <c r="D9" s="3416" t="s">
        <v>1185</v>
      </c>
      <c r="E9" s="3416" t="s">
        <v>1185</v>
      </c>
      <c r="F9" s="3416" t="s">
        <v>1185</v>
      </c>
      <c r="G9" s="3418" t="n">
        <v>20303.980287775612</v>
      </c>
      <c r="H9" s="3418" t="n">
        <v>1.259379365976</v>
      </c>
      <c r="I9" s="3418" t="n">
        <v>0.17899162396804</v>
      </c>
      <c r="J9" s="3418" t="s">
        <v>2942</v>
      </c>
    </row>
    <row r="10" spans="1:10" ht="12" customHeight="1" x14ac:dyDescent="0.15">
      <c r="A10" s="871" t="s">
        <v>87</v>
      </c>
      <c r="B10" s="3418" t="n">
        <v>1782.166267663138</v>
      </c>
      <c r="C10" s="3418" t="s">
        <v>2947</v>
      </c>
      <c r="D10" s="3418" t="n">
        <v>68.29997254160932</v>
      </c>
      <c r="E10" s="3418" t="n">
        <v>1.98308307828887</v>
      </c>
      <c r="F10" s="3418" t="n">
        <v>0.34577076957473</v>
      </c>
      <c r="G10" s="3418" t="n">
        <v>121.72190714597468</v>
      </c>
      <c r="H10" s="3418" t="n">
        <v>0.0035341837681</v>
      </c>
      <c r="I10" s="3418" t="n">
        <v>6.1622100188E-4</v>
      </c>
      <c r="J10" s="3418" t="s">
        <v>2942</v>
      </c>
    </row>
    <row r="11" spans="1:10" ht="12" customHeight="1" x14ac:dyDescent="0.15">
      <c r="A11" s="871" t="s">
        <v>88</v>
      </c>
      <c r="B11" s="3418" t="n">
        <v>132068.75225370226</v>
      </c>
      <c r="C11" s="3418" t="s">
        <v>2947</v>
      </c>
      <c r="D11" s="3418" t="n">
        <v>86.23386917377915</v>
      </c>
      <c r="E11" s="3418" t="n">
        <v>7.76945048565752</v>
      </c>
      <c r="F11" s="3418" t="n">
        <v>1.15302563110231</v>
      </c>
      <c r="G11" s="3418" t="n">
        <v>11388.799503790013</v>
      </c>
      <c r="H11" s="3418" t="n">
        <v>1.02610163133771</v>
      </c>
      <c r="I11" s="3418" t="n">
        <v>0.15227865641622</v>
      </c>
      <c r="J11" s="3418" t="s">
        <v>2942</v>
      </c>
    </row>
    <row r="12" spans="1:10" ht="12" customHeight="1" x14ac:dyDescent="0.15">
      <c r="A12" s="871" t="s">
        <v>89</v>
      </c>
      <c r="B12" s="3418" t="n">
        <v>157412.5866680312</v>
      </c>
      <c r="C12" s="3418" t="s">
        <v>2947</v>
      </c>
      <c r="D12" s="3418" t="n">
        <v>55.44514531122377</v>
      </c>
      <c r="E12" s="3418" t="n">
        <v>1.00000000000006</v>
      </c>
      <c r="F12" s="3418" t="n">
        <v>0.10000000000004</v>
      </c>
      <c r="G12" s="3418" t="n">
        <v>8727.763741624596</v>
      </c>
      <c r="H12" s="3418" t="n">
        <v>0.15741258666804</v>
      </c>
      <c r="I12" s="3418" t="n">
        <v>0.01574125866681</v>
      </c>
      <c r="J12" s="3418" t="s">
        <v>2942</v>
      </c>
    </row>
    <row r="13" spans="1:10" ht="12" customHeight="1" x14ac:dyDescent="0.15">
      <c r="A13" s="871" t="s">
        <v>90</v>
      </c>
      <c r="B13" s="3418" t="n">
        <v>79.039432872</v>
      </c>
      <c r="C13" s="3418" t="s">
        <v>2947</v>
      </c>
      <c r="D13" s="3418" t="n">
        <v>73.33333333333333</v>
      </c>
      <c r="E13" s="3418" t="n">
        <v>3.00000000005061</v>
      </c>
      <c r="F13" s="3418" t="n">
        <v>0.60000000008603</v>
      </c>
      <c r="G13" s="3418" t="n">
        <v>5.79622507728</v>
      </c>
      <c r="H13" s="3418" t="n">
        <v>2.3711829862E-4</v>
      </c>
      <c r="I13" s="3418" t="n">
        <v>4.742365973E-5</v>
      </c>
      <c r="J13" s="3418" t="s">
        <v>2942</v>
      </c>
    </row>
    <row r="14" spans="1:10" ht="13.5" customHeight="1" x14ac:dyDescent="0.15">
      <c r="A14" s="871" t="s">
        <v>92</v>
      </c>
      <c r="B14" s="3418" t="n">
        <v>565.2618131904696</v>
      </c>
      <c r="C14" s="3418" t="s">
        <v>2947</v>
      </c>
      <c r="D14" s="3418" t="n">
        <v>105.96666666666667</v>
      </c>
      <c r="E14" s="3418" t="n">
        <v>1.99999999999834</v>
      </c>
      <c r="F14" s="3418" t="n">
        <v>1.49999999998991</v>
      </c>
      <c r="G14" s="3418" t="n">
        <v>59.8989101377501</v>
      </c>
      <c r="H14" s="3418" t="n">
        <v>0.00113052362638</v>
      </c>
      <c r="I14" s="3418" t="n">
        <v>8.4789271978E-4</v>
      </c>
      <c r="J14" s="3418" t="s">
        <v>2942</v>
      </c>
    </row>
    <row r="15" spans="1:10" ht="12" customHeight="1" x14ac:dyDescent="0.15">
      <c r="A15" s="871" t="s">
        <v>94</v>
      </c>
      <c r="B15" s="3418" t="n">
        <v>2365.0428759049887</v>
      </c>
      <c r="C15" s="3418" t="s">
        <v>2947</v>
      </c>
      <c r="D15" s="3418" t="n">
        <v>101.79713089322523</v>
      </c>
      <c r="E15" s="3418" t="n">
        <v>30.00508912549661</v>
      </c>
      <c r="F15" s="3418" t="n">
        <v>4.00000000000002</v>
      </c>
      <c r="G15" s="3418" t="n">
        <v>240.75457920658997</v>
      </c>
      <c r="H15" s="3418" t="n">
        <v>0.07096332227715</v>
      </c>
      <c r="I15" s="3418" t="n">
        <v>0.00946017150362</v>
      </c>
      <c r="J15" s="3418" t="s">
        <v>2942</v>
      </c>
    </row>
    <row r="16" spans="1:10" ht="12" customHeight="1" x14ac:dyDescent="0.15">
      <c r="A16" s="873" t="s">
        <v>23</v>
      </c>
      <c r="B16" s="3418" t="n">
        <v>178337.4840310148</v>
      </c>
      <c r="C16" s="3418" t="s">
        <v>2947</v>
      </c>
      <c r="D16" s="3416" t="s">
        <v>1185</v>
      </c>
      <c r="E16" s="3416" t="s">
        <v>1185</v>
      </c>
      <c r="F16" s="3416" t="s">
        <v>1185</v>
      </c>
      <c r="G16" s="3418" t="n">
        <v>12397.601449740636</v>
      </c>
      <c r="H16" s="3418" t="n">
        <v>0.79960103475447</v>
      </c>
      <c r="I16" s="3418" t="n">
        <v>0.11445497792642</v>
      </c>
      <c r="J16" s="3418" t="s">
        <v>2942</v>
      </c>
    </row>
    <row r="17" spans="1:10" ht="12" customHeight="1" x14ac:dyDescent="0.15">
      <c r="A17" s="871" t="s">
        <v>87</v>
      </c>
      <c r="B17" s="3415" t="n">
        <v>199.46491050541806</v>
      </c>
      <c r="C17" s="3418" t="s">
        <v>2947</v>
      </c>
      <c r="D17" s="3418" t="n">
        <v>77.12672441363947</v>
      </c>
      <c r="E17" s="3418" t="n">
        <v>2.96512542171639</v>
      </c>
      <c r="F17" s="3418" t="n">
        <v>0.59128135540811</v>
      </c>
      <c r="G17" s="3415" t="n">
        <v>15.38407518274264</v>
      </c>
      <c r="H17" s="3415" t="n">
        <v>5.9143847688E-4</v>
      </c>
      <c r="I17" s="3415" t="n">
        <v>1.1793988264E-4</v>
      </c>
      <c r="J17" s="3415" t="s">
        <v>2942</v>
      </c>
    </row>
    <row r="18" spans="1:10" ht="12" customHeight="1" x14ac:dyDescent="0.15">
      <c r="A18" s="871" t="s">
        <v>88</v>
      </c>
      <c r="B18" s="3415" t="n">
        <v>93684.1817956318</v>
      </c>
      <c r="C18" s="3418" t="s">
        <v>2947</v>
      </c>
      <c r="D18" s="3418" t="n">
        <v>82.24213885319644</v>
      </c>
      <c r="E18" s="3418" t="n">
        <v>7.5943401128006</v>
      </c>
      <c r="F18" s="3418" t="n">
        <v>1.125786239769</v>
      </c>
      <c r="G18" s="3415" t="n">
        <v>7704.787487584448</v>
      </c>
      <c r="H18" s="3415" t="n">
        <v>0.71146953974547</v>
      </c>
      <c r="I18" s="3415" t="n">
        <v>0.10546836274954</v>
      </c>
      <c r="J18" s="3415" t="s">
        <v>2942</v>
      </c>
    </row>
    <row r="19" spans="1:10" ht="12" customHeight="1" x14ac:dyDescent="0.15">
      <c r="A19" s="871" t="s">
        <v>89</v>
      </c>
      <c r="B19" s="3415" t="n">
        <v>84314.17659910872</v>
      </c>
      <c r="C19" s="3418" t="s">
        <v>2947</v>
      </c>
      <c r="D19" s="3418" t="n">
        <v>55.44514531122377</v>
      </c>
      <c r="E19" s="3418" t="n">
        <v>1.00000000000002</v>
      </c>
      <c r="F19" s="3418" t="n">
        <v>0.09999999999999</v>
      </c>
      <c r="G19" s="3415" t="n">
        <v>4674.811773333766</v>
      </c>
      <c r="H19" s="3415" t="n">
        <v>0.08431417659911</v>
      </c>
      <c r="I19" s="3415" t="n">
        <v>0.00843141765991</v>
      </c>
      <c r="J19" s="3415" t="s">
        <v>2942</v>
      </c>
    </row>
    <row r="20" spans="1:10" ht="12" customHeight="1" x14ac:dyDescent="0.15">
      <c r="A20" s="871" t="s">
        <v>90</v>
      </c>
      <c r="B20" s="3415" t="n">
        <v>35.701549632</v>
      </c>
      <c r="C20" s="3418" t="s">
        <v>2947</v>
      </c>
      <c r="D20" s="3418" t="n">
        <v>73.33333333333333</v>
      </c>
      <c r="E20" s="3418" t="n">
        <v>3.00000000011204</v>
      </c>
      <c r="F20" s="3418" t="n">
        <v>0.60000000002241</v>
      </c>
      <c r="G20" s="3415" t="n">
        <v>2.61811363968</v>
      </c>
      <c r="H20" s="3415" t="n">
        <v>1.071046489E-4</v>
      </c>
      <c r="I20" s="3415" t="n">
        <v>2.142092978E-5</v>
      </c>
      <c r="J20" s="3415" t="s">
        <v>2942</v>
      </c>
    </row>
    <row r="21" spans="1:10" ht="13.5" customHeight="1" x14ac:dyDescent="0.15">
      <c r="A21" s="871" t="s">
        <v>92</v>
      </c>
      <c r="B21" s="3415" t="s">
        <v>2945</v>
      </c>
      <c r="C21" s="3418" t="s">
        <v>2947</v>
      </c>
      <c r="D21" s="3418" t="s">
        <v>2948</v>
      </c>
      <c r="E21" s="3418" t="s">
        <v>2945</v>
      </c>
      <c r="F21" s="3418" t="s">
        <v>2945</v>
      </c>
      <c r="G21" s="3415" t="s">
        <v>2945</v>
      </c>
      <c r="H21" s="3415" t="s">
        <v>2945</v>
      </c>
      <c r="I21" s="3415" t="s">
        <v>2945</v>
      </c>
      <c r="J21" s="3415" t="s">
        <v>2942</v>
      </c>
    </row>
    <row r="22" spans="1:10" ht="12" customHeight="1" x14ac:dyDescent="0.15">
      <c r="A22" s="871" t="s">
        <v>94</v>
      </c>
      <c r="B22" s="3415" t="n">
        <v>103.95917613688765</v>
      </c>
      <c r="C22" s="3418" t="s">
        <v>2947</v>
      </c>
      <c r="D22" s="3418" t="n">
        <v>100.13601014009467</v>
      </c>
      <c r="E22" s="3418" t="n">
        <v>30.00000000003242</v>
      </c>
      <c r="F22" s="3418" t="n">
        <v>4.00000000002356</v>
      </c>
      <c r="G22" s="3415" t="n">
        <v>10.41005711579927</v>
      </c>
      <c r="H22" s="3415" t="n">
        <v>0.00311877528411</v>
      </c>
      <c r="I22" s="3415" t="n">
        <v>4.1583670455E-4</v>
      </c>
      <c r="J22" s="3415" t="s">
        <v>2942</v>
      </c>
    </row>
    <row r="23" spans="1:10" ht="12" customHeight="1" x14ac:dyDescent="0.15">
      <c r="A23" s="873" t="s">
        <v>24</v>
      </c>
      <c r="B23" s="3418" t="n">
        <v>11950.734103832352</v>
      </c>
      <c r="C23" s="3418" t="s">
        <v>2947</v>
      </c>
      <c r="D23" s="3416" t="s">
        <v>1185</v>
      </c>
      <c r="E23" s="3416" t="s">
        <v>1185</v>
      </c>
      <c r="F23" s="3416" t="s">
        <v>1185</v>
      </c>
      <c r="G23" s="3418" t="n">
        <v>851.1105231114308</v>
      </c>
      <c r="H23" s="3418" t="n">
        <v>0.05446916551575</v>
      </c>
      <c r="I23" s="3418" t="n">
        <v>0.00781318630332</v>
      </c>
      <c r="J23" s="3418" t="s">
        <v>2942</v>
      </c>
    </row>
    <row r="24" spans="1:10" ht="12" customHeight="1" x14ac:dyDescent="0.15">
      <c r="A24" s="871" t="s">
        <v>87</v>
      </c>
      <c r="B24" s="3415" t="n">
        <v>35.33524742172751</v>
      </c>
      <c r="C24" s="3418" t="s">
        <v>2947</v>
      </c>
      <c r="D24" s="3418" t="n">
        <v>74.37434746886422</v>
      </c>
      <c r="E24" s="3418" t="n">
        <v>2.72953592453676</v>
      </c>
      <c r="F24" s="3418" t="n">
        <v>0.53238398122642</v>
      </c>
      <c r="G24" s="3415" t="n">
        <v>2.62803596964185</v>
      </c>
      <c r="H24" s="3415" t="n">
        <v>9.644882724E-5</v>
      </c>
      <c r="I24" s="3415" t="n">
        <v>1.88119197E-5</v>
      </c>
      <c r="J24" s="3415" t="s">
        <v>2942</v>
      </c>
    </row>
    <row r="25" spans="1:10" ht="12" customHeight="1" x14ac:dyDescent="0.15">
      <c r="A25" s="871" t="s">
        <v>88</v>
      </c>
      <c r="B25" s="3415" t="n">
        <v>4707.348781379156</v>
      </c>
      <c r="C25" s="3418" t="s">
        <v>2947</v>
      </c>
      <c r="D25" s="3418" t="n">
        <v>95.37469007506184</v>
      </c>
      <c r="E25" s="3418" t="n">
        <v>9.94791376558893</v>
      </c>
      <c r="F25" s="3418" t="n">
        <v>1.49189769686929</v>
      </c>
      <c r="G25" s="3415" t="n">
        <v>448.9619310992571</v>
      </c>
      <c r="H25" s="3415" t="n">
        <v>0.04682829974171</v>
      </c>
      <c r="I25" s="3415" t="n">
        <v>0.0070228828053</v>
      </c>
      <c r="J25" s="3415" t="s">
        <v>2942</v>
      </c>
    </row>
    <row r="26" spans="1:10" ht="12" customHeight="1" x14ac:dyDescent="0.15">
      <c r="A26" s="871" t="s">
        <v>89</v>
      </c>
      <c r="B26" s="3415" t="n">
        <v>7174.4843962129</v>
      </c>
      <c r="C26" s="3418" t="s">
        <v>2947</v>
      </c>
      <c r="D26" s="3418" t="n">
        <v>55.44514531122378</v>
      </c>
      <c r="E26" s="3418" t="n">
        <v>0.9999999999996</v>
      </c>
      <c r="F26" s="3418" t="n">
        <v>0.09999999999982</v>
      </c>
      <c r="G26" s="3415" t="n">
        <v>397.7903298811318</v>
      </c>
      <c r="H26" s="3415" t="n">
        <v>0.00717448439621</v>
      </c>
      <c r="I26" s="3415" t="n">
        <v>7.1744843962E-4</v>
      </c>
      <c r="J26" s="3415" t="s">
        <v>2942</v>
      </c>
    </row>
    <row r="27" spans="1:10" ht="12" customHeight="1" x14ac:dyDescent="0.15">
      <c r="A27" s="871" t="s">
        <v>90</v>
      </c>
      <c r="B27" s="3415" t="n">
        <v>23.59399311</v>
      </c>
      <c r="C27" s="3418" t="s">
        <v>2947</v>
      </c>
      <c r="D27" s="3418" t="n">
        <v>73.33333333333333</v>
      </c>
      <c r="E27" s="3418" t="n">
        <v>3.0</v>
      </c>
      <c r="F27" s="3418" t="n">
        <v>0.60000000016953</v>
      </c>
      <c r="G27" s="3415" t="n">
        <v>1.7302261614</v>
      </c>
      <c r="H27" s="3415" t="n">
        <v>7.078197933E-5</v>
      </c>
      <c r="I27" s="3415" t="n">
        <v>1.415639587E-5</v>
      </c>
      <c r="J27" s="3415" t="s">
        <v>2942</v>
      </c>
    </row>
    <row r="28" spans="1:10" ht="13.5" customHeight="1" x14ac:dyDescent="0.15">
      <c r="A28" s="871" t="s">
        <v>92</v>
      </c>
      <c r="B28" s="3415" t="s">
        <v>2945</v>
      </c>
      <c r="C28" s="3418" t="s">
        <v>2947</v>
      </c>
      <c r="D28" s="3418" t="s">
        <v>2948</v>
      </c>
      <c r="E28" s="3418" t="s">
        <v>2945</v>
      </c>
      <c r="F28" s="3418" t="s">
        <v>2945</v>
      </c>
      <c r="G28" s="3415" t="s">
        <v>2945</v>
      </c>
      <c r="H28" s="3415" t="s">
        <v>2945</v>
      </c>
      <c r="I28" s="3415" t="s">
        <v>2945</v>
      </c>
      <c r="J28" s="3415" t="s">
        <v>2942</v>
      </c>
    </row>
    <row r="29" spans="1:10" ht="12" customHeight="1" x14ac:dyDescent="0.15">
      <c r="A29" s="871" t="s">
        <v>94</v>
      </c>
      <c r="B29" s="3415" t="n">
        <v>9.97168570856774</v>
      </c>
      <c r="C29" s="3418" t="s">
        <v>2947</v>
      </c>
      <c r="D29" s="3418" t="n">
        <v>100.10005477512883</v>
      </c>
      <c r="E29" s="3418" t="n">
        <v>30.00000000029762</v>
      </c>
      <c r="F29" s="3418" t="n">
        <v>3.99999999957169</v>
      </c>
      <c r="G29" s="3415" t="n">
        <v>0.998166285628</v>
      </c>
      <c r="H29" s="3415" t="n">
        <v>2.9915057126E-4</v>
      </c>
      <c r="I29" s="3415" t="n">
        <v>3.988674283E-5</v>
      </c>
      <c r="J29" s="3415" t="s">
        <v>2942</v>
      </c>
    </row>
    <row r="30" spans="1:10" ht="12" customHeight="1" x14ac:dyDescent="0.15">
      <c r="A30" s="873" t="s">
        <v>25</v>
      </c>
      <c r="B30" s="3418" t="n">
        <v>8225.14155894644</v>
      </c>
      <c r="C30" s="3418" t="s">
        <v>2947</v>
      </c>
      <c r="D30" s="3416" t="s">
        <v>1185</v>
      </c>
      <c r="E30" s="3416" t="s">
        <v>1185</v>
      </c>
      <c r="F30" s="3416" t="s">
        <v>1185</v>
      </c>
      <c r="G30" s="3418" t="n">
        <v>459.2815926923439</v>
      </c>
      <c r="H30" s="3418" t="n">
        <v>0.01020708765556</v>
      </c>
      <c r="I30" s="3418" t="n">
        <v>0.00112250328903</v>
      </c>
      <c r="J30" s="3418" t="s">
        <v>2942</v>
      </c>
    </row>
    <row r="31" spans="1:10" ht="12" customHeight="1" x14ac:dyDescent="0.15">
      <c r="A31" s="871" t="s">
        <v>87</v>
      </c>
      <c r="B31" s="3415" t="n">
        <v>100.73248711622955</v>
      </c>
      <c r="C31" s="3418" t="s">
        <v>2947</v>
      </c>
      <c r="D31" s="3418" t="n">
        <v>65.93227463212757</v>
      </c>
      <c r="E31" s="3418" t="n">
        <v>1.63917982616153</v>
      </c>
      <c r="F31" s="3418" t="n">
        <v>0.25979495651491</v>
      </c>
      <c r="G31" s="3415" t="n">
        <v>6.6415220049245</v>
      </c>
      <c r="H31" s="3415" t="n">
        <v>1.6511866072E-4</v>
      </c>
      <c r="I31" s="3415" t="n">
        <v>2.616979211E-5</v>
      </c>
      <c r="J31" s="3415" t="s">
        <v>2942</v>
      </c>
    </row>
    <row r="32" spans="1:10" ht="12" customHeight="1" x14ac:dyDescent="0.15">
      <c r="A32" s="871" t="s">
        <v>88</v>
      </c>
      <c r="B32" s="3415" t="n">
        <v>255.81745238171646</v>
      </c>
      <c r="C32" s="3418" t="s">
        <v>2947</v>
      </c>
      <c r="D32" s="3418" t="n">
        <v>69.0687634466427</v>
      </c>
      <c r="E32" s="3418" t="n">
        <v>5.71935416965543</v>
      </c>
      <c r="F32" s="3418" t="n">
        <v>0.83412175972889</v>
      </c>
      <c r="G32" s="3415" t="n">
        <v>17.66899510407556</v>
      </c>
      <c r="H32" s="3415" t="n">
        <v>0.00146311061295</v>
      </c>
      <c r="I32" s="3415" t="n">
        <v>2.1338290355E-4</v>
      </c>
      <c r="J32" s="3415" t="s">
        <v>2942</v>
      </c>
    </row>
    <row r="33" spans="1:10" ht="12" customHeight="1" x14ac:dyDescent="0.15">
      <c r="A33" s="871" t="s">
        <v>89</v>
      </c>
      <c r="B33" s="3415" t="n">
        <v>7841.791372276004</v>
      </c>
      <c r="C33" s="3418" t="s">
        <v>2947</v>
      </c>
      <c r="D33" s="3418" t="n">
        <v>55.44514531122377</v>
      </c>
      <c r="E33" s="3418" t="n">
        <v>1.00000000000051</v>
      </c>
      <c r="F33" s="3418" t="n">
        <v>0.10000000000031</v>
      </c>
      <c r="G33" s="3415" t="n">
        <v>434.78926213614386</v>
      </c>
      <c r="H33" s="3415" t="n">
        <v>0.00784179137228</v>
      </c>
      <c r="I33" s="3415" t="n">
        <v>7.8417913723E-4</v>
      </c>
      <c r="J33" s="3415" t="s">
        <v>2942</v>
      </c>
    </row>
    <row r="34" spans="1:10" ht="13.5" customHeight="1" x14ac:dyDescent="0.15">
      <c r="A34" s="871" t="s">
        <v>90</v>
      </c>
      <c r="B34" s="3415" t="n">
        <v>2.47927428</v>
      </c>
      <c r="C34" s="3418" t="s">
        <v>2947</v>
      </c>
      <c r="D34" s="3418" t="n">
        <v>73.33333333333333</v>
      </c>
      <c r="E34" s="3418" t="n">
        <v>3.0</v>
      </c>
      <c r="F34" s="3418" t="n">
        <v>0.60000000080669</v>
      </c>
      <c r="G34" s="3415" t="n">
        <v>0.1818134472</v>
      </c>
      <c r="H34" s="3415" t="n">
        <v>7.43782284E-6</v>
      </c>
      <c r="I34" s="3415" t="n">
        <v>1.48756457E-6</v>
      </c>
      <c r="J34" s="3415" t="s">
        <v>2942</v>
      </c>
    </row>
    <row r="35" spans="1:10" ht="13.5" customHeight="1" x14ac:dyDescent="0.15">
      <c r="A35" s="871" t="s">
        <v>92</v>
      </c>
      <c r="B35" s="3415" t="s">
        <v>2945</v>
      </c>
      <c r="C35" s="3418" t="s">
        <v>2947</v>
      </c>
      <c r="D35" s="3418" t="s">
        <v>2948</v>
      </c>
      <c r="E35" s="3418" t="s">
        <v>2945</v>
      </c>
      <c r="F35" s="3418" t="s">
        <v>2945</v>
      </c>
      <c r="G35" s="3415" t="s">
        <v>2945</v>
      </c>
      <c r="H35" s="3415" t="s">
        <v>2945</v>
      </c>
      <c r="I35" s="3415" t="s">
        <v>2945</v>
      </c>
      <c r="J35" s="3415" t="s">
        <v>2942</v>
      </c>
    </row>
    <row r="36" spans="1:10" ht="12" customHeight="1" x14ac:dyDescent="0.15">
      <c r="A36" s="871" t="s">
        <v>94</v>
      </c>
      <c r="B36" s="3415" t="n">
        <v>24.32097289249021</v>
      </c>
      <c r="C36" s="3418" t="s">
        <v>2947</v>
      </c>
      <c r="D36" s="3418" t="n">
        <v>108.09290640349526</v>
      </c>
      <c r="E36" s="3418" t="n">
        <v>29.99999999980649</v>
      </c>
      <c r="F36" s="3418" t="n">
        <v>4.00000000000161</v>
      </c>
      <c r="G36" s="3415" t="n">
        <v>2.62892464650989</v>
      </c>
      <c r="H36" s="3415" t="n">
        <v>7.2962918677E-4</v>
      </c>
      <c r="I36" s="3415" t="n">
        <v>9.728389157E-5</v>
      </c>
      <c r="J36" s="3415" t="s">
        <v>2942</v>
      </c>
    </row>
    <row r="37" spans="1:10" ht="12" customHeight="1" x14ac:dyDescent="0.15">
      <c r="A37" s="873" t="s">
        <v>26</v>
      </c>
      <c r="B37" s="3418" t="n">
        <v>164.33885837709235</v>
      </c>
      <c r="C37" s="3418" t="s">
        <v>2947</v>
      </c>
      <c r="D37" s="3416" t="s">
        <v>1185</v>
      </c>
      <c r="E37" s="3416" t="s">
        <v>1185</v>
      </c>
      <c r="F37" s="3416" t="s">
        <v>1185</v>
      </c>
      <c r="G37" s="3418" t="n">
        <v>9.07694558492166</v>
      </c>
      <c r="H37" s="3418" t="n">
        <v>1.8775229838E-4</v>
      </c>
      <c r="I37" s="3418" t="n">
        <v>1.958258984E-5</v>
      </c>
      <c r="J37" s="3418" t="s">
        <v>2942</v>
      </c>
    </row>
    <row r="38" spans="1:10" ht="12" customHeight="1" x14ac:dyDescent="0.15">
      <c r="A38" s="871" t="s">
        <v>87</v>
      </c>
      <c r="B38" s="3415" t="n">
        <v>0.984095</v>
      </c>
      <c r="C38" s="3418" t="s">
        <v>2947</v>
      </c>
      <c r="D38" s="3418" t="n">
        <v>65.52333333333672</v>
      </c>
      <c r="E38" s="3418" t="n">
        <v>1.0</v>
      </c>
      <c r="F38" s="3418" t="n">
        <v>0.1</v>
      </c>
      <c r="G38" s="3415" t="n">
        <v>0.06448118471667</v>
      </c>
      <c r="H38" s="3415" t="n">
        <v>9.84095E-7</v>
      </c>
      <c r="I38" s="3415" t="n">
        <v>9.84095E-8</v>
      </c>
      <c r="J38" s="3415" t="s">
        <v>2942</v>
      </c>
    </row>
    <row r="39" spans="1:10" ht="12" customHeight="1" x14ac:dyDescent="0.15">
      <c r="A39" s="871" t="s">
        <v>88</v>
      </c>
      <c r="B39" s="3415" t="s">
        <v>2945</v>
      </c>
      <c r="C39" s="3418" t="s">
        <v>2947</v>
      </c>
      <c r="D39" s="3418" t="s">
        <v>2948</v>
      </c>
      <c r="E39" s="3418" t="s">
        <v>2945</v>
      </c>
      <c r="F39" s="3418" t="s">
        <v>2945</v>
      </c>
      <c r="G39" s="3415" t="s">
        <v>2945</v>
      </c>
      <c r="H39" s="3415" t="s">
        <v>2945</v>
      </c>
      <c r="I39" s="3415" t="s">
        <v>2945</v>
      </c>
      <c r="J39" s="3415" t="s">
        <v>2942</v>
      </c>
    </row>
    <row r="40" spans="1:10" ht="12" customHeight="1" x14ac:dyDescent="0.15">
      <c r="A40" s="871" t="s">
        <v>89</v>
      </c>
      <c r="B40" s="3415" t="n">
        <v>162.54740337709234</v>
      </c>
      <c r="C40" s="3418" t="s">
        <v>2947</v>
      </c>
      <c r="D40" s="3418" t="n">
        <v>55.44514531122377</v>
      </c>
      <c r="E40" s="3418" t="n">
        <v>1.00000000001789</v>
      </c>
      <c r="F40" s="3418" t="n">
        <v>0.10000000001409</v>
      </c>
      <c r="G40" s="3415" t="n">
        <v>9.01246440020499</v>
      </c>
      <c r="H40" s="3415" t="n">
        <v>1.6254740338E-4</v>
      </c>
      <c r="I40" s="3415" t="n">
        <v>1.625474034E-5</v>
      </c>
      <c r="J40" s="3415" t="s">
        <v>2942</v>
      </c>
    </row>
    <row r="41" spans="1:10" ht="12" customHeight="1" x14ac:dyDescent="0.15">
      <c r="A41" s="871" t="s">
        <v>90</v>
      </c>
      <c r="B41" s="3415" t="s">
        <v>2945</v>
      </c>
      <c r="C41" s="3418" t="s">
        <v>2947</v>
      </c>
      <c r="D41" s="3418" t="s">
        <v>2948</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2947</v>
      </c>
      <c r="D42" s="3418" t="s">
        <v>2948</v>
      </c>
      <c r="E42" s="3418" t="s">
        <v>2945</v>
      </c>
      <c r="F42" s="3418" t="s">
        <v>2945</v>
      </c>
      <c r="G42" s="3415" t="s">
        <v>2945</v>
      </c>
      <c r="H42" s="3415" t="s">
        <v>2945</v>
      </c>
      <c r="I42" s="3415" t="s">
        <v>2945</v>
      </c>
      <c r="J42" s="3415" t="s">
        <v>2942</v>
      </c>
    </row>
    <row r="43" spans="1:10" ht="12" customHeight="1" x14ac:dyDescent="0.15">
      <c r="A43" s="871" t="s">
        <v>94</v>
      </c>
      <c r="B43" s="3415" t="n">
        <v>0.80736</v>
      </c>
      <c r="C43" s="3418" t="s">
        <v>2947</v>
      </c>
      <c r="D43" s="3418" t="n">
        <v>100.1</v>
      </c>
      <c r="E43" s="3418" t="n">
        <v>30.0</v>
      </c>
      <c r="F43" s="3418" t="n">
        <v>4.0</v>
      </c>
      <c r="G43" s="3415" t="n">
        <v>0.080816736</v>
      </c>
      <c r="H43" s="3415" t="n">
        <v>2.42208E-5</v>
      </c>
      <c r="I43" s="3415" t="n">
        <v>3.22944E-6</v>
      </c>
      <c r="J43" s="3415" t="s">
        <v>2942</v>
      </c>
    </row>
    <row r="44" spans="1:10" ht="12" customHeight="1" x14ac:dyDescent="0.15">
      <c r="A44" s="873" t="s">
        <v>27</v>
      </c>
      <c r="B44" s="3418" t="n">
        <v>8665.51632239209</v>
      </c>
      <c r="C44" s="3418" t="s">
        <v>2947</v>
      </c>
      <c r="D44" s="3416" t="s">
        <v>1185</v>
      </c>
      <c r="E44" s="3416" t="s">
        <v>1185</v>
      </c>
      <c r="F44" s="3416" t="s">
        <v>1185</v>
      </c>
      <c r="G44" s="3418" t="n">
        <v>518.8945993724446</v>
      </c>
      <c r="H44" s="3418" t="n">
        <v>0.02343268636462</v>
      </c>
      <c r="I44" s="3418" t="n">
        <v>0.00303690315889</v>
      </c>
      <c r="J44" s="3418" t="s">
        <v>2942</v>
      </c>
    </row>
    <row r="45" spans="1:10" ht="12" customHeight="1" x14ac:dyDescent="0.15">
      <c r="A45" s="871" t="s">
        <v>87</v>
      </c>
      <c r="B45" s="3415" t="n">
        <v>49.64894097564713</v>
      </c>
      <c r="C45" s="3418" t="s">
        <v>2947</v>
      </c>
      <c r="D45" s="3418" t="n">
        <v>70.21889809730347</v>
      </c>
      <c r="E45" s="3418" t="n">
        <v>1.8320898102261</v>
      </c>
      <c r="F45" s="3418" t="n">
        <v>0.30802245263401</v>
      </c>
      <c r="G45" s="3415" t="n">
        <v>3.486293927008</v>
      </c>
      <c r="H45" s="3415" t="n">
        <v>9.096131885E-5</v>
      </c>
      <c r="I45" s="3415" t="n">
        <v>1.529298857E-5</v>
      </c>
      <c r="J45" s="3415" t="s">
        <v>2942</v>
      </c>
    </row>
    <row r="46" spans="1:10" ht="12" customHeight="1" x14ac:dyDescent="0.15">
      <c r="A46" s="871" t="s">
        <v>88</v>
      </c>
      <c r="B46" s="3415" t="n">
        <v>1433.1458688730575</v>
      </c>
      <c r="C46" s="3418" t="s">
        <v>2947</v>
      </c>
      <c r="D46" s="3418" t="n">
        <v>90.02058068489698</v>
      </c>
      <c r="E46" s="3418" t="n">
        <v>6.91064763201523</v>
      </c>
      <c r="F46" s="3418" t="n">
        <v>1.01943407609223</v>
      </c>
      <c r="G46" s="3415" t="n">
        <v>129.01262332211388</v>
      </c>
      <c r="H46" s="3415" t="n">
        <v>0.00990396610506</v>
      </c>
      <c r="I46" s="3415" t="n">
        <v>0.00146099773474</v>
      </c>
      <c r="J46" s="3415" t="s">
        <v>2942</v>
      </c>
    </row>
    <row r="47" spans="1:10" ht="12" customHeight="1" x14ac:dyDescent="0.15">
      <c r="A47" s="871" t="s">
        <v>89</v>
      </c>
      <c r="B47" s="3415" t="n">
        <v>6962.413987050698</v>
      </c>
      <c r="C47" s="3418" t="s">
        <v>2947</v>
      </c>
      <c r="D47" s="3418" t="n">
        <v>55.44514531122377</v>
      </c>
      <c r="E47" s="3418" t="n">
        <v>0.9999999999999</v>
      </c>
      <c r="F47" s="3418" t="n">
        <v>0.10000000000071</v>
      </c>
      <c r="G47" s="3415" t="n">
        <v>386.0320552289228</v>
      </c>
      <c r="H47" s="3415" t="n">
        <v>0.00696241398705</v>
      </c>
      <c r="I47" s="3415" t="n">
        <v>6.9624139871E-4</v>
      </c>
      <c r="J47" s="3415" t="s">
        <v>2942</v>
      </c>
    </row>
    <row r="48" spans="1:10" ht="12" customHeight="1" x14ac:dyDescent="0.15">
      <c r="A48" s="871" t="s">
        <v>90</v>
      </c>
      <c r="B48" s="3415" t="n">
        <v>4.95854856</v>
      </c>
      <c r="C48" s="3418" t="s">
        <v>2947</v>
      </c>
      <c r="D48" s="3418" t="n">
        <v>73.33333333333333</v>
      </c>
      <c r="E48" s="3418" t="n">
        <v>3.0</v>
      </c>
      <c r="F48" s="3418" t="n">
        <v>0.60000000080669</v>
      </c>
      <c r="G48" s="3415" t="n">
        <v>0.3636268944</v>
      </c>
      <c r="H48" s="3415" t="n">
        <v>1.487564568E-5</v>
      </c>
      <c r="I48" s="3415" t="n">
        <v>2.97512914E-6</v>
      </c>
      <c r="J48" s="3415" t="s">
        <v>2942</v>
      </c>
    </row>
    <row r="49" spans="1:10" ht="13.5" customHeight="1" x14ac:dyDescent="0.15">
      <c r="A49" s="871" t="s">
        <v>92</v>
      </c>
      <c r="B49" s="3415" t="s">
        <v>2945</v>
      </c>
      <c r="C49" s="3418" t="s">
        <v>2947</v>
      </c>
      <c r="D49" s="3418" t="s">
        <v>2948</v>
      </c>
      <c r="E49" s="3418" t="s">
        <v>2945</v>
      </c>
      <c r="F49" s="3418" t="s">
        <v>2945</v>
      </c>
      <c r="G49" s="3415" t="s">
        <v>2945</v>
      </c>
      <c r="H49" s="3415" t="s">
        <v>2945</v>
      </c>
      <c r="I49" s="3415" t="s">
        <v>2945</v>
      </c>
      <c r="J49" s="3415" t="s">
        <v>2942</v>
      </c>
    </row>
    <row r="50" spans="1:10" ht="12" customHeight="1" x14ac:dyDescent="0.15">
      <c r="A50" s="871" t="s">
        <v>94</v>
      </c>
      <c r="B50" s="3415" t="n">
        <v>215.3489769326868</v>
      </c>
      <c r="C50" s="3418" t="s">
        <v>2947</v>
      </c>
      <c r="D50" s="3418" t="n">
        <v>102.98173994769165</v>
      </c>
      <c r="E50" s="3418" t="n">
        <v>29.99999999999719</v>
      </c>
      <c r="F50" s="3418" t="n">
        <v>3.99999999999653</v>
      </c>
      <c r="G50" s="3415" t="n">
        <v>22.1770123404834</v>
      </c>
      <c r="H50" s="3415" t="n">
        <v>0.00646046930798</v>
      </c>
      <c r="I50" s="3415" t="n">
        <v>8.6139590773E-4</v>
      </c>
      <c r="J50" s="3415" t="s">
        <v>2942</v>
      </c>
    </row>
    <row r="51" spans="1:10" ht="12" customHeight="1" x14ac:dyDescent="0.15">
      <c r="A51" s="873" t="s">
        <v>28</v>
      </c>
      <c r="B51" s="3418" t="n">
        <v>45087.1782263967</v>
      </c>
      <c r="C51" s="3418" t="s">
        <v>2947</v>
      </c>
      <c r="D51" s="3416" t="s">
        <v>1185</v>
      </c>
      <c r="E51" s="3416" t="s">
        <v>1185</v>
      </c>
      <c r="F51" s="3416" t="s">
        <v>1185</v>
      </c>
      <c r="G51" s="3418" t="n">
        <v>3442.3123203184073</v>
      </c>
      <c r="H51" s="3418" t="n">
        <v>0.29480280048493</v>
      </c>
      <c r="I51" s="3418" t="n">
        <v>0.04297129147944</v>
      </c>
      <c r="J51" s="3418" t="s">
        <v>2942</v>
      </c>
    </row>
    <row r="52" spans="1:10" ht="12.75" customHeight="1" x14ac:dyDescent="0.15">
      <c r="A52" s="871" t="s">
        <v>87</v>
      </c>
      <c r="B52" s="3415" t="n">
        <v>96.97803925712883</v>
      </c>
      <c r="C52" s="3418" t="s">
        <v>2947</v>
      </c>
      <c r="D52" s="3418" t="n">
        <v>72.81457356037951</v>
      </c>
      <c r="E52" s="3418" t="n">
        <v>2.26440896951685</v>
      </c>
      <c r="F52" s="3418" t="n">
        <v>0.41610224241602</v>
      </c>
      <c r="G52" s="3415" t="n">
        <v>7.06141457322958</v>
      </c>
      <c r="H52" s="3415" t="n">
        <v>2.1959794194E-4</v>
      </c>
      <c r="I52" s="3415" t="n">
        <v>4.03527796E-5</v>
      </c>
      <c r="J52" s="3415" t="s">
        <v>2942</v>
      </c>
    </row>
    <row r="53" spans="1:10" ht="12" customHeight="1" x14ac:dyDescent="0.15">
      <c r="A53" s="871" t="s">
        <v>88</v>
      </c>
      <c r="B53" s="3415" t="n">
        <v>25321.750529862067</v>
      </c>
      <c r="C53" s="3418" t="s">
        <v>2947</v>
      </c>
      <c r="D53" s="3418" t="n">
        <v>94.5368497977886</v>
      </c>
      <c r="E53" s="3418" t="n">
        <v>9.60681505820621</v>
      </c>
      <c r="F53" s="3418" t="n">
        <v>1.43883789794325</v>
      </c>
      <c r="G53" s="3415" t="n">
        <v>2393.8385264586445</v>
      </c>
      <c r="H53" s="3415" t="n">
        <v>0.24326137429042</v>
      </c>
      <c r="I53" s="3415" t="n">
        <v>0.03643389430463</v>
      </c>
      <c r="J53" s="3415" t="s">
        <v>2942</v>
      </c>
    </row>
    <row r="54" spans="1:10" ht="12" customHeight="1" x14ac:dyDescent="0.15">
      <c r="A54" s="871" t="s">
        <v>89</v>
      </c>
      <c r="B54" s="3415" t="n">
        <v>18363.151835739653</v>
      </c>
      <c r="C54" s="3418" t="s">
        <v>2947</v>
      </c>
      <c r="D54" s="3418" t="n">
        <v>55.44514531122377</v>
      </c>
      <c r="E54" s="3418" t="n">
        <v>1.00000000000002</v>
      </c>
      <c r="F54" s="3418" t="n">
        <v>0.09999999999978</v>
      </c>
      <c r="G54" s="3415" t="n">
        <v>1018.1476219046506</v>
      </c>
      <c r="H54" s="3415" t="n">
        <v>0.01836315183574</v>
      </c>
      <c r="I54" s="3415" t="n">
        <v>0.00183631518357</v>
      </c>
      <c r="J54" s="3415" t="s">
        <v>2942</v>
      </c>
    </row>
    <row r="55" spans="1:10" ht="12" customHeight="1" x14ac:dyDescent="0.15">
      <c r="A55" s="871" t="s">
        <v>90</v>
      </c>
      <c r="B55" s="3415" t="n">
        <v>6.941967984</v>
      </c>
      <c r="C55" s="3418" t="s">
        <v>2947</v>
      </c>
      <c r="D55" s="3418" t="n">
        <v>73.33333333333333</v>
      </c>
      <c r="E55" s="3418" t="n">
        <v>2.9999999997119</v>
      </c>
      <c r="F55" s="3418" t="n">
        <v>0.59999999994238</v>
      </c>
      <c r="G55" s="3415" t="n">
        <v>0.50907765216</v>
      </c>
      <c r="H55" s="3415" t="n">
        <v>2.082590395E-5</v>
      </c>
      <c r="I55" s="3415" t="n">
        <v>4.16518079E-6</v>
      </c>
      <c r="J55" s="3415" t="s">
        <v>2942</v>
      </c>
    </row>
    <row r="56" spans="1:10" ht="13.5" customHeight="1" x14ac:dyDescent="0.15">
      <c r="A56" s="880" t="s">
        <v>92</v>
      </c>
      <c r="B56" s="3415" t="n">
        <v>214.74375334749152</v>
      </c>
      <c r="C56" s="3418" t="s">
        <v>2947</v>
      </c>
      <c r="D56" s="3418" t="n">
        <v>105.96666666666668</v>
      </c>
      <c r="E56" s="3418" t="n">
        <v>1.9999999999768</v>
      </c>
      <c r="F56" s="3418" t="n">
        <v>1.49999999999424</v>
      </c>
      <c r="G56" s="3415" t="n">
        <v>22.75567972972252</v>
      </c>
      <c r="H56" s="3415" t="n">
        <v>4.2948750669E-4</v>
      </c>
      <c r="I56" s="3415" t="n">
        <v>3.2211563002E-4</v>
      </c>
      <c r="J56" s="3415" t="s">
        <v>2942</v>
      </c>
    </row>
    <row r="57" spans="1:10" ht="14.25" customHeight="1" x14ac:dyDescent="0.15">
      <c r="A57" s="871" t="s">
        <v>94</v>
      </c>
      <c r="B57" s="3415" t="n">
        <v>1083.6121002063626</v>
      </c>
      <c r="C57" s="3418" t="s">
        <v>2947</v>
      </c>
      <c r="D57" s="3418" t="n">
        <v>100.33911695549726</v>
      </c>
      <c r="E57" s="3418" t="n">
        <v>29.99999999999919</v>
      </c>
      <c r="F57" s="3418" t="n">
        <v>4.0000000000042</v>
      </c>
      <c r="G57" s="3415" t="n">
        <v>108.72868125699823</v>
      </c>
      <c r="H57" s="3415" t="n">
        <v>0.03250836300619</v>
      </c>
      <c r="I57" s="3415" t="n">
        <v>0.00433444840083</v>
      </c>
      <c r="J57" s="3415" t="s">
        <v>2942</v>
      </c>
    </row>
    <row r="58" spans="1:10" ht="13" x14ac:dyDescent="0.15">
      <c r="A58" s="873" t="s">
        <v>102</v>
      </c>
      <c r="B58" s="3418" t="n">
        <v>41842.45621040457</v>
      </c>
      <c r="C58" s="3418" t="s">
        <v>2947</v>
      </c>
      <c r="D58" s="3416" t="s">
        <v>1185</v>
      </c>
      <c r="E58" s="3416" t="s">
        <v>1185</v>
      </c>
      <c r="F58" s="3416" t="s">
        <v>1185</v>
      </c>
      <c r="G58" s="3418" t="n">
        <v>2625.7028569554277</v>
      </c>
      <c r="H58" s="3418" t="n">
        <v>0.07667883890229</v>
      </c>
      <c r="I58" s="3418" t="n">
        <v>0.0095731792211</v>
      </c>
      <c r="J58" s="3418" t="s">
        <v>2942</v>
      </c>
    </row>
    <row r="59" spans="1:10" ht="13" x14ac:dyDescent="0.15">
      <c r="A59" s="3433" t="s">
        <v>2959</v>
      </c>
      <c r="B59" s="3418" t="n">
        <v>41842.45621040457</v>
      </c>
      <c r="C59" s="3418" t="s">
        <v>2947</v>
      </c>
      <c r="D59" s="3416" t="s">
        <v>1185</v>
      </c>
      <c r="E59" s="3416" t="s">
        <v>1185</v>
      </c>
      <c r="F59" s="3416" t="s">
        <v>1185</v>
      </c>
      <c r="G59" s="3418" t="n">
        <v>2625.7028569554277</v>
      </c>
      <c r="H59" s="3418" t="n">
        <v>0.07667883890229</v>
      </c>
      <c r="I59" s="3418" t="n">
        <v>0.0095731792211</v>
      </c>
      <c r="J59" s="3418" t="s">
        <v>2942</v>
      </c>
    </row>
    <row r="60">
      <c r="A60" s="3438" t="s">
        <v>2960</v>
      </c>
      <c r="B60" s="3418" t="n">
        <v>41842.45621040457</v>
      </c>
      <c r="C60" s="3418" t="s">
        <v>2947</v>
      </c>
      <c r="D60" s="3416" t="s">
        <v>1185</v>
      </c>
      <c r="E60" s="3416" t="s">
        <v>1185</v>
      </c>
      <c r="F60" s="3416" t="s">
        <v>1185</v>
      </c>
      <c r="G60" s="3418" t="n">
        <v>2625.7028569554277</v>
      </c>
      <c r="H60" s="3418" t="n">
        <v>0.07667883890229</v>
      </c>
      <c r="I60" s="3418" t="n">
        <v>0.0095731792211</v>
      </c>
      <c r="J60" s="3418" t="s">
        <v>2942</v>
      </c>
    </row>
    <row r="61">
      <c r="A61" s="3443" t="s">
        <v>2950</v>
      </c>
      <c r="B61" s="3415" t="n">
        <v>1299.0225473869868</v>
      </c>
      <c r="C61" s="3418" t="s">
        <v>2947</v>
      </c>
      <c r="D61" s="3418" t="n">
        <v>66.55472183883167</v>
      </c>
      <c r="E61" s="3418" t="n">
        <v>1.82416729581528</v>
      </c>
      <c r="F61" s="3418" t="n">
        <v>0.30604182395424</v>
      </c>
      <c r="G61" s="3415" t="n">
        <v>86.45608430371144</v>
      </c>
      <c r="H61" s="3415" t="n">
        <v>0.00236963444747</v>
      </c>
      <c r="I61" s="3415" t="n">
        <v>3.9755522976E-4</v>
      </c>
      <c r="J61" s="3415" t="s">
        <v>2942</v>
      </c>
    </row>
    <row r="62">
      <c r="A62" s="3443" t="s">
        <v>2951</v>
      </c>
      <c r="B62" s="3415" t="n">
        <v>6666.507825574472</v>
      </c>
      <c r="C62" s="3418" t="s">
        <v>2947</v>
      </c>
      <c r="D62" s="3418" t="n">
        <v>104.18197328998457</v>
      </c>
      <c r="E62" s="3418" t="n">
        <v>1.97634821511136</v>
      </c>
      <c r="F62" s="3418" t="n">
        <v>0.25187638901711</v>
      </c>
      <c r="G62" s="3415" t="n">
        <v>694.5299402214728</v>
      </c>
      <c r="H62" s="3415" t="n">
        <v>0.0131753408421</v>
      </c>
      <c r="I62" s="3415" t="n">
        <v>0.00167913591846</v>
      </c>
      <c r="J62" s="3415" t="s">
        <v>2942</v>
      </c>
    </row>
    <row r="63">
      <c r="A63" s="3443" t="s">
        <v>2952</v>
      </c>
      <c r="B63" s="3415" t="n">
        <v>32594.02107426614</v>
      </c>
      <c r="C63" s="3418" t="s">
        <v>2947</v>
      </c>
      <c r="D63" s="3418" t="n">
        <v>55.44514531122377</v>
      </c>
      <c r="E63" s="3418" t="n">
        <v>1.00000000000012</v>
      </c>
      <c r="F63" s="3418" t="n">
        <v>0.1000000000001</v>
      </c>
      <c r="G63" s="3415" t="n">
        <v>1807.180234739776</v>
      </c>
      <c r="H63" s="3415" t="n">
        <v>0.03259402107427</v>
      </c>
      <c r="I63" s="3415" t="n">
        <v>0.00325940210743</v>
      </c>
      <c r="J63" s="3415" t="s">
        <v>2942</v>
      </c>
    </row>
    <row r="64">
      <c r="A64" s="3443" t="s">
        <v>2953</v>
      </c>
      <c r="B64" s="3415" t="n">
        <v>5.364099306</v>
      </c>
      <c r="C64" s="3418" t="s">
        <v>2947</v>
      </c>
      <c r="D64" s="3418" t="n">
        <v>73.33333333333333</v>
      </c>
      <c r="E64" s="3418" t="n">
        <v>3.00000000037285</v>
      </c>
      <c r="F64" s="3418" t="n">
        <v>0.59999999932887</v>
      </c>
      <c r="G64" s="3415" t="n">
        <v>0.39336728244</v>
      </c>
      <c r="H64" s="3415" t="n">
        <v>1.609229792E-5</v>
      </c>
      <c r="I64" s="3415" t="n">
        <v>3.21845958E-6</v>
      </c>
      <c r="J64" s="3415" t="s">
        <v>2942</v>
      </c>
    </row>
    <row r="65">
      <c r="A65" s="3443" t="s">
        <v>93</v>
      </c>
      <c r="B65" s="3415" t="n">
        <v>350.5180598429781</v>
      </c>
      <c r="C65" s="3418" t="s">
        <v>2947</v>
      </c>
      <c r="D65" s="3418" t="n">
        <v>105.96666666666665</v>
      </c>
      <c r="E65" s="3418" t="n">
        <v>2.00000000001154</v>
      </c>
      <c r="F65" s="3418" t="n">
        <v>1.49999999998726</v>
      </c>
      <c r="G65" s="3415" t="n">
        <v>37.14323040802758</v>
      </c>
      <c r="H65" s="3415" t="n">
        <v>7.0103611969E-4</v>
      </c>
      <c r="I65" s="3415" t="n">
        <v>5.2577708976E-4</v>
      </c>
      <c r="J65" s="3415" t="s">
        <v>2942</v>
      </c>
    </row>
    <row r="66">
      <c r="A66" s="3443" t="s">
        <v>65</v>
      </c>
      <c r="B66" s="3415" t="n">
        <v>927.0226040279938</v>
      </c>
      <c r="C66" s="3418" t="s">
        <v>2947</v>
      </c>
      <c r="D66" s="3418" t="n">
        <v>103.26708368189946</v>
      </c>
      <c r="E66" s="3418" t="n">
        <v>30.01298350217987</v>
      </c>
      <c r="F66" s="3418" t="n">
        <v>3.99999999999787</v>
      </c>
      <c r="G66" s="3415" t="n">
        <v>95.73092082517118</v>
      </c>
      <c r="H66" s="3415" t="n">
        <v>0.02782271412084</v>
      </c>
      <c r="I66" s="3415" t="n">
        <v>0.00370809041611</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2822.59241398891</v>
      </c>
      <c r="C11" s="3416" t="s">
        <v>1185</v>
      </c>
      <c r="D11" s="3416" t="s">
        <v>1185</v>
      </c>
      <c r="E11" s="3418" t="n">
        <v>0.02468877778133</v>
      </c>
      <c r="F11" s="3418" t="s">
        <v>2943</v>
      </c>
      <c r="G11" s="3418" t="n">
        <v>62.7795280388341</v>
      </c>
      <c r="H11" s="3418" t="n">
        <v>6.906828837396</v>
      </c>
      <c r="I11" s="3418" t="n">
        <v>6.45865526125</v>
      </c>
      <c r="J11" s="3418" t="s">
        <v>2943</v>
      </c>
      <c r="K11" s="2981"/>
      <c r="L11" s="194"/>
    </row>
    <row r="12" spans="1:12" ht="14.25" customHeight="1" x14ac:dyDescent="0.15">
      <c r="A12" s="1729" t="s">
        <v>1016</v>
      </c>
      <c r="B12" s="3415" t="n">
        <v>2822.59241398891</v>
      </c>
      <c r="C12" s="3415" t="n">
        <v>1.0</v>
      </c>
      <c r="D12" s="3415" t="n">
        <v>50.0</v>
      </c>
      <c r="E12" s="3418" t="n">
        <v>0.02468877778133</v>
      </c>
      <c r="F12" s="3418" t="s">
        <v>2942</v>
      </c>
      <c r="G12" s="3415" t="n">
        <v>62.7795280388341</v>
      </c>
      <c r="H12" s="3415" t="n">
        <v>6.906828837396</v>
      </c>
      <c r="I12" s="3415" t="n">
        <v>6.45865526125</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9209.94358336911</v>
      </c>
      <c r="C14" s="3415" t="n">
        <v>0.60353005512721</v>
      </c>
      <c r="D14" s="3415" t="n">
        <v>50.0</v>
      </c>
      <c r="E14" s="3418" t="n">
        <v>0.02832922147752</v>
      </c>
      <c r="F14" s="3418" t="s">
        <v>2942</v>
      </c>
      <c r="G14" s="3415" t="n">
        <v>260.910531568734</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68.48131900448927</v>
      </c>
      <c r="C9" s="3418" t="n">
        <v>4.00172777830411</v>
      </c>
      <c r="D9" s="3418" t="n">
        <v>0.30000000000005</v>
      </c>
      <c r="E9" s="3418" t="n">
        <v>0.27404359655517</v>
      </c>
      <c r="F9" s="3418" t="s">
        <v>2945</v>
      </c>
      <c r="G9" s="3416" t="s">
        <v>1185</v>
      </c>
      <c r="H9" s="3418" t="n">
        <v>0.02054439570135</v>
      </c>
      <c r="I9" s="26"/>
    </row>
    <row r="10" spans="1:9" ht="13" x14ac:dyDescent="0.15">
      <c r="A10" s="1743" t="s">
        <v>1034</v>
      </c>
      <c r="B10" s="3415" t="n">
        <v>3.23288256129268</v>
      </c>
      <c r="C10" s="3418" t="n">
        <v>3.99999999999978</v>
      </c>
      <c r="D10" s="3418" t="n">
        <v>0.30000000000068</v>
      </c>
      <c r="E10" s="3415" t="n">
        <v>0.01293153024517</v>
      </c>
      <c r="F10" s="3415" t="s">
        <v>2945</v>
      </c>
      <c r="G10" s="3416" t="s">
        <v>1185</v>
      </c>
      <c r="H10" s="3415" t="n">
        <v>9.6986476839E-4</v>
      </c>
      <c r="I10" s="26"/>
    </row>
    <row r="11" spans="1:9" ht="14" x14ac:dyDescent="0.15">
      <c r="A11" s="1743" t="s">
        <v>2242</v>
      </c>
      <c r="B11" s="3418" t="n">
        <v>65.24843644319658</v>
      </c>
      <c r="C11" s="3418" t="n">
        <v>4.00181338501983</v>
      </c>
      <c r="D11" s="3418" t="n">
        <v>0.30000000000002</v>
      </c>
      <c r="E11" s="3418" t="n">
        <v>0.26111206631</v>
      </c>
      <c r="F11" s="3418" t="s">
        <v>2945</v>
      </c>
      <c r="G11" s="3416" t="s">
        <v>1185</v>
      </c>
      <c r="H11" s="3418" t="n">
        <v>0.01957453093296</v>
      </c>
      <c r="I11" s="26"/>
    </row>
    <row r="12" spans="1:9" x14ac:dyDescent="0.15">
      <c r="A12" s="3428" t="s">
        <v>3261</v>
      </c>
      <c r="B12" s="3415" t="n">
        <v>65.24843644319658</v>
      </c>
      <c r="C12" s="3418" t="n">
        <v>4.00181338501983</v>
      </c>
      <c r="D12" s="3418" t="n">
        <v>0.30000000000002</v>
      </c>
      <c r="E12" s="3415" t="n">
        <v>0.26111206631</v>
      </c>
      <c r="F12" s="3415" t="s">
        <v>2945</v>
      </c>
      <c r="G12" s="3416" t="s">
        <v>1185</v>
      </c>
      <c r="H12" s="3415" t="n">
        <v>0.01957453093296</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172.2932352211997</v>
      </c>
      <c r="C9" s="3418" t="n">
        <v>63.89129533905649</v>
      </c>
      <c r="D9" s="3418" t="n">
        <v>0.2392612649786</v>
      </c>
      <c r="E9" s="3418" t="n">
        <v>0.09951700067642</v>
      </c>
      <c r="F9" s="3418" t="n">
        <v>11.0080379764392</v>
      </c>
      <c r="G9" s="3418" t="n">
        <v>0.04122309740628</v>
      </c>
      <c r="H9" s="3418" t="n">
        <v>0.01714610600605</v>
      </c>
    </row>
    <row r="10" spans="1:8" ht="14" x14ac:dyDescent="0.15">
      <c r="A10" s="1766" t="s">
        <v>2249</v>
      </c>
      <c r="B10" s="3418" t="n">
        <v>160.13025175717402</v>
      </c>
      <c r="C10" s="3418" t="n">
        <v>483.756258979502</v>
      </c>
      <c r="D10" s="3418" t="n">
        <v>0.23791248608215</v>
      </c>
      <c r="E10" s="3418" t="n">
        <v>0.09924454465299</v>
      </c>
      <c r="F10" s="3418" t="n">
        <v>77.46401153949633</v>
      </c>
      <c r="G10" s="3418" t="n">
        <v>0.03809698629251</v>
      </c>
      <c r="H10" s="3418" t="n">
        <v>0.01589205392081</v>
      </c>
    </row>
    <row r="11" spans="1:8" ht="13" x14ac:dyDescent="0.15">
      <c r="A11" s="1743" t="s">
        <v>1034</v>
      </c>
      <c r="B11" s="3415" t="n">
        <v>2.12218752</v>
      </c>
      <c r="C11" s="3418" t="n">
        <v>928.6377231627628</v>
      </c>
      <c r="D11" s="3418" t="n">
        <v>0.23700839668966</v>
      </c>
      <c r="E11" s="3418" t="n">
        <v>0.06000212574523</v>
      </c>
      <c r="F11" s="3415" t="n">
        <v>1.97074338669723</v>
      </c>
      <c r="G11" s="3415" t="n">
        <v>5.0297626159E-4</v>
      </c>
      <c r="H11" s="3415" t="n">
        <v>1.2733576243E-4</v>
      </c>
    </row>
    <row r="12" spans="1:8" ht="14" x14ac:dyDescent="0.15">
      <c r="A12" s="1743" t="s">
        <v>2250</v>
      </c>
      <c r="B12" s="3418" t="n">
        <v>158.008064237174</v>
      </c>
      <c r="C12" s="3418" t="n">
        <v>477.78110894062866</v>
      </c>
      <c r="D12" s="3418" t="n">
        <v>0.23792462879926</v>
      </c>
      <c r="E12" s="3418" t="n">
        <v>0.09977160491452</v>
      </c>
      <c r="F12" s="3418" t="n">
        <v>75.49326815279909</v>
      </c>
      <c r="G12" s="3418" t="n">
        <v>0.03759401003092</v>
      </c>
      <c r="H12" s="3418" t="n">
        <v>0.01576471815838</v>
      </c>
    </row>
    <row r="13" spans="1:8" x14ac:dyDescent="0.15">
      <c r="A13" s="3428" t="s">
        <v>3262</v>
      </c>
      <c r="B13" s="3415" t="n">
        <v>157.83612003919</v>
      </c>
      <c r="C13" s="3418" t="n">
        <v>476.70383249668816</v>
      </c>
      <c r="D13" s="3418" t="n">
        <v>0.23700000000001</v>
      </c>
      <c r="E13" s="3418" t="n">
        <v>0.0993807923596</v>
      </c>
      <c r="F13" s="3415" t="n">
        <v>75.2410833290892</v>
      </c>
      <c r="G13" s="3415" t="n">
        <v>0.03740716044929</v>
      </c>
      <c r="H13" s="3415" t="n">
        <v>0.01568587867246</v>
      </c>
    </row>
    <row r="14">
      <c r="A14" s="3428" t="s">
        <v>3263</v>
      </c>
      <c r="B14" s="3415" t="n">
        <v>0.17194419798401</v>
      </c>
      <c r="C14" s="3418" t="n">
        <v>1466.666666666717</v>
      </c>
      <c r="D14" s="3418" t="n">
        <v>1.08668733124322</v>
      </c>
      <c r="E14" s="3418" t="n">
        <v>0.45851786128504</v>
      </c>
      <c r="F14" s="3415" t="n">
        <v>0.25218482370989</v>
      </c>
      <c r="G14" s="3415" t="n">
        <v>1.8684958163E-4</v>
      </c>
      <c r="H14" s="3415" t="n">
        <v>7.883948592E-5</v>
      </c>
    </row>
    <row r="15" spans="1:8" ht="13" x14ac:dyDescent="0.15">
      <c r="A15" s="1766" t="s">
        <v>1041</v>
      </c>
      <c r="B15" s="3418" t="n">
        <v>12.16298346402569</v>
      </c>
      <c r="C15" s="3418" t="n">
        <v>905.0442277585546</v>
      </c>
      <c r="D15" s="3418" t="n">
        <v>0.25701844642115</v>
      </c>
      <c r="E15" s="3418" t="n">
        <v>0.10310398669447</v>
      </c>
      <c r="F15" s="3418" t="n">
        <v>11.0080379764392</v>
      </c>
      <c r="G15" s="3418" t="n">
        <v>0.00312611111377</v>
      </c>
      <c r="H15" s="3418" t="n">
        <v>0.00125405208524</v>
      </c>
    </row>
    <row r="16" spans="1:8" ht="13" x14ac:dyDescent="0.15">
      <c r="A16" s="1743" t="s">
        <v>1034</v>
      </c>
      <c r="B16" s="3415" t="n">
        <v>1.62461248</v>
      </c>
      <c r="C16" s="3418" t="n">
        <v>904.6088218806493</v>
      </c>
      <c r="D16" s="3418" t="n">
        <v>0.23699139586198</v>
      </c>
      <c r="E16" s="3418" t="n">
        <v>0.059997821739</v>
      </c>
      <c r="F16" s="3415" t="n">
        <v>1.4696387815454</v>
      </c>
      <c r="G16" s="3415" t="n">
        <v>3.8501917937E-4</v>
      </c>
      <c r="H16" s="3415" t="n">
        <v>9.747320997E-5</v>
      </c>
    </row>
    <row r="17" spans="1:8" ht="14" x14ac:dyDescent="0.15">
      <c r="A17" s="1743" t="s">
        <v>2251</v>
      </c>
      <c r="B17" s="3418" t="n">
        <v>10.53837098402569</v>
      </c>
      <c r="C17" s="3418" t="n">
        <v>905.1113506397079</v>
      </c>
      <c r="D17" s="3418" t="n">
        <v>0.26010584923941</v>
      </c>
      <c r="E17" s="3418" t="n">
        <v>0.10974930347614</v>
      </c>
      <c r="F17" s="3418" t="n">
        <v>9.5383991948938</v>
      </c>
      <c r="G17" s="3418" t="n">
        <v>0.0027410919344</v>
      </c>
      <c r="H17" s="3418" t="n">
        <v>0.00115657887527</v>
      </c>
    </row>
    <row r="18" spans="1:8" x14ac:dyDescent="0.15">
      <c r="A18" s="3428" t="s">
        <v>3262</v>
      </c>
      <c r="B18" s="3415" t="n">
        <v>10.251797320719</v>
      </c>
      <c r="C18" s="3418" t="n">
        <v>889.4139115440327</v>
      </c>
      <c r="D18" s="3418" t="n">
        <v>0.23699999999996</v>
      </c>
      <c r="E18" s="3418" t="n">
        <v>0.09999999999981</v>
      </c>
      <c r="F18" s="3415" t="n">
        <v>9.11809115537732</v>
      </c>
      <c r="G18" s="3415" t="n">
        <v>0.00242967596501</v>
      </c>
      <c r="H18" s="3415" t="n">
        <v>0.00102517973207</v>
      </c>
    </row>
    <row r="19">
      <c r="A19" s="3428" t="s">
        <v>3263</v>
      </c>
      <c r="B19" s="3415" t="n">
        <v>0.28657366330669</v>
      </c>
      <c r="C19" s="3418" t="n">
        <v>1466.6666666666713</v>
      </c>
      <c r="D19" s="3418" t="n">
        <v>1.08668733126646</v>
      </c>
      <c r="E19" s="3418" t="n">
        <v>0.45851786128503</v>
      </c>
      <c r="F19" s="3415" t="n">
        <v>0.42030803951648</v>
      </c>
      <c r="G19" s="3415" t="n">
        <v>3.1141596939E-4</v>
      </c>
      <c r="H19" s="3415" t="n">
        <v>1.313991432E-4</v>
      </c>
    </row>
    <row r="20" spans="1:8" ht="13" x14ac:dyDescent="0.15">
      <c r="A20" s="1766" t="s">
        <v>1042</v>
      </c>
      <c r="B20" s="3418" t="s">
        <v>2972</v>
      </c>
      <c r="C20" s="3418" t="s">
        <v>2972</v>
      </c>
      <c r="D20" s="3418" t="s">
        <v>2972</v>
      </c>
      <c r="E20" s="3418" t="s">
        <v>2972</v>
      </c>
      <c r="F20" s="3418" t="s">
        <v>2972</v>
      </c>
      <c r="G20" s="3418" t="s">
        <v>2972</v>
      </c>
      <c r="H20" s="3418" t="s">
        <v>2972</v>
      </c>
    </row>
    <row r="21" spans="1:8" ht="14" x14ac:dyDescent="0.15">
      <c r="A21" s="1766" t="s">
        <v>2249</v>
      </c>
      <c r="B21" s="3418" t="s">
        <v>2972</v>
      </c>
      <c r="C21" s="3418" t="s">
        <v>2972</v>
      </c>
      <c r="D21" s="3418" t="s">
        <v>2972</v>
      </c>
      <c r="E21" s="3418" t="s">
        <v>2972</v>
      </c>
      <c r="F21" s="3418" t="s">
        <v>2972</v>
      </c>
      <c r="G21" s="3418" t="s">
        <v>2972</v>
      </c>
      <c r="H21" s="3418" t="s">
        <v>2972</v>
      </c>
    </row>
    <row r="22" spans="1:8" ht="13" x14ac:dyDescent="0.15">
      <c r="A22" s="1775" t="s">
        <v>1034</v>
      </c>
      <c r="B22" s="3415" t="s">
        <v>2972</v>
      </c>
      <c r="C22" s="3418" t="s">
        <v>2972</v>
      </c>
      <c r="D22" s="3418" t="s">
        <v>2972</v>
      </c>
      <c r="E22" s="3418" t="s">
        <v>2972</v>
      </c>
      <c r="F22" s="3415" t="s">
        <v>2972</v>
      </c>
      <c r="G22" s="3415" t="s">
        <v>2972</v>
      </c>
      <c r="H22" s="3415" t="s">
        <v>2972</v>
      </c>
    </row>
    <row r="23" spans="1:8" ht="13" x14ac:dyDescent="0.15">
      <c r="A23" s="1775" t="s">
        <v>551</v>
      </c>
      <c r="B23" s="3418" t="s">
        <v>2972</v>
      </c>
      <c r="C23" s="3418" t="s">
        <v>2972</v>
      </c>
      <c r="D23" s="3418" t="s">
        <v>2972</v>
      </c>
      <c r="E23" s="3418" t="s">
        <v>2972</v>
      </c>
      <c r="F23" s="3418" t="s">
        <v>2972</v>
      </c>
      <c r="G23" s="3418" t="s">
        <v>2972</v>
      </c>
      <c r="H23" s="3418" t="s">
        <v>2972</v>
      </c>
    </row>
    <row r="24" spans="1:8" ht="13" x14ac:dyDescent="0.15">
      <c r="A24" s="1766" t="s">
        <v>1041</v>
      </c>
      <c r="B24" s="3418" t="s">
        <v>2972</v>
      </c>
      <c r="C24" s="3418" t="s">
        <v>2972</v>
      </c>
      <c r="D24" s="3418" t="s">
        <v>2972</v>
      </c>
      <c r="E24" s="3418" t="s">
        <v>2972</v>
      </c>
      <c r="F24" s="3418" t="s">
        <v>2972</v>
      </c>
      <c r="G24" s="3418" t="s">
        <v>2972</v>
      </c>
      <c r="H24" s="3418" t="s">
        <v>2972</v>
      </c>
    </row>
    <row r="25" spans="1:8" ht="13" x14ac:dyDescent="0.15">
      <c r="A25" s="1775" t="s">
        <v>1034</v>
      </c>
      <c r="B25" s="3415" t="s">
        <v>2972</v>
      </c>
      <c r="C25" s="3418" t="s">
        <v>2972</v>
      </c>
      <c r="D25" s="3418" t="s">
        <v>2972</v>
      </c>
      <c r="E25" s="3418" t="s">
        <v>2972</v>
      </c>
      <c r="F25" s="3415" t="s">
        <v>2972</v>
      </c>
      <c r="G25" s="3415" t="s">
        <v>2972</v>
      </c>
      <c r="H25" s="3415" t="s">
        <v>2972</v>
      </c>
    </row>
    <row r="26" spans="1:8" ht="13" x14ac:dyDescent="0.15">
      <c r="A26" s="1775" t="s">
        <v>551</v>
      </c>
      <c r="B26" s="3418" t="s">
        <v>2972</v>
      </c>
      <c r="C26" s="3418" t="s">
        <v>2972</v>
      </c>
      <c r="D26" s="3418" t="s">
        <v>2972</v>
      </c>
      <c r="E26" s="3418" t="s">
        <v>2972</v>
      </c>
      <c r="F26" s="3418" t="s">
        <v>2972</v>
      </c>
      <c r="G26" s="3418" t="s">
        <v>2972</v>
      </c>
      <c r="H26" s="3418" t="s">
        <v>2972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3260</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820.756823839986</v>
      </c>
      <c r="C10" s="3415" t="n">
        <v>255.191862899416</v>
      </c>
      <c r="D10" s="3415" t="n">
        <v>241.42414018963393</v>
      </c>
      <c r="E10" s="3418" t="n">
        <v>0.1070036333077</v>
      </c>
      <c r="F10" s="3418" t="n">
        <v>0.00987271615053</v>
      </c>
      <c r="G10" s="3415" t="n">
        <v>87.8239622129696</v>
      </c>
      <c r="H10" s="3415" t="s">
        <v>2945</v>
      </c>
      <c r="I10" s="3415" t="s">
        <v>2945</v>
      </c>
      <c r="J10" s="3415" t="n">
        <v>3.74551886968118</v>
      </c>
      <c r="K10" s="26"/>
      <c r="L10" s="26"/>
      <c r="M10" s="26"/>
      <c r="N10" s="26"/>
      <c r="O10" s="26"/>
      <c r="P10" s="26"/>
      <c r="Q10" s="26"/>
    </row>
    <row r="11" spans="1:17" x14ac:dyDescent="0.15">
      <c r="A11" s="1784" t="s">
        <v>1062</v>
      </c>
      <c r="B11" s="3415" t="n">
        <v>1471.28871103095</v>
      </c>
      <c r="C11" s="3415" t="n">
        <v>437.877163185286</v>
      </c>
      <c r="D11" s="3415" t="n">
        <v>34.9890050357893</v>
      </c>
      <c r="E11" s="3418" t="n">
        <v>0.03005130400729</v>
      </c>
      <c r="F11" s="3418" t="n">
        <v>0.00438393605297</v>
      </c>
      <c r="G11" s="3415" t="n">
        <v>44.2141443376814</v>
      </c>
      <c r="H11" s="3415" t="s">
        <v>2945</v>
      </c>
      <c r="I11" s="3415" t="s">
        <v>2945</v>
      </c>
      <c r="J11" s="3415" t="n">
        <v>0.24104073813882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44968.468</v>
      </c>
      <c r="C22" s="407"/>
      <c r="D22" s="407"/>
      <c r="E22" s="407"/>
      <c r="F22" s="407"/>
      <c r="G22" s="407"/>
      <c r="H22" s="407"/>
      <c r="I22" s="407"/>
      <c r="J22" s="407"/>
      <c r="K22" s="26"/>
      <c r="L22" s="26"/>
      <c r="M22" s="26"/>
      <c r="N22" s="26"/>
      <c r="O22" s="26"/>
      <c r="P22" s="26"/>
      <c r="Q22" s="26"/>
    </row>
    <row r="23" spans="1:17" ht="13" x14ac:dyDescent="0.15">
      <c r="A23" s="1791" t="s">
        <v>2707</v>
      </c>
      <c r="B23" s="3415" t="n">
        <v>30.2446938870386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33.2720706234406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277491.72842131386</v>
      </c>
      <c r="C7" s="3419" t="n">
        <v>2758.459218483569</v>
      </c>
      <c r="D7" s="3419" t="n">
        <v>119.07526849360195</v>
      </c>
      <c r="E7" s="3419" t="n">
        <v>869.1002129071537</v>
      </c>
      <c r="F7" s="3419" t="s">
        <v>2945</v>
      </c>
      <c r="G7" s="3419" t="s">
        <v>2945</v>
      </c>
      <c r="H7" s="3419" t="n">
        <v>7.3358182698E-4</v>
      </c>
      <c r="I7" s="3419" t="s">
        <v>2945</v>
      </c>
      <c r="J7" s="3419" t="n">
        <v>674.5313357528984</v>
      </c>
      <c r="K7" s="3419" t="n">
        <v>1035.3922761542153</v>
      </c>
      <c r="L7" s="3419" t="n">
        <v>999.8682063350859</v>
      </c>
      <c r="M7" s="3419" t="n">
        <v>879.9627024668821</v>
      </c>
    </row>
    <row r="8" spans="1:13" ht="12" customHeight="1" x14ac:dyDescent="0.15">
      <c r="A8" s="1810" t="s">
        <v>1069</v>
      </c>
      <c r="B8" s="3419" t="n">
        <v>198979.39976671094</v>
      </c>
      <c r="C8" s="3419" t="n">
        <v>1844.9092729333145</v>
      </c>
      <c r="D8" s="3419" t="n">
        <v>5.49446164196996</v>
      </c>
      <c r="E8" s="3416" t="s">
        <v>1185</v>
      </c>
      <c r="F8" s="3416" t="s">
        <v>1185</v>
      </c>
      <c r="G8" s="3416" t="s">
        <v>1185</v>
      </c>
      <c r="H8" s="3416" t="s">
        <v>1185</v>
      </c>
      <c r="I8" s="3416" t="s">
        <v>1185</v>
      </c>
      <c r="J8" s="3419" t="n">
        <v>651.1144812741207</v>
      </c>
      <c r="K8" s="3419" t="n">
        <v>963.2456447689967</v>
      </c>
      <c r="L8" s="3419" t="n">
        <v>799.1940846894623</v>
      </c>
      <c r="M8" s="3419" t="n">
        <v>819.4373980268821</v>
      </c>
    </row>
    <row r="9" spans="1:13" ht="13.5" customHeight="1" x14ac:dyDescent="0.15">
      <c r="A9" s="1804" t="s">
        <v>1356</v>
      </c>
      <c r="B9" s="3419" t="n">
        <v>196816.71268653136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196485.6551983185</v>
      </c>
      <c r="C10" s="3419" t="n">
        <v>25.50128443765729</v>
      </c>
      <c r="D10" s="3419" t="n">
        <v>5.49017488255178</v>
      </c>
      <c r="E10" s="3416" t="s">
        <v>1185</v>
      </c>
      <c r="F10" s="3416" t="s">
        <v>1185</v>
      </c>
      <c r="G10" s="3416" t="s">
        <v>1185</v>
      </c>
      <c r="H10" s="3416" t="s">
        <v>1185</v>
      </c>
      <c r="I10" s="3416" t="s">
        <v>1185</v>
      </c>
      <c r="J10" s="3419" t="n">
        <v>651.1144812741207</v>
      </c>
      <c r="K10" s="3419" t="n">
        <v>963.2456447689967</v>
      </c>
      <c r="L10" s="3419" t="n">
        <v>474.31533700583685</v>
      </c>
      <c r="M10" s="3419" t="n">
        <v>819.4373980268821</v>
      </c>
    </row>
    <row r="11" spans="1:13" ht="12" customHeight="1" x14ac:dyDescent="0.15">
      <c r="A11" s="1813" t="s">
        <v>1071</v>
      </c>
      <c r="B11" s="3419" t="n">
        <v>108861.01840793272</v>
      </c>
      <c r="C11" s="3419" t="n">
        <v>3.38262807855604</v>
      </c>
      <c r="D11" s="3419" t="n">
        <v>1.37486299353415</v>
      </c>
      <c r="E11" s="3416" t="s">
        <v>1185</v>
      </c>
      <c r="F11" s="3416" t="s">
        <v>1185</v>
      </c>
      <c r="G11" s="3416" t="s">
        <v>1185</v>
      </c>
      <c r="H11" s="3416" t="s">
        <v>1185</v>
      </c>
      <c r="I11" s="3416" t="s">
        <v>1185</v>
      </c>
      <c r="J11" s="3419" t="n">
        <v>222.71492891338053</v>
      </c>
      <c r="K11" s="3419" t="n">
        <v>32.65313539323672</v>
      </c>
      <c r="L11" s="3419" t="n">
        <v>2.55925876293269</v>
      </c>
      <c r="M11" s="3419" t="n">
        <v>658.7467669637525</v>
      </c>
    </row>
    <row r="12" spans="1:13" ht="12" customHeight="1" x14ac:dyDescent="0.15">
      <c r="A12" s="1813" t="s">
        <v>1072</v>
      </c>
      <c r="B12" s="3419" t="n">
        <v>20303.980287775612</v>
      </c>
      <c r="C12" s="3419" t="n">
        <v>1.259379365976</v>
      </c>
      <c r="D12" s="3419" t="n">
        <v>0.17899162396804</v>
      </c>
      <c r="E12" s="3416" t="s">
        <v>1185</v>
      </c>
      <c r="F12" s="3416" t="s">
        <v>1185</v>
      </c>
      <c r="G12" s="3416" t="s">
        <v>1185</v>
      </c>
      <c r="H12" s="3416" t="s">
        <v>1185</v>
      </c>
      <c r="I12" s="3416" t="s">
        <v>1185</v>
      </c>
      <c r="J12" s="3419" t="n">
        <v>32.79525363078204</v>
      </c>
      <c r="K12" s="3419" t="n">
        <v>106.15989899263693</v>
      </c>
      <c r="L12" s="3419" t="n">
        <v>14.45112354890215</v>
      </c>
      <c r="M12" s="3419" t="n">
        <v>96.29167097878158</v>
      </c>
    </row>
    <row r="13" spans="1:13" ht="12" customHeight="1" x14ac:dyDescent="0.15">
      <c r="A13" s="1813" t="s">
        <v>1073</v>
      </c>
      <c r="B13" s="3419" t="n">
        <v>34573.0084831704</v>
      </c>
      <c r="C13" s="3419" t="n">
        <v>7.57592005231846</v>
      </c>
      <c r="D13" s="3419" t="n">
        <v>3.77755650643023</v>
      </c>
      <c r="E13" s="3416" t="s">
        <v>1185</v>
      </c>
      <c r="F13" s="3416" t="s">
        <v>1185</v>
      </c>
      <c r="G13" s="3416" t="s">
        <v>1185</v>
      </c>
      <c r="H13" s="3416" t="s">
        <v>1185</v>
      </c>
      <c r="I13" s="3416" t="s">
        <v>1185</v>
      </c>
      <c r="J13" s="3419" t="n">
        <v>360.2315680538994</v>
      </c>
      <c r="K13" s="3419" t="n">
        <v>663.7796370092523</v>
      </c>
      <c r="L13" s="3419" t="n">
        <v>437.09094594785176</v>
      </c>
      <c r="M13" s="3419" t="n">
        <v>43.18240060225338</v>
      </c>
    </row>
    <row r="14" spans="1:13" ht="12" customHeight="1" x14ac:dyDescent="0.15">
      <c r="A14" s="1813" t="s">
        <v>1074</v>
      </c>
      <c r="B14" s="3419" t="n">
        <v>32351.297989194667</v>
      </c>
      <c r="C14" s="3419" t="n">
        <v>13.26693916477202</v>
      </c>
      <c r="D14" s="3419" t="n">
        <v>0.15548020341241</v>
      </c>
      <c r="E14" s="3416" t="s">
        <v>1185</v>
      </c>
      <c r="F14" s="3416" t="s">
        <v>1185</v>
      </c>
      <c r="G14" s="3416" t="s">
        <v>1185</v>
      </c>
      <c r="H14" s="3416" t="s">
        <v>1185</v>
      </c>
      <c r="I14" s="3416" t="s">
        <v>1185</v>
      </c>
      <c r="J14" s="3419" t="n">
        <v>32.56529097411286</v>
      </c>
      <c r="K14" s="3419" t="n">
        <v>160.29178230110585</v>
      </c>
      <c r="L14" s="3419" t="n">
        <v>20.0771939458605</v>
      </c>
      <c r="M14" s="3419" t="n">
        <v>20.9593476575499</v>
      </c>
    </row>
    <row r="15" spans="1:13" ht="12" customHeight="1" x14ac:dyDescent="0.15">
      <c r="A15" s="1813" t="s">
        <v>1075</v>
      </c>
      <c r="B15" s="3419" t="n">
        <v>396.3500302451289</v>
      </c>
      <c r="C15" s="3419" t="n">
        <v>0.01641777603477</v>
      </c>
      <c r="D15" s="3419" t="n">
        <v>0.00328355520695</v>
      </c>
      <c r="E15" s="3416" t="s">
        <v>1185</v>
      </c>
      <c r="F15" s="3416" t="s">
        <v>1185</v>
      </c>
      <c r="G15" s="3416" t="s">
        <v>1185</v>
      </c>
      <c r="H15" s="3416" t="s">
        <v>1185</v>
      </c>
      <c r="I15" s="3416" t="s">
        <v>1185</v>
      </c>
      <c r="J15" s="3419" t="n">
        <v>2.80743970194588</v>
      </c>
      <c r="K15" s="3419" t="n">
        <v>0.36119107276497</v>
      </c>
      <c r="L15" s="3419" t="n">
        <v>0.13681480028976</v>
      </c>
      <c r="M15" s="3419" t="n">
        <v>0.25721182454475</v>
      </c>
    </row>
    <row r="16" spans="1:13" ht="12" customHeight="1" x14ac:dyDescent="0.15">
      <c r="A16" s="1804" t="s">
        <v>45</v>
      </c>
      <c r="B16" s="3419" t="n">
        <v>2493.7445683924184</v>
      </c>
      <c r="C16" s="3419" t="n">
        <v>1819.4079884956573</v>
      </c>
      <c r="D16" s="3419" t="n">
        <v>0.00428675941818</v>
      </c>
      <c r="E16" s="3416" t="s">
        <v>1185</v>
      </c>
      <c r="F16" s="3416" t="s">
        <v>1185</v>
      </c>
      <c r="G16" s="3416" t="s">
        <v>1185</v>
      </c>
      <c r="H16" s="3416" t="s">
        <v>1185</v>
      </c>
      <c r="I16" s="3416" t="s">
        <v>1185</v>
      </c>
      <c r="J16" s="3419" t="s">
        <v>2943</v>
      </c>
      <c r="K16" s="3419" t="s">
        <v>2943</v>
      </c>
      <c r="L16" s="3419" t="n">
        <v>324.87874768362553</v>
      </c>
      <c r="M16" s="3419" t="s">
        <v>2943</v>
      </c>
    </row>
    <row r="17" spans="1:13" ht="12" customHeight="1" x14ac:dyDescent="0.15">
      <c r="A17" s="1813" t="s">
        <v>1076</v>
      </c>
      <c r="B17" s="3419" t="n">
        <v>302.66946285119764</v>
      </c>
      <c r="C17" s="3419" t="n">
        <v>735.4480178761484</v>
      </c>
      <c r="D17" s="3419" t="s">
        <v>2942</v>
      </c>
      <c r="E17" s="3416" t="s">
        <v>1185</v>
      </c>
      <c r="F17" s="3416" t="s">
        <v>1185</v>
      </c>
      <c r="G17" s="3416" t="s">
        <v>1185</v>
      </c>
      <c r="H17" s="3416" t="s">
        <v>1185</v>
      </c>
      <c r="I17" s="3416" t="s">
        <v>1185</v>
      </c>
      <c r="J17" s="3419" t="s">
        <v>2942</v>
      </c>
      <c r="K17" s="3419" t="s">
        <v>2942</v>
      </c>
      <c r="L17" s="3419" t="n">
        <v>203.25364617742827</v>
      </c>
      <c r="M17" s="3419" t="s">
        <v>2942</v>
      </c>
    </row>
    <row r="18" spans="1:13" ht="12.75" customHeight="1" x14ac:dyDescent="0.15">
      <c r="A18" s="1814" t="s">
        <v>1077</v>
      </c>
      <c r="B18" s="3419" t="n">
        <v>2191.075105541221</v>
      </c>
      <c r="C18" s="3419" t="n">
        <v>1083.9599706195088</v>
      </c>
      <c r="D18" s="3419" t="n">
        <v>0.00428675941818</v>
      </c>
      <c r="E18" s="3416" t="s">
        <v>1185</v>
      </c>
      <c r="F18" s="3416" t="s">
        <v>1185</v>
      </c>
      <c r="G18" s="3416" t="s">
        <v>1185</v>
      </c>
      <c r="H18" s="3416" t="s">
        <v>1185</v>
      </c>
      <c r="I18" s="3416" t="s">
        <v>1185</v>
      </c>
      <c r="J18" s="3419" t="s">
        <v>2943</v>
      </c>
      <c r="K18" s="3419" t="s">
        <v>2943</v>
      </c>
      <c r="L18" s="3419" t="n">
        <v>121.62510150619725</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58182.40696947778</v>
      </c>
      <c r="C20" s="3419" t="n">
        <v>25.32667242660131</v>
      </c>
      <c r="D20" s="3419" t="n">
        <v>7.598979173856</v>
      </c>
      <c r="E20" s="3419" t="n">
        <v>869.1002129071537</v>
      </c>
      <c r="F20" s="3419" t="s">
        <v>2945</v>
      </c>
      <c r="G20" s="3419" t="s">
        <v>2945</v>
      </c>
      <c r="H20" s="3419" t="n">
        <v>7.3358182698E-4</v>
      </c>
      <c r="I20" s="3419" t="s">
        <v>2945</v>
      </c>
      <c r="J20" s="3419" t="n">
        <v>22.700223835</v>
      </c>
      <c r="K20" s="3419" t="n">
        <v>38.10572548857001</v>
      </c>
      <c r="L20" s="3419" t="n">
        <v>127.55810678419601</v>
      </c>
      <c r="M20" s="3419" t="n">
        <v>60.52530444</v>
      </c>
    </row>
    <row r="21" spans="1:13" ht="12" customHeight="1" x14ac:dyDescent="0.15">
      <c r="A21" s="1804" t="s">
        <v>359</v>
      </c>
      <c r="B21" s="3419" t="n">
        <v>6090.420359498245</v>
      </c>
      <c r="C21" s="3416" t="s">
        <v>1185</v>
      </c>
      <c r="D21" s="3416" t="s">
        <v>1185</v>
      </c>
      <c r="E21" s="3416" t="s">
        <v>1185</v>
      </c>
      <c r="F21" s="3416" t="s">
        <v>1185</v>
      </c>
      <c r="G21" s="3416" t="s">
        <v>1185</v>
      </c>
      <c r="H21" s="3416" t="s">
        <v>1185</v>
      </c>
      <c r="I21" s="3416" t="s">
        <v>1185</v>
      </c>
      <c r="J21" s="3419" t="s">
        <v>2945</v>
      </c>
      <c r="K21" s="3419" t="s">
        <v>2945</v>
      </c>
      <c r="L21" s="3419" t="n">
        <v>5.92374393</v>
      </c>
      <c r="M21" s="3419" t="n">
        <v>2.6563041</v>
      </c>
    </row>
    <row r="22" spans="1:13" ht="12" customHeight="1" x14ac:dyDescent="0.15">
      <c r="A22" s="1804" t="s">
        <v>1079</v>
      </c>
      <c r="B22" s="3419" t="n">
        <v>4992.0461869210785</v>
      </c>
      <c r="C22" s="3419" t="n">
        <v>0.19348492</v>
      </c>
      <c r="D22" s="3419" t="n">
        <v>7.1120505</v>
      </c>
      <c r="E22" s="3419" t="s">
        <v>2945</v>
      </c>
      <c r="F22" s="3419" t="s">
        <v>2945</v>
      </c>
      <c r="G22" s="3419" t="s">
        <v>2945</v>
      </c>
      <c r="H22" s="3419" t="s">
        <v>2945</v>
      </c>
      <c r="I22" s="3419" t="s">
        <v>2945</v>
      </c>
      <c r="J22" s="3419" t="n">
        <v>19.734142</v>
      </c>
      <c r="K22" s="3419" t="n">
        <v>2.130263592</v>
      </c>
      <c r="L22" s="3419" t="n">
        <v>0.31825748</v>
      </c>
      <c r="M22" s="3419" t="n">
        <v>6.84216906</v>
      </c>
    </row>
    <row r="23" spans="1:13" ht="12" customHeight="1" x14ac:dyDescent="0.15">
      <c r="A23" s="1804" t="s">
        <v>330</v>
      </c>
      <c r="B23" s="3419" t="n">
        <v>46959.143311278785</v>
      </c>
      <c r="C23" s="3419" t="n">
        <v>25.13318750660131</v>
      </c>
      <c r="D23" s="3419" t="s">
        <v>2945</v>
      </c>
      <c r="E23" s="3419" t="s">
        <v>2945</v>
      </c>
      <c r="F23" s="3419" t="s">
        <v>2945</v>
      </c>
      <c r="G23" s="3419" t="s">
        <v>2945</v>
      </c>
      <c r="H23" s="3419" t="s">
        <v>2945</v>
      </c>
      <c r="I23" s="3419" t="s">
        <v>2945</v>
      </c>
      <c r="J23" s="3419" t="n">
        <v>2.30040152</v>
      </c>
      <c r="K23" s="3419" t="n">
        <v>32.31369273200001</v>
      </c>
      <c r="L23" s="3419" t="n">
        <v>8.259474218</v>
      </c>
      <c r="M23" s="3419" t="n">
        <v>49.701682</v>
      </c>
    </row>
    <row r="24" spans="1:13" ht="13" x14ac:dyDescent="0.15">
      <c r="A24" s="1815" t="s">
        <v>1080</v>
      </c>
      <c r="B24" s="3419" t="n">
        <v>140.79711177967056</v>
      </c>
      <c r="C24" s="3419" t="s">
        <v>2945</v>
      </c>
      <c r="D24" s="3419" t="s">
        <v>2945</v>
      </c>
      <c r="E24" s="3416" t="s">
        <v>1185</v>
      </c>
      <c r="F24" s="3416" t="s">
        <v>1185</v>
      </c>
      <c r="G24" s="3416" t="s">
        <v>1185</v>
      </c>
      <c r="H24" s="3416" t="s">
        <v>1185</v>
      </c>
      <c r="I24" s="3416" t="s">
        <v>1185</v>
      </c>
      <c r="J24" s="3419" t="n">
        <v>0.00413316</v>
      </c>
      <c r="K24" s="3419" t="n">
        <v>0.02325981207</v>
      </c>
      <c r="L24" s="3419" t="n">
        <v>51.59702110619601</v>
      </c>
      <c r="M24" s="3419" t="n">
        <v>0.00205497</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869.1002129071537</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0.486928673856</v>
      </c>
      <c r="E27" s="3419" t="s">
        <v>2945</v>
      </c>
      <c r="F27" s="3419" t="s">
        <v>2945</v>
      </c>
      <c r="G27" s="3419" t="s">
        <v>2945</v>
      </c>
      <c r="H27" s="3419" t="n">
        <v>7.3358182698E-4</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0.661547155</v>
      </c>
      <c r="K28" s="3419" t="n">
        <v>3.6385093525</v>
      </c>
      <c r="L28" s="3419" t="n">
        <v>61.45961005</v>
      </c>
      <c r="M28" s="3419" t="n">
        <v>1.32309431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466.20007761904765</v>
      </c>
      <c r="C8" s="3419" t="n">
        <v>430.51668855967915</v>
      </c>
      <c r="D8" s="3419" t="n">
        <v>101.34866244413786</v>
      </c>
      <c r="E8" s="3416" t="s">
        <v>1185</v>
      </c>
      <c r="F8" s="3416" t="s">
        <v>1185</v>
      </c>
      <c r="G8" s="3416" t="s">
        <v>1185</v>
      </c>
      <c r="H8" s="3416" t="s">
        <v>1185</v>
      </c>
      <c r="I8" s="3416" t="s">
        <v>1185</v>
      </c>
      <c r="J8" s="3419" t="s">
        <v>2948</v>
      </c>
      <c r="K8" s="3419" t="s">
        <v>2948</v>
      </c>
      <c r="L8" s="3419" t="n">
        <v>73.10493802325001</v>
      </c>
      <c r="M8" s="3419" t="s">
        <v>2945</v>
      </c>
      <c r="N8" s="336"/>
    </row>
    <row r="9" spans="1:14" x14ac:dyDescent="0.15">
      <c r="A9" s="1828" t="s">
        <v>1086</v>
      </c>
      <c r="B9" s="3416" t="s">
        <v>1185</v>
      </c>
      <c r="C9" s="3419" t="n">
        <v>379.73908074501975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47.75432781465939</v>
      </c>
      <c r="D10" s="3419" t="n">
        <v>3.67253398665067</v>
      </c>
      <c r="E10" s="3416" t="s">
        <v>1185</v>
      </c>
      <c r="F10" s="3416" t="s">
        <v>1185</v>
      </c>
      <c r="G10" s="3416" t="s">
        <v>1185</v>
      </c>
      <c r="H10" s="3416" t="s">
        <v>1185</v>
      </c>
      <c r="I10" s="3416" t="s">
        <v>1185</v>
      </c>
      <c r="J10" s="3416" t="s">
        <v>1185</v>
      </c>
      <c r="K10" s="3416" t="s">
        <v>1185</v>
      </c>
      <c r="L10" s="3419" t="n">
        <v>73.10493802325001</v>
      </c>
      <c r="M10" s="3416" t="s">
        <v>1185</v>
      </c>
      <c r="N10" s="26"/>
    </row>
    <row r="11" spans="1:14" x14ac:dyDescent="0.15">
      <c r="A11" s="1828" t="s">
        <v>515</v>
      </c>
      <c r="B11" s="3416" t="s">
        <v>1185</v>
      </c>
      <c r="C11" s="3419" t="n">
        <v>3.02328</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2942</v>
      </c>
      <c r="D12" s="3419" t="n">
        <v>97.6761284574872</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156.25719999999998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309.94287761904764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19852.713569529675</v>
      </c>
      <c r="C19" s="3419" t="n">
        <v>1.66315171179389</v>
      </c>
      <c r="D19" s="3419" t="n">
        <v>0.60891512411073</v>
      </c>
      <c r="E19" s="3416" t="s">
        <v>1185</v>
      </c>
      <c r="F19" s="3416" t="s">
        <v>1185</v>
      </c>
      <c r="G19" s="3416" t="s">
        <v>1185</v>
      </c>
      <c r="H19" s="3416" t="s">
        <v>1185</v>
      </c>
      <c r="I19" s="3416" t="s">
        <v>1185</v>
      </c>
      <c r="J19" s="3419" t="n">
        <v>0.7166306437776</v>
      </c>
      <c r="K19" s="3419" t="n">
        <v>34.04090589664854</v>
      </c>
      <c r="L19" s="3419" t="n">
        <v>0.0110768381775</v>
      </c>
      <c r="M19" s="3419" t="s">
        <v>2945</v>
      </c>
      <c r="N19" s="336"/>
    </row>
    <row r="20" spans="1:14" ht="13.5" customHeight="1" x14ac:dyDescent="0.15">
      <c r="A20" s="1828" t="s">
        <v>2280</v>
      </c>
      <c r="B20" s="3419" t="n">
        <v>-28375.29993078244</v>
      </c>
      <c r="C20" s="3419" t="n">
        <v>1.024528795</v>
      </c>
      <c r="D20" s="3419" t="n">
        <v>0.23836463242857</v>
      </c>
      <c r="E20" s="3416" t="s">
        <v>1185</v>
      </c>
      <c r="F20" s="3416" t="s">
        <v>1185</v>
      </c>
      <c r="G20" s="3416" t="s">
        <v>1185</v>
      </c>
      <c r="H20" s="3416" t="s">
        <v>1185</v>
      </c>
      <c r="I20" s="3416" t="s">
        <v>1185</v>
      </c>
      <c r="J20" s="3419" t="n">
        <v>0.65395455</v>
      </c>
      <c r="K20" s="3419" t="n">
        <v>23.32437895</v>
      </c>
      <c r="L20" s="3419" t="s">
        <v>2972</v>
      </c>
      <c r="M20" s="3416" t="s">
        <v>1185</v>
      </c>
      <c r="N20" s="26"/>
    </row>
    <row r="21" spans="1:14" ht="13" x14ac:dyDescent="0.15">
      <c r="A21" s="1828" t="s">
        <v>2281</v>
      </c>
      <c r="B21" s="3419" t="n">
        <v>46505.99634773105</v>
      </c>
      <c r="C21" s="3419" t="n">
        <v>0.05256928879389</v>
      </c>
      <c r="D21" s="3419" t="n">
        <v>0.00282525818859</v>
      </c>
      <c r="E21" s="3416" t="s">
        <v>1185</v>
      </c>
      <c r="F21" s="3416" t="s">
        <v>1185</v>
      </c>
      <c r="G21" s="3416" t="s">
        <v>1185</v>
      </c>
      <c r="H21" s="3416" t="s">
        <v>1185</v>
      </c>
      <c r="I21" s="3416" t="s">
        <v>1185</v>
      </c>
      <c r="J21" s="3419" t="n">
        <v>0.04867526740175</v>
      </c>
      <c r="K21" s="3419" t="n">
        <v>1.7912498403844</v>
      </c>
      <c r="L21" s="3419" t="n">
        <v>0.0110768381775</v>
      </c>
      <c r="M21" s="3416" t="s">
        <v>1185</v>
      </c>
      <c r="N21" s="26"/>
    </row>
    <row r="22" spans="1:14" ht="13" x14ac:dyDescent="0.15">
      <c r="A22" s="1828" t="s">
        <v>2282</v>
      </c>
      <c r="B22" s="3419" t="n">
        <v>-977.5666667558252</v>
      </c>
      <c r="C22" s="3419" t="n">
        <v>0.005937128</v>
      </c>
      <c r="D22" s="3419" t="n">
        <v>0.00190748391119</v>
      </c>
      <c r="E22" s="3416" t="s">
        <v>1185</v>
      </c>
      <c r="F22" s="3416" t="s">
        <v>1185</v>
      </c>
      <c r="G22" s="3416" t="s">
        <v>1185</v>
      </c>
      <c r="H22" s="3416" t="s">
        <v>1185</v>
      </c>
      <c r="I22" s="3416" t="s">
        <v>1185</v>
      </c>
      <c r="J22" s="3419" t="n">
        <v>0.01400082637585</v>
      </c>
      <c r="K22" s="3419" t="n">
        <v>0.23334710626414</v>
      </c>
      <c r="L22" s="3419" t="s">
        <v>2942</v>
      </c>
      <c r="M22" s="3416" t="s">
        <v>1185</v>
      </c>
      <c r="N22" s="26"/>
    </row>
    <row r="23" spans="1:14" ht="13" x14ac:dyDescent="0.15">
      <c r="A23" s="1828" t="s">
        <v>2283</v>
      </c>
      <c r="B23" s="3419" t="n">
        <v>290.88785120879277</v>
      </c>
      <c r="C23" s="3419" t="n">
        <v>0.5801165</v>
      </c>
      <c r="D23" s="3419" t="n">
        <v>0.00410142857143</v>
      </c>
      <c r="E23" s="3416" t="s">
        <v>1185</v>
      </c>
      <c r="F23" s="3416" t="s">
        <v>1185</v>
      </c>
      <c r="G23" s="3416" t="s">
        <v>1185</v>
      </c>
      <c r="H23" s="3416" t="s">
        <v>1185</v>
      </c>
      <c r="I23" s="3416" t="s">
        <v>1185</v>
      </c>
      <c r="J23" s="3419" t="s">
        <v>2972</v>
      </c>
      <c r="K23" s="3419" t="n">
        <v>8.69193</v>
      </c>
      <c r="L23" s="3419" t="s">
        <v>2972</v>
      </c>
      <c r="M23" s="3416" t="s">
        <v>1185</v>
      </c>
      <c r="N23" s="26"/>
    </row>
    <row r="24" spans="1:14" ht="13" x14ac:dyDescent="0.15">
      <c r="A24" s="1828" t="s">
        <v>2284</v>
      </c>
      <c r="B24" s="3419" t="n">
        <v>684.7137248039464</v>
      </c>
      <c r="C24" s="3419" t="s">
        <v>2943</v>
      </c>
      <c r="D24" s="3419" t="n">
        <v>0.17596718667868</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649.6776303760396</v>
      </c>
      <c r="C25" s="3419" t="s">
        <v>2943</v>
      </c>
      <c r="D25" s="3419" t="n">
        <v>0.18493075153601</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1074.3046129481124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11.0080379764392</v>
      </c>
      <c r="C28" s="3419" t="n">
        <v>456.04343285218056</v>
      </c>
      <c r="D28" s="3419" t="n">
        <v>4.0242501095274</v>
      </c>
      <c r="E28" s="3416" t="s">
        <v>1185</v>
      </c>
      <c r="F28" s="3416" t="s">
        <v>1185</v>
      </c>
      <c r="G28" s="3416" t="s">
        <v>1185</v>
      </c>
      <c r="H28" s="3416" t="s">
        <v>1185</v>
      </c>
      <c r="I28" s="3416" t="s">
        <v>1185</v>
      </c>
      <c r="J28" s="3419" t="s">
        <v>2944</v>
      </c>
      <c r="K28" s="3419" t="s">
        <v>2944</v>
      </c>
      <c r="L28" s="3419" t="s">
        <v>2944</v>
      </c>
      <c r="M28" s="3419" t="s">
        <v>2981</v>
      </c>
      <c r="N28" s="336"/>
    </row>
    <row r="29" spans="1:14" ht="13" x14ac:dyDescent="0.15">
      <c r="A29" s="1828" t="s">
        <v>2287</v>
      </c>
      <c r="B29" s="3419" t="s">
        <v>2943</v>
      </c>
      <c r="C29" s="3419" t="n">
        <v>323.6900596075681</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0.27404359655517</v>
      </c>
      <c r="D30" s="3419" t="n">
        <v>0.02054439570135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11.0080379764392</v>
      </c>
      <c r="C31" s="3419" t="n">
        <v>0.04122309740628</v>
      </c>
      <c r="D31" s="3419" t="n">
        <v>0.01714610600605</v>
      </c>
      <c r="E31" s="3416" t="s">
        <v>1185</v>
      </c>
      <c r="F31" s="3416" t="s">
        <v>1185</v>
      </c>
      <c r="G31" s="3416" t="s">
        <v>1185</v>
      </c>
      <c r="H31" s="3416" t="s">
        <v>1185</v>
      </c>
      <c r="I31" s="3416" t="s">
        <v>1185</v>
      </c>
      <c r="J31" s="3419" t="s">
        <v>2981</v>
      </c>
      <c r="K31" s="3419" t="s">
        <v>2981</v>
      </c>
      <c r="L31" s="3419" t="s">
        <v>2981</v>
      </c>
      <c r="M31" s="3419" t="s">
        <v>2981</v>
      </c>
      <c r="N31" s="26"/>
    </row>
    <row r="32" spans="1:14" x14ac:dyDescent="0.15">
      <c r="A32" s="1828" t="s">
        <v>996</v>
      </c>
      <c r="B32" s="3416" t="s">
        <v>1185</v>
      </c>
      <c r="C32" s="3419" t="n">
        <v>132.038106550651</v>
      </c>
      <c r="D32" s="3419" t="n">
        <v>3.98655960782</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1027.7026244938402</v>
      </c>
      <c r="C9" s="3419" t="n">
        <v>0.015811017791</v>
      </c>
      <c r="D9" s="3419" t="n">
        <v>0.03297932378633</v>
      </c>
      <c r="E9" s="3416" t="s">
        <v>1185</v>
      </c>
      <c r="F9" s="3416" t="s">
        <v>1185</v>
      </c>
      <c r="G9" s="3416" t="s">
        <v>1185</v>
      </c>
      <c r="H9" s="3416" t="s">
        <v>1185</v>
      </c>
      <c r="I9" s="3416" t="s">
        <v>1185</v>
      </c>
      <c r="J9" s="3419" t="n">
        <v>5.40281707654864</v>
      </c>
      <c r="K9" s="3419" t="n">
        <v>1.66028563864769</v>
      </c>
      <c r="L9" s="3419" t="n">
        <v>5.92868984447082</v>
      </c>
      <c r="M9" s="3419" t="n">
        <v>0.86032172583727</v>
      </c>
      <c r="N9" s="26"/>
      <c r="O9" s="26"/>
      <c r="P9" s="26"/>
      <c r="Q9" s="26"/>
    </row>
    <row r="10" spans="1:17" ht="12" customHeight="1" x14ac:dyDescent="0.15">
      <c r="A10" s="1813" t="s">
        <v>61</v>
      </c>
      <c r="B10" s="3419" t="n">
        <v>948.7279094607827</v>
      </c>
      <c r="C10" s="3419" t="n">
        <v>0.00838682</v>
      </c>
      <c r="D10" s="3419" t="n">
        <v>0.03085812441747</v>
      </c>
      <c r="E10" s="3416" t="s">
        <v>1185</v>
      </c>
      <c r="F10" s="3416" t="s">
        <v>1185</v>
      </c>
      <c r="G10" s="3416" t="s">
        <v>1185</v>
      </c>
      <c r="H10" s="3416" t="s">
        <v>1185</v>
      </c>
      <c r="I10" s="3416" t="s">
        <v>1185</v>
      </c>
      <c r="J10" s="3419" t="n">
        <v>4.38284629145468</v>
      </c>
      <c r="K10" s="3419" t="n">
        <v>1.02803146888322</v>
      </c>
      <c r="L10" s="3419" t="n">
        <v>5.71676903406272</v>
      </c>
      <c r="M10" s="3419" t="n">
        <v>0.29956582917467</v>
      </c>
      <c r="N10" s="26"/>
      <c r="O10" s="26"/>
      <c r="P10" s="26"/>
      <c r="Q10" s="26"/>
    </row>
    <row r="11" spans="1:17" ht="12" customHeight="1" x14ac:dyDescent="0.15">
      <c r="A11" s="1813" t="s">
        <v>62</v>
      </c>
      <c r="B11" s="3419" t="n">
        <v>78.9747150330575</v>
      </c>
      <c r="C11" s="3419" t="n">
        <v>0.007424197791</v>
      </c>
      <c r="D11" s="3419" t="n">
        <v>0.00212119936886</v>
      </c>
      <c r="E11" s="3416" t="s">
        <v>1185</v>
      </c>
      <c r="F11" s="3416" t="s">
        <v>1185</v>
      </c>
      <c r="G11" s="3416" t="s">
        <v>1185</v>
      </c>
      <c r="H11" s="3416" t="s">
        <v>1185</v>
      </c>
      <c r="I11" s="3416" t="s">
        <v>1185</v>
      </c>
      <c r="J11" s="3419" t="n">
        <v>1.01997078509396</v>
      </c>
      <c r="K11" s="3419" t="n">
        <v>0.63225416976447</v>
      </c>
      <c r="L11" s="3419" t="n">
        <v>0.2119208104081</v>
      </c>
      <c r="M11" s="3419" t="n">
        <v>0.5607558966626</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5000.663513368947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15564.8870293176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3.22259294680193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3177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277491.72842131386</v>
      </c>
      <c r="C7" s="3419" t="n">
        <v>68961.48046208924</v>
      </c>
      <c r="D7" s="3419" t="n">
        <v>35484.430011093384</v>
      </c>
      <c r="E7" s="3419" t="n">
        <v>869.1002129071537</v>
      </c>
      <c r="F7" s="3419" t="s">
        <v>2945</v>
      </c>
      <c r="G7" s="3419" t="n">
        <v>16.725665655144</v>
      </c>
      <c r="H7" s="3419" t="s">
        <v>2945</v>
      </c>
      <c r="I7" s="3419" t="s">
        <v>2945</v>
      </c>
      <c r="J7" s="3419" t="n">
        <v>382823.4647730588</v>
      </c>
      <c r="K7" s="26"/>
    </row>
    <row r="8" spans="1:11" x14ac:dyDescent="0.15">
      <c r="A8" s="1830" t="s">
        <v>1069</v>
      </c>
      <c r="B8" s="3419" t="n">
        <v>198979.39976671094</v>
      </c>
      <c r="C8" s="3419" t="n">
        <v>46122.73182333286</v>
      </c>
      <c r="D8" s="3419" t="n">
        <v>1637.3495693070481</v>
      </c>
      <c r="E8" s="3416" t="s">
        <v>1185</v>
      </c>
      <c r="F8" s="3416" t="s">
        <v>1185</v>
      </c>
      <c r="G8" s="3416" t="s">
        <v>1185</v>
      </c>
      <c r="H8" s="3416" t="s">
        <v>1185</v>
      </c>
      <c r="I8" s="3416" t="s">
        <v>1185</v>
      </c>
      <c r="J8" s="3419" t="n">
        <v>246739.48115935083</v>
      </c>
      <c r="K8" s="336"/>
    </row>
    <row r="9" spans="1:11" x14ac:dyDescent="0.15">
      <c r="A9" s="1828" t="s">
        <v>1107</v>
      </c>
      <c r="B9" s="3419" t="n">
        <v>196485.6551983185</v>
      </c>
      <c r="C9" s="3419" t="n">
        <v>637.5321109414323</v>
      </c>
      <c r="D9" s="3419" t="n">
        <v>1636.0721150004304</v>
      </c>
      <c r="E9" s="3416" t="s">
        <v>1185</v>
      </c>
      <c r="F9" s="3416" t="s">
        <v>1185</v>
      </c>
      <c r="G9" s="3416" t="s">
        <v>1185</v>
      </c>
      <c r="H9" s="3416" t="s">
        <v>1185</v>
      </c>
      <c r="I9" s="3416" t="s">
        <v>1185</v>
      </c>
      <c r="J9" s="3419" t="n">
        <v>198759.25942426038</v>
      </c>
      <c r="K9" s="336"/>
    </row>
    <row r="10" spans="1:11" x14ac:dyDescent="0.15">
      <c r="A10" s="1813" t="s">
        <v>1071</v>
      </c>
      <c r="B10" s="3419" t="n">
        <v>108861.01840793272</v>
      </c>
      <c r="C10" s="3419" t="n">
        <v>84.565701963901</v>
      </c>
      <c r="D10" s="3419" t="n">
        <v>409.7091720731767</v>
      </c>
      <c r="E10" s="3416" t="s">
        <v>1185</v>
      </c>
      <c r="F10" s="3416" t="s">
        <v>1185</v>
      </c>
      <c r="G10" s="3416" t="s">
        <v>1185</v>
      </c>
      <c r="H10" s="3416" t="s">
        <v>1185</v>
      </c>
      <c r="I10" s="3416" t="s">
        <v>1185</v>
      </c>
      <c r="J10" s="3419" t="n">
        <v>109355.29328196979</v>
      </c>
      <c r="K10" s="336"/>
    </row>
    <row r="11" spans="1:11" x14ac:dyDescent="0.15">
      <c r="A11" s="1813" t="s">
        <v>1108</v>
      </c>
      <c r="B11" s="3419" t="n">
        <v>20303.980287775612</v>
      </c>
      <c r="C11" s="3419" t="n">
        <v>31.4844841494</v>
      </c>
      <c r="D11" s="3419" t="n">
        <v>53.33950394247592</v>
      </c>
      <c r="E11" s="3416" t="s">
        <v>1185</v>
      </c>
      <c r="F11" s="3416" t="s">
        <v>1185</v>
      </c>
      <c r="G11" s="3416" t="s">
        <v>1185</v>
      </c>
      <c r="H11" s="3416" t="s">
        <v>1185</v>
      </c>
      <c r="I11" s="3416" t="s">
        <v>1185</v>
      </c>
      <c r="J11" s="3419" t="n">
        <v>20388.80427586749</v>
      </c>
      <c r="K11" s="336"/>
    </row>
    <row r="12" spans="1:11" x14ac:dyDescent="0.15">
      <c r="A12" s="1813" t="s">
        <v>1073</v>
      </c>
      <c r="B12" s="3419" t="n">
        <v>34573.0084831704</v>
      </c>
      <c r="C12" s="3419" t="n">
        <v>189.3980013079615</v>
      </c>
      <c r="D12" s="3419" t="n">
        <v>1125.7118389162085</v>
      </c>
      <c r="E12" s="3416" t="s">
        <v>1185</v>
      </c>
      <c r="F12" s="3416" t="s">
        <v>1185</v>
      </c>
      <c r="G12" s="3416" t="s">
        <v>1185</v>
      </c>
      <c r="H12" s="3416" t="s">
        <v>1185</v>
      </c>
      <c r="I12" s="3416" t="s">
        <v>1185</v>
      </c>
      <c r="J12" s="3419" t="n">
        <v>35888.11832339457</v>
      </c>
      <c r="K12" s="336"/>
    </row>
    <row r="13" spans="1:11" x14ac:dyDescent="0.15">
      <c r="A13" s="1813" t="s">
        <v>1074</v>
      </c>
      <c r="B13" s="3419" t="n">
        <v>32351.297989194667</v>
      </c>
      <c r="C13" s="3419" t="n">
        <v>331.6734791193005</v>
      </c>
      <c r="D13" s="3419" t="n">
        <v>46.33310061689818</v>
      </c>
      <c r="E13" s="3416" t="s">
        <v>1185</v>
      </c>
      <c r="F13" s="3416" t="s">
        <v>1185</v>
      </c>
      <c r="G13" s="3416" t="s">
        <v>1185</v>
      </c>
      <c r="H13" s="3416" t="s">
        <v>1185</v>
      </c>
      <c r="I13" s="3416" t="s">
        <v>1185</v>
      </c>
      <c r="J13" s="3419" t="n">
        <v>32729.304568930864</v>
      </c>
      <c r="K13" s="336"/>
    </row>
    <row r="14" spans="1:11" x14ac:dyDescent="0.15">
      <c r="A14" s="1813" t="s">
        <v>1075</v>
      </c>
      <c r="B14" s="3419" t="n">
        <v>396.3500302451289</v>
      </c>
      <c r="C14" s="3419" t="n">
        <v>0.41044440086925</v>
      </c>
      <c r="D14" s="3419" t="n">
        <v>0.9784994516711</v>
      </c>
      <c r="E14" s="3416" t="s">
        <v>1185</v>
      </c>
      <c r="F14" s="3416" t="s">
        <v>1185</v>
      </c>
      <c r="G14" s="3416" t="s">
        <v>1185</v>
      </c>
      <c r="H14" s="3416" t="s">
        <v>1185</v>
      </c>
      <c r="I14" s="3416" t="s">
        <v>1185</v>
      </c>
      <c r="J14" s="3419" t="n">
        <v>397.73897409766926</v>
      </c>
      <c r="K14" s="336"/>
    </row>
    <row r="15" spans="1:11" x14ac:dyDescent="0.15">
      <c r="A15" s="1828" t="s">
        <v>45</v>
      </c>
      <c r="B15" s="3419" t="n">
        <v>2493.7445683924184</v>
      </c>
      <c r="C15" s="3419" t="n">
        <v>45485.199712391426</v>
      </c>
      <c r="D15" s="3419" t="n">
        <v>1.27745430661764</v>
      </c>
      <c r="E15" s="3416" t="s">
        <v>1185</v>
      </c>
      <c r="F15" s="3416" t="s">
        <v>1185</v>
      </c>
      <c r="G15" s="3416" t="s">
        <v>1185</v>
      </c>
      <c r="H15" s="3416" t="s">
        <v>1185</v>
      </c>
      <c r="I15" s="3416" t="s">
        <v>1185</v>
      </c>
      <c r="J15" s="3419" t="n">
        <v>47980.22173509047</v>
      </c>
      <c r="K15" s="336"/>
    </row>
    <row r="16" spans="1:11" x14ac:dyDescent="0.15">
      <c r="A16" s="1813" t="s">
        <v>1076</v>
      </c>
      <c r="B16" s="3419" t="n">
        <v>302.66946285119764</v>
      </c>
      <c r="C16" s="3419" t="n">
        <v>18386.20044690371</v>
      </c>
      <c r="D16" s="3419" t="s">
        <v>2942</v>
      </c>
      <c r="E16" s="3416" t="s">
        <v>1185</v>
      </c>
      <c r="F16" s="3416" t="s">
        <v>1185</v>
      </c>
      <c r="G16" s="3416" t="s">
        <v>1185</v>
      </c>
      <c r="H16" s="3416" t="s">
        <v>1185</v>
      </c>
      <c r="I16" s="3416" t="s">
        <v>1185</v>
      </c>
      <c r="J16" s="3419" t="n">
        <v>18688.869909754907</v>
      </c>
      <c r="K16" s="336"/>
    </row>
    <row r="17" spans="1:11" x14ac:dyDescent="0.15">
      <c r="A17" s="1813" t="s">
        <v>1109</v>
      </c>
      <c r="B17" s="3419" t="n">
        <v>2191.075105541221</v>
      </c>
      <c r="C17" s="3419" t="n">
        <v>27098.99926548772</v>
      </c>
      <c r="D17" s="3419" t="n">
        <v>1.27745430661764</v>
      </c>
      <c r="E17" s="3416" t="s">
        <v>1185</v>
      </c>
      <c r="F17" s="3416" t="s">
        <v>1185</v>
      </c>
      <c r="G17" s="3416" t="s">
        <v>1185</v>
      </c>
      <c r="H17" s="3416" t="s">
        <v>1185</v>
      </c>
      <c r="I17" s="3416" t="s">
        <v>1185</v>
      </c>
      <c r="J17" s="3419" t="n">
        <v>29291.351825335558</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58182.40696947778</v>
      </c>
      <c r="C19" s="3419" t="n">
        <v>633.1668106650327</v>
      </c>
      <c r="D19" s="3419" t="n">
        <v>2264.495793809088</v>
      </c>
      <c r="E19" s="3419" t="n">
        <v>869.1002129071537</v>
      </c>
      <c r="F19" s="3419" t="s">
        <v>2945</v>
      </c>
      <c r="G19" s="3419" t="n">
        <v>16.725665655144</v>
      </c>
      <c r="H19" s="3419" t="s">
        <v>2945</v>
      </c>
      <c r="I19" s="3419" t="s">
        <v>2945</v>
      </c>
      <c r="J19" s="3419" t="n">
        <v>61965.895452514196</v>
      </c>
      <c r="K19" s="336"/>
    </row>
    <row r="20" spans="1:11" x14ac:dyDescent="0.15">
      <c r="A20" s="1804" t="s">
        <v>359</v>
      </c>
      <c r="B20" s="3419" t="n">
        <v>6090.420359498245</v>
      </c>
      <c r="C20" s="3416" t="s">
        <v>1185</v>
      </c>
      <c r="D20" s="3416" t="s">
        <v>1185</v>
      </c>
      <c r="E20" s="3416" t="s">
        <v>1185</v>
      </c>
      <c r="F20" s="3416" t="s">
        <v>1185</v>
      </c>
      <c r="G20" s="3416" t="s">
        <v>1185</v>
      </c>
      <c r="H20" s="3416" t="s">
        <v>1185</v>
      </c>
      <c r="I20" s="3416" t="s">
        <v>1185</v>
      </c>
      <c r="J20" s="3419" t="n">
        <v>6090.420359498245</v>
      </c>
      <c r="K20" s="336"/>
    </row>
    <row r="21" spans="1:11" x14ac:dyDescent="0.15">
      <c r="A21" s="1804" t="s">
        <v>1079</v>
      </c>
      <c r="B21" s="3419" t="n">
        <v>4992.0461869210785</v>
      </c>
      <c r="C21" s="3419" t="n">
        <v>4.837123</v>
      </c>
      <c r="D21" s="3419" t="n">
        <v>2119.391049</v>
      </c>
      <c r="E21" s="3419" t="s">
        <v>2945</v>
      </c>
      <c r="F21" s="3419" t="s">
        <v>2945</v>
      </c>
      <c r="G21" s="3419" t="s">
        <v>2945</v>
      </c>
      <c r="H21" s="3419" t="s">
        <v>2945</v>
      </c>
      <c r="I21" s="3419" t="s">
        <v>2945</v>
      </c>
      <c r="J21" s="3419" t="n">
        <v>7116.274358921078</v>
      </c>
      <c r="K21" s="336"/>
    </row>
    <row r="22" spans="1:11" x14ac:dyDescent="0.15">
      <c r="A22" s="1804" t="s">
        <v>330</v>
      </c>
      <c r="B22" s="3419" t="n">
        <v>46959.143311278785</v>
      </c>
      <c r="C22" s="3419" t="n">
        <v>628.3296876650328</v>
      </c>
      <c r="D22" s="3419" t="s">
        <v>2945</v>
      </c>
      <c r="E22" s="3419" t="s">
        <v>2945</v>
      </c>
      <c r="F22" s="3419" t="s">
        <v>2945</v>
      </c>
      <c r="G22" s="3419" t="s">
        <v>2945</v>
      </c>
      <c r="H22" s="3419" t="s">
        <v>2945</v>
      </c>
      <c r="I22" s="3419" t="s">
        <v>2945</v>
      </c>
      <c r="J22" s="3419" t="n">
        <v>47587.47299894382</v>
      </c>
      <c r="K22" s="336"/>
    </row>
    <row r="23" spans="1:11" ht="13" x14ac:dyDescent="0.15">
      <c r="A23" s="1815" t="s">
        <v>1110</v>
      </c>
      <c r="B23" s="3419" t="n">
        <v>140.79711177967056</v>
      </c>
      <c r="C23" s="3419" t="s">
        <v>2945</v>
      </c>
      <c r="D23" s="3419" t="s">
        <v>2945</v>
      </c>
      <c r="E23" s="3416" t="s">
        <v>1185</v>
      </c>
      <c r="F23" s="3416" t="s">
        <v>1185</v>
      </c>
      <c r="G23" s="3416" t="s">
        <v>1185</v>
      </c>
      <c r="H23" s="3416" t="s">
        <v>1185</v>
      </c>
      <c r="I23" s="3416" t="s">
        <v>1185</v>
      </c>
      <c r="J23" s="3419" t="n">
        <v>140.79711177967056</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869.1002129071537</v>
      </c>
      <c r="F25" s="3419" t="s">
        <v>2945</v>
      </c>
      <c r="G25" s="3419" t="s">
        <v>2945</v>
      </c>
      <c r="H25" s="3419" t="s">
        <v>2945</v>
      </c>
      <c r="I25" s="3419" t="s">
        <v>2945</v>
      </c>
      <c r="J25" s="3419" t="n">
        <v>869.1002129071537</v>
      </c>
      <c r="K25" s="336"/>
    </row>
    <row r="26" spans="1:11" ht="13" x14ac:dyDescent="0.15">
      <c r="A26" s="1815" t="s">
        <v>1083</v>
      </c>
      <c r="B26" s="3419" t="s">
        <v>2945</v>
      </c>
      <c r="C26" s="3419" t="s">
        <v>2945</v>
      </c>
      <c r="D26" s="3419" t="n">
        <v>145.104744809088</v>
      </c>
      <c r="E26" s="3419" t="s">
        <v>2945</v>
      </c>
      <c r="F26" s="3419" t="s">
        <v>2945</v>
      </c>
      <c r="G26" s="3419" t="n">
        <v>16.725665655144</v>
      </c>
      <c r="H26" s="3419" t="s">
        <v>2945</v>
      </c>
      <c r="I26" s="3419" t="s">
        <v>2945</v>
      </c>
      <c r="J26" s="3419" t="n">
        <v>161.830410464232</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466.20007761904765</v>
      </c>
      <c r="C28" s="3419" t="n">
        <v>10762.917213991977</v>
      </c>
      <c r="D28" s="3419" t="n">
        <v>30201.901408353082</v>
      </c>
      <c r="E28" s="3416" t="s">
        <v>1185</v>
      </c>
      <c r="F28" s="3416" t="s">
        <v>1185</v>
      </c>
      <c r="G28" s="3416" t="s">
        <v>1185</v>
      </c>
      <c r="H28" s="3416" t="s">
        <v>1185</v>
      </c>
      <c r="I28" s="3416" t="s">
        <v>1185</v>
      </c>
      <c r="J28" s="3419" t="n">
        <v>41431.01869996411</v>
      </c>
      <c r="K28" s="336"/>
    </row>
    <row r="29" spans="1:11" x14ac:dyDescent="0.15">
      <c r="A29" s="1828" t="s">
        <v>1086</v>
      </c>
      <c r="B29" s="3416" t="s">
        <v>1185</v>
      </c>
      <c r="C29" s="3419" t="n">
        <v>9493.477018625494</v>
      </c>
      <c r="D29" s="3416" t="s">
        <v>1185</v>
      </c>
      <c r="E29" s="3416" t="s">
        <v>1185</v>
      </c>
      <c r="F29" s="3416" t="s">
        <v>1185</v>
      </c>
      <c r="G29" s="3416" t="s">
        <v>1185</v>
      </c>
      <c r="H29" s="3416" t="s">
        <v>1185</v>
      </c>
      <c r="I29" s="3416" t="s">
        <v>1185</v>
      </c>
      <c r="J29" s="3419" t="n">
        <v>9493.477018625494</v>
      </c>
      <c r="K29" s="336"/>
    </row>
    <row r="30" spans="1:11" x14ac:dyDescent="0.15">
      <c r="A30" s="1828" t="s">
        <v>510</v>
      </c>
      <c r="B30" s="3416" t="s">
        <v>1185</v>
      </c>
      <c r="C30" s="3419" t="n">
        <v>1193.8581953664848</v>
      </c>
      <c r="D30" s="3419" t="n">
        <v>1094.4151280218996</v>
      </c>
      <c r="E30" s="3416" t="s">
        <v>1185</v>
      </c>
      <c r="F30" s="3416" t="s">
        <v>1185</v>
      </c>
      <c r="G30" s="3416" t="s">
        <v>1185</v>
      </c>
      <c r="H30" s="3416" t="s">
        <v>1185</v>
      </c>
      <c r="I30" s="3416" t="s">
        <v>1185</v>
      </c>
      <c r="J30" s="3419" t="n">
        <v>2288.2733233883846</v>
      </c>
      <c r="K30" s="336"/>
    </row>
    <row r="31" spans="1:11" x14ac:dyDescent="0.15">
      <c r="A31" s="1828" t="s">
        <v>515</v>
      </c>
      <c r="B31" s="3416" t="s">
        <v>1185</v>
      </c>
      <c r="C31" s="3419" t="n">
        <v>75.582</v>
      </c>
      <c r="D31" s="3416" t="s">
        <v>1185</v>
      </c>
      <c r="E31" s="3416" t="s">
        <v>1185</v>
      </c>
      <c r="F31" s="3416" t="s">
        <v>1185</v>
      </c>
      <c r="G31" s="3416" t="s">
        <v>1185</v>
      </c>
      <c r="H31" s="3416" t="s">
        <v>1185</v>
      </c>
      <c r="I31" s="3416" t="s">
        <v>1185</v>
      </c>
      <c r="J31" s="3419" t="n">
        <v>75.582</v>
      </c>
      <c r="K31" s="336"/>
    </row>
    <row r="32" spans="1:11" ht="13" x14ac:dyDescent="0.15">
      <c r="A32" s="1828" t="s">
        <v>1114</v>
      </c>
      <c r="B32" s="3416" t="s">
        <v>1185</v>
      </c>
      <c r="C32" s="3419" t="s">
        <v>2942</v>
      </c>
      <c r="D32" s="3419" t="n">
        <v>29107.486280331184</v>
      </c>
      <c r="E32" s="3416" t="s">
        <v>1185</v>
      </c>
      <c r="F32" s="3416" t="s">
        <v>1185</v>
      </c>
      <c r="G32" s="3416" t="s">
        <v>1185</v>
      </c>
      <c r="H32" s="3416" t="s">
        <v>1185</v>
      </c>
      <c r="I32" s="3416" t="s">
        <v>1185</v>
      </c>
      <c r="J32" s="3419" t="n">
        <v>29107.486280331184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156.25719999999998</v>
      </c>
      <c r="C35" s="3416" t="s">
        <v>1185</v>
      </c>
      <c r="D35" s="3416" t="s">
        <v>1185</v>
      </c>
      <c r="E35" s="3416" t="s">
        <v>1185</v>
      </c>
      <c r="F35" s="3416" t="s">
        <v>1185</v>
      </c>
      <c r="G35" s="3416" t="s">
        <v>1185</v>
      </c>
      <c r="H35" s="3416" t="s">
        <v>1185</v>
      </c>
      <c r="I35" s="3416" t="s">
        <v>1185</v>
      </c>
      <c r="J35" s="3419" t="n">
        <v>156.25719999999998</v>
      </c>
      <c r="K35" s="336"/>
    </row>
    <row r="36" spans="1:11" x14ac:dyDescent="0.15">
      <c r="A36" s="1828" t="s">
        <v>1089</v>
      </c>
      <c r="B36" s="3419" t="n">
        <v>309.94287761904764</v>
      </c>
      <c r="C36" s="3416" t="s">
        <v>1185</v>
      </c>
      <c r="D36" s="3416" t="s">
        <v>1185</v>
      </c>
      <c r="E36" s="3416" t="s">
        <v>1185</v>
      </c>
      <c r="F36" s="3416" t="s">
        <v>1185</v>
      </c>
      <c r="G36" s="3416" t="s">
        <v>1185</v>
      </c>
      <c r="H36" s="3416" t="s">
        <v>1185</v>
      </c>
      <c r="I36" s="3416" t="s">
        <v>1185</v>
      </c>
      <c r="J36" s="3419" t="n">
        <v>309.94287761904764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19852.713569529675</v>
      </c>
      <c r="C39" s="3419" t="n">
        <v>41.57879279484725</v>
      </c>
      <c r="D39" s="3419" t="n">
        <v>181.45670698499754</v>
      </c>
      <c r="E39" s="3416" t="s">
        <v>1185</v>
      </c>
      <c r="F39" s="3416" t="s">
        <v>1185</v>
      </c>
      <c r="G39" s="3416" t="s">
        <v>1185</v>
      </c>
      <c r="H39" s="3416" t="s">
        <v>1185</v>
      </c>
      <c r="I39" s="3416" t="s">
        <v>1185</v>
      </c>
      <c r="J39" s="3419" t="n">
        <v>20075.74906930952</v>
      </c>
      <c r="K39" s="336"/>
    </row>
    <row r="40" spans="1:11" x14ac:dyDescent="0.15">
      <c r="A40" s="1828" t="s">
        <v>733</v>
      </c>
      <c r="B40" s="3419" t="n">
        <v>-28375.29993078244</v>
      </c>
      <c r="C40" s="3419" t="n">
        <v>25.613219875</v>
      </c>
      <c r="D40" s="3419" t="n">
        <v>71.03266046371385</v>
      </c>
      <c r="E40" s="3416" t="s">
        <v>1185</v>
      </c>
      <c r="F40" s="3416" t="s">
        <v>1185</v>
      </c>
      <c r="G40" s="3416" t="s">
        <v>1185</v>
      </c>
      <c r="H40" s="3416" t="s">
        <v>1185</v>
      </c>
      <c r="I40" s="3416" t="s">
        <v>1185</v>
      </c>
      <c r="J40" s="3419" t="n">
        <v>-28278.654050443725</v>
      </c>
      <c r="K40" s="336"/>
    </row>
    <row r="41" spans="1:11" x14ac:dyDescent="0.15">
      <c r="A41" s="1828" t="s">
        <v>736</v>
      </c>
      <c r="B41" s="3419" t="n">
        <v>46505.99634773105</v>
      </c>
      <c r="C41" s="3419" t="n">
        <v>1.31423221984725</v>
      </c>
      <c r="D41" s="3419" t="n">
        <v>0.84192694019982</v>
      </c>
      <c r="E41" s="3416" t="s">
        <v>1185</v>
      </c>
      <c r="F41" s="3416" t="s">
        <v>1185</v>
      </c>
      <c r="G41" s="3416" t="s">
        <v>1185</v>
      </c>
      <c r="H41" s="3416" t="s">
        <v>1185</v>
      </c>
      <c r="I41" s="3416" t="s">
        <v>1185</v>
      </c>
      <c r="J41" s="3419" t="n">
        <v>46508.15250689109</v>
      </c>
      <c r="K41" s="336"/>
    </row>
    <row r="42" spans="1:11" x14ac:dyDescent="0.15">
      <c r="A42" s="1828" t="s">
        <v>740</v>
      </c>
      <c r="B42" s="3419" t="n">
        <v>-977.5666667558252</v>
      </c>
      <c r="C42" s="3419" t="n">
        <v>0.1484282</v>
      </c>
      <c r="D42" s="3419" t="n">
        <v>0.56843020553462</v>
      </c>
      <c r="E42" s="3416" t="s">
        <v>1185</v>
      </c>
      <c r="F42" s="3416" t="s">
        <v>1185</v>
      </c>
      <c r="G42" s="3416" t="s">
        <v>1185</v>
      </c>
      <c r="H42" s="3416" t="s">
        <v>1185</v>
      </c>
      <c r="I42" s="3416" t="s">
        <v>1185</v>
      </c>
      <c r="J42" s="3419" t="n">
        <v>-976.8498083502906</v>
      </c>
      <c r="K42" s="336"/>
    </row>
    <row r="43" spans="1:11" x14ac:dyDescent="0.15">
      <c r="A43" s="1828" t="s">
        <v>896</v>
      </c>
      <c r="B43" s="3419" t="n">
        <v>290.88785120879277</v>
      </c>
      <c r="C43" s="3419" t="n">
        <v>14.5029125</v>
      </c>
      <c r="D43" s="3419" t="n">
        <v>1.22222571428614</v>
      </c>
      <c r="E43" s="3416" t="s">
        <v>1185</v>
      </c>
      <c r="F43" s="3416" t="s">
        <v>1185</v>
      </c>
      <c r="G43" s="3416" t="s">
        <v>1185</v>
      </c>
      <c r="H43" s="3416" t="s">
        <v>1185</v>
      </c>
      <c r="I43" s="3416" t="s">
        <v>1185</v>
      </c>
      <c r="J43" s="3419" t="n">
        <v>306.61298942307894</v>
      </c>
      <c r="K43" s="336"/>
    </row>
    <row r="44" spans="1:11" x14ac:dyDescent="0.15">
      <c r="A44" s="1828" t="s">
        <v>1115</v>
      </c>
      <c r="B44" s="3419" t="n">
        <v>684.7137248039464</v>
      </c>
      <c r="C44" s="3419" t="s">
        <v>2943</v>
      </c>
      <c r="D44" s="3419" t="n">
        <v>52.43822163024664</v>
      </c>
      <c r="E44" s="3416" t="s">
        <v>1185</v>
      </c>
      <c r="F44" s="3416" t="s">
        <v>1185</v>
      </c>
      <c r="G44" s="3416" t="s">
        <v>1185</v>
      </c>
      <c r="H44" s="3416" t="s">
        <v>1185</v>
      </c>
      <c r="I44" s="3416" t="s">
        <v>1185</v>
      </c>
      <c r="J44" s="3419" t="n">
        <v>737.1519464341932</v>
      </c>
      <c r="K44" s="336"/>
    </row>
    <row r="45" spans="1:11" x14ac:dyDescent="0.15">
      <c r="A45" s="1828" t="s">
        <v>898</v>
      </c>
      <c r="B45" s="3419" t="n">
        <v>649.6776303760396</v>
      </c>
      <c r="C45" s="3419" t="s">
        <v>2943</v>
      </c>
      <c r="D45" s="3419" t="n">
        <v>55.10936395773098</v>
      </c>
      <c r="E45" s="3416" t="s">
        <v>1185</v>
      </c>
      <c r="F45" s="3416" t="s">
        <v>1185</v>
      </c>
      <c r="G45" s="3416" t="s">
        <v>1185</v>
      </c>
      <c r="H45" s="3416" t="s">
        <v>1185</v>
      </c>
      <c r="I45" s="3416" t="s">
        <v>1185</v>
      </c>
      <c r="J45" s="3419" t="n">
        <v>704.7869943337705</v>
      </c>
      <c r="K45" s="336"/>
    </row>
    <row r="46" spans="1:11" x14ac:dyDescent="0.15">
      <c r="A46" s="1828" t="s">
        <v>1116</v>
      </c>
      <c r="B46" s="3419" t="n">
        <v>1074.3046129481124</v>
      </c>
      <c r="C46" s="3416" t="s">
        <v>1185</v>
      </c>
      <c r="D46" s="3416" t="s">
        <v>1185</v>
      </c>
      <c r="E46" s="3416" t="s">
        <v>1185</v>
      </c>
      <c r="F46" s="3416" t="s">
        <v>1185</v>
      </c>
      <c r="G46" s="3416" t="s">
        <v>1185</v>
      </c>
      <c r="H46" s="3416" t="s">
        <v>1185</v>
      </c>
      <c r="I46" s="3416" t="s">
        <v>1185</v>
      </c>
      <c r="J46" s="3419" t="n">
        <v>1074.3046129481124</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11.0080379764392</v>
      </c>
      <c r="C48" s="3419" t="n">
        <v>11401.085821304514</v>
      </c>
      <c r="D48" s="3419" t="n">
        <v>1199.2265326391653</v>
      </c>
      <c r="E48" s="3416" t="s">
        <v>1185</v>
      </c>
      <c r="F48" s="3416" t="s">
        <v>1185</v>
      </c>
      <c r="G48" s="3416" t="s">
        <v>1185</v>
      </c>
      <c r="H48" s="3416" t="s">
        <v>1185</v>
      </c>
      <c r="I48" s="3416" t="s">
        <v>1185</v>
      </c>
      <c r="J48" s="3419" t="n">
        <v>12611.320391920119</v>
      </c>
      <c r="K48" s="336"/>
    </row>
    <row r="49" spans="1:11" x14ac:dyDescent="0.15">
      <c r="A49" s="1828" t="s">
        <v>2687</v>
      </c>
      <c r="B49" s="3419" t="s">
        <v>2943</v>
      </c>
      <c r="C49" s="3419" t="n">
        <v>8092.251490189203</v>
      </c>
      <c r="D49" s="3416" t="s">
        <v>1185</v>
      </c>
      <c r="E49" s="3416" t="s">
        <v>1185</v>
      </c>
      <c r="F49" s="3416" t="s">
        <v>1185</v>
      </c>
      <c r="G49" s="3416" t="s">
        <v>1185</v>
      </c>
      <c r="H49" s="3416" t="s">
        <v>1185</v>
      </c>
      <c r="I49" s="3416" t="s">
        <v>1185</v>
      </c>
      <c r="J49" s="3419" t="n">
        <v>8092.251490189203</v>
      </c>
      <c r="K49" s="336"/>
    </row>
    <row r="50" spans="1:11" x14ac:dyDescent="0.15">
      <c r="A50" s="1828" t="s">
        <v>989</v>
      </c>
      <c r="B50" s="3416" t="s">
        <v>1185</v>
      </c>
      <c r="C50" s="3419" t="n">
        <v>6.85108991387925</v>
      </c>
      <c r="D50" s="3419" t="n">
        <v>6.1222299190023</v>
      </c>
      <c r="E50" s="3416" t="s">
        <v>1185</v>
      </c>
      <c r="F50" s="3416" t="s">
        <v>1185</v>
      </c>
      <c r="G50" s="3416" t="s">
        <v>1185</v>
      </c>
      <c r="H50" s="3416" t="s">
        <v>1185</v>
      </c>
      <c r="I50" s="3416" t="s">
        <v>1185</v>
      </c>
      <c r="J50" s="3419" t="n">
        <v>12.97331983288155</v>
      </c>
      <c r="K50" s="336"/>
    </row>
    <row r="51" spans="1:11" ht="13" x14ac:dyDescent="0.15">
      <c r="A51" s="1853" t="s">
        <v>993</v>
      </c>
      <c r="B51" s="3419" t="n">
        <v>11.0080379764392</v>
      </c>
      <c r="C51" s="3419" t="n">
        <v>1.030577435157</v>
      </c>
      <c r="D51" s="3419" t="n">
        <v>5.1095395898029</v>
      </c>
      <c r="E51" s="3416" t="s">
        <v>1185</v>
      </c>
      <c r="F51" s="3416" t="s">
        <v>1185</v>
      </c>
      <c r="G51" s="3416" t="s">
        <v>1185</v>
      </c>
      <c r="H51" s="3416" t="s">
        <v>1185</v>
      </c>
      <c r="I51" s="3416" t="s">
        <v>1185</v>
      </c>
      <c r="J51" s="3419" t="n">
        <v>17.1481550013991</v>
      </c>
      <c r="K51" s="336"/>
    </row>
    <row r="52" spans="1:11" x14ac:dyDescent="0.15">
      <c r="A52" s="1828" t="s">
        <v>1118</v>
      </c>
      <c r="B52" s="3416" t="s">
        <v>1185</v>
      </c>
      <c r="C52" s="3419" t="n">
        <v>3300.952663766275</v>
      </c>
      <c r="D52" s="3419" t="n">
        <v>1187.99476313036</v>
      </c>
      <c r="E52" s="3416" t="s">
        <v>1185</v>
      </c>
      <c r="F52" s="3416" t="s">
        <v>1185</v>
      </c>
      <c r="G52" s="3416" t="s">
        <v>1185</v>
      </c>
      <c r="H52" s="3416" t="s">
        <v>1185</v>
      </c>
      <c r="I52" s="3416" t="s">
        <v>1185</v>
      </c>
      <c r="J52" s="3419" t="n">
        <v>4488.947426896635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1027.7026244938402</v>
      </c>
      <c r="C57" s="3419" t="n">
        <v>0.395275444775</v>
      </c>
      <c r="D57" s="3419" t="n">
        <v>9.82783848832634</v>
      </c>
      <c r="E57" s="3416" t="s">
        <v>1185</v>
      </c>
      <c r="F57" s="3416" t="s">
        <v>1185</v>
      </c>
      <c r="G57" s="3416" t="s">
        <v>1185</v>
      </c>
      <c r="H57" s="3416" t="s">
        <v>1185</v>
      </c>
      <c r="I57" s="3416" t="s">
        <v>1185</v>
      </c>
      <c r="J57" s="3419" t="n">
        <v>1037.9257384269415</v>
      </c>
      <c r="K57" s="26"/>
    </row>
    <row r="58" spans="1:11" x14ac:dyDescent="0.15">
      <c r="A58" s="1860" t="s">
        <v>61</v>
      </c>
      <c r="B58" s="3419" t="n">
        <v>948.7279094607827</v>
      </c>
      <c r="C58" s="3419" t="n">
        <v>0.2096705</v>
      </c>
      <c r="D58" s="3419" t="n">
        <v>9.19572107640606</v>
      </c>
      <c r="E58" s="3416" t="s">
        <v>1185</v>
      </c>
      <c r="F58" s="3416" t="s">
        <v>1185</v>
      </c>
      <c r="G58" s="3416" t="s">
        <v>1185</v>
      </c>
      <c r="H58" s="3416" t="s">
        <v>1185</v>
      </c>
      <c r="I58" s="3416" t="s">
        <v>1185</v>
      </c>
      <c r="J58" s="3419" t="n">
        <v>958.1333010371887</v>
      </c>
      <c r="K58" s="26"/>
    </row>
    <row r="59" spans="1:11" x14ac:dyDescent="0.15">
      <c r="A59" s="1860" t="s">
        <v>62</v>
      </c>
      <c r="B59" s="3419" t="n">
        <v>78.9747150330575</v>
      </c>
      <c r="C59" s="3419" t="n">
        <v>0.185604944775</v>
      </c>
      <c r="D59" s="3419" t="n">
        <v>0.63211741192028</v>
      </c>
      <c r="E59" s="3416" t="s">
        <v>1185</v>
      </c>
      <c r="F59" s="3416" t="s">
        <v>1185</v>
      </c>
      <c r="G59" s="3416" t="s">
        <v>1185</v>
      </c>
      <c r="H59" s="3416" t="s">
        <v>1185</v>
      </c>
      <c r="I59" s="3416" t="s">
        <v>1185</v>
      </c>
      <c r="J59" s="3419" t="n">
        <v>79.79243738975279</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5000.663513368947</v>
      </c>
      <c r="C61" s="3416" t="s">
        <v>1185</v>
      </c>
      <c r="D61" s="3416" t="s">
        <v>1185</v>
      </c>
      <c r="E61" s="3416" t="s">
        <v>1185</v>
      </c>
      <c r="F61" s="3416" t="s">
        <v>1185</v>
      </c>
      <c r="G61" s="3416" t="s">
        <v>1185</v>
      </c>
      <c r="H61" s="3416" t="s">
        <v>1185</v>
      </c>
      <c r="I61" s="3416" t="s">
        <v>1185</v>
      </c>
      <c r="J61" s="3419" t="n">
        <v>5000.663513368947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15564.8870293176</v>
      </c>
      <c r="C63" s="3416" t="s">
        <v>1185</v>
      </c>
      <c r="D63" s="3416" t="s">
        <v>1185</v>
      </c>
      <c r="E63" s="3416" t="s">
        <v>1185</v>
      </c>
      <c r="F63" s="3416" t="s">
        <v>1185</v>
      </c>
      <c r="G63" s="3416" t="s">
        <v>1185</v>
      </c>
      <c r="H63" s="3416" t="s">
        <v>1185</v>
      </c>
      <c r="I63" s="3416" t="s">
        <v>1185</v>
      </c>
      <c r="J63" s="3419" t="n">
        <v>15564.8870293176</v>
      </c>
      <c r="K63" s="26"/>
    </row>
    <row r="64" spans="1:11" x14ac:dyDescent="0.15">
      <c r="A64" s="1839" t="s">
        <v>1211</v>
      </c>
      <c r="B64" s="3416" t="s">
        <v>1185</v>
      </c>
      <c r="C64" s="3416" t="s">
        <v>1185</v>
      </c>
      <c r="D64" s="3419" t="n">
        <v>960.3326981469752</v>
      </c>
      <c r="E64" s="3416" t="s">
        <v>1185</v>
      </c>
      <c r="F64" s="3416" t="s">
        <v>1185</v>
      </c>
      <c r="G64" s="3416" t="s">
        <v>1185</v>
      </c>
      <c r="H64" s="3416" t="s">
        <v>1185</v>
      </c>
      <c r="I64" s="3416" t="s">
        <v>1185</v>
      </c>
      <c r="J64" s="3416" t="s">
        <v>1185</v>
      </c>
      <c r="K64" s="26"/>
    </row>
    <row r="65" spans="1:11" ht="13" x14ac:dyDescent="0.15">
      <c r="A65" s="1810" t="s">
        <v>1212</v>
      </c>
      <c r="B65" s="3419" t="s">
        <v>3177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362747.7157037493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382823.4647730588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3266</v>
      </c>
      <c r="C7" s="3419" t="s">
        <v>3267</v>
      </c>
      <c r="D7" s="3419" t="s">
        <v>3268</v>
      </c>
      <c r="E7" s="3419" t="s">
        <v>3269</v>
      </c>
      <c r="F7" s="3419" t="s">
        <v>3270</v>
      </c>
      <c r="G7" s="3419" t="s">
        <v>3271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3268</v>
      </c>
      <c r="C8" s="3419" t="s">
        <v>3267</v>
      </c>
      <c r="D8" s="3419" t="s">
        <v>3268</v>
      </c>
      <c r="E8" s="3419" t="s">
        <v>3271</v>
      </c>
      <c r="F8" s="3419" t="s">
        <v>3270</v>
      </c>
      <c r="G8" s="3419" t="s">
        <v>3271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3268</v>
      </c>
      <c r="C9" s="3419" t="s">
        <v>3272</v>
      </c>
      <c r="D9" s="3419" t="s">
        <v>3273</v>
      </c>
      <c r="E9" s="3419" t="s">
        <v>3271</v>
      </c>
      <c r="F9" s="3419" t="s">
        <v>3274</v>
      </c>
      <c r="G9" s="3419" t="s">
        <v>3271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3270</v>
      </c>
      <c r="C10" s="3419" t="s">
        <v>3272</v>
      </c>
      <c r="D10" s="3419" t="s">
        <v>3274</v>
      </c>
      <c r="E10" s="3419" t="s">
        <v>3271</v>
      </c>
      <c r="F10" s="3419" t="s">
        <v>3274</v>
      </c>
      <c r="G10" s="3419" t="s">
        <v>3271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3268</v>
      </c>
      <c r="C11" s="3419" t="s">
        <v>3267</v>
      </c>
      <c r="D11" s="3419" t="s">
        <v>3270</v>
      </c>
      <c r="E11" s="3419" t="s">
        <v>3271</v>
      </c>
      <c r="F11" s="3419" t="s">
        <v>3270</v>
      </c>
      <c r="G11" s="3419" t="s">
        <v>3271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3270</v>
      </c>
      <c r="C12" s="3419" t="s">
        <v>3272</v>
      </c>
      <c r="D12" s="3419" t="s">
        <v>3274</v>
      </c>
      <c r="E12" s="3419" t="s">
        <v>3271</v>
      </c>
      <c r="F12" s="3419" t="s">
        <v>3274</v>
      </c>
      <c r="G12" s="3419" t="s">
        <v>3271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3274</v>
      </c>
      <c r="C13" s="3419" t="s">
        <v>3271</v>
      </c>
      <c r="D13" s="3419" t="s">
        <v>3274</v>
      </c>
      <c r="E13" s="3419" t="s">
        <v>3271</v>
      </c>
      <c r="F13" s="3419" t="s">
        <v>3274</v>
      </c>
      <c r="G13" s="3419" t="s">
        <v>3271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3266</v>
      </c>
      <c r="C14" s="3419" t="s">
        <v>3272</v>
      </c>
      <c r="D14" s="3419" t="s">
        <v>3268</v>
      </c>
      <c r="E14" s="3419" t="s">
        <v>3269</v>
      </c>
      <c r="F14" s="3419" t="s">
        <v>3274</v>
      </c>
      <c r="G14" s="3419" t="s">
        <v>3271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3275</v>
      </c>
      <c r="C15" s="3419" t="s">
        <v>3271</v>
      </c>
      <c r="D15" s="3419" t="s">
        <v>3268</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3270</v>
      </c>
      <c r="C16" s="3419" t="s">
        <v>3272</v>
      </c>
      <c r="D16" s="3419" t="s">
        <v>3270</v>
      </c>
      <c r="E16" s="3419" t="s">
        <v>3272</v>
      </c>
      <c r="F16" s="3419" t="s">
        <v>3274</v>
      </c>
      <c r="G16" s="3419" t="s">
        <v>3271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3268</v>
      </c>
      <c r="C18" s="3419" t="s">
        <v>3272</v>
      </c>
      <c r="D18" s="3419" t="s">
        <v>3274</v>
      </c>
      <c r="E18" s="3419" t="s">
        <v>3271</v>
      </c>
      <c r="F18" s="3419" t="s">
        <v>3276</v>
      </c>
      <c r="G18" s="3419" t="s">
        <v>3272</v>
      </c>
      <c r="H18" s="3419" t="s">
        <v>3277</v>
      </c>
      <c r="I18" s="3419" t="s">
        <v>3272</v>
      </c>
      <c r="J18" s="3419" t="s">
        <v>1185</v>
      </c>
      <c r="K18" s="3419" t="s">
        <v>1185</v>
      </c>
      <c r="L18" s="3419" t="s">
        <v>3278</v>
      </c>
      <c r="M18" s="3419" t="s">
        <v>3271</v>
      </c>
      <c r="N18" s="3419" t="s">
        <v>1185</v>
      </c>
      <c r="O18" s="3419" t="s">
        <v>1185</v>
      </c>
      <c r="P18" s="3419" t="s">
        <v>1185</v>
      </c>
      <c r="Q18" s="3419" t="s">
        <v>1185</v>
      </c>
    </row>
    <row r="19" spans="1:17" ht="12" customHeight="1" x14ac:dyDescent="0.15">
      <c r="A19" s="1804" t="s">
        <v>359</v>
      </c>
      <c r="B19" s="3419" t="s">
        <v>3268</v>
      </c>
      <c r="C19" s="3419" t="s">
        <v>3272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3273</v>
      </c>
      <c r="C20" s="3419" t="s">
        <v>3272</v>
      </c>
      <c r="D20" s="3419" t="s">
        <v>3274</v>
      </c>
      <c r="E20" s="3419" t="s">
        <v>3271</v>
      </c>
      <c r="F20" s="3419" t="s">
        <v>3279</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3273</v>
      </c>
      <c r="C21" s="3419" t="s">
        <v>3272</v>
      </c>
      <c r="D21" s="3419" t="s">
        <v>3274</v>
      </c>
      <c r="E21" s="3419" t="s">
        <v>3271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3274</v>
      </c>
      <c r="C22" s="3419" t="s">
        <v>3271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3277</v>
      </c>
      <c r="I24" s="3419" t="s">
        <v>3272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3280</v>
      </c>
      <c r="G25" s="3419" t="s">
        <v>3280</v>
      </c>
      <c r="H25" s="3419" t="s">
        <v>1185</v>
      </c>
      <c r="I25" s="3419" t="s">
        <v>1185</v>
      </c>
      <c r="J25" s="3419" t="s">
        <v>1185</v>
      </c>
      <c r="K25" s="3419" t="s">
        <v>1185</v>
      </c>
      <c r="L25" s="3419" t="s">
        <v>3278</v>
      </c>
      <c r="M25" s="3419" t="s">
        <v>3271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3274</v>
      </c>
      <c r="C7" s="3419" t="s">
        <v>3271</v>
      </c>
      <c r="D7" s="3419" t="s">
        <v>3281</v>
      </c>
      <c r="E7" s="3419" t="s">
        <v>3272</v>
      </c>
      <c r="F7" s="3419" t="s">
        <v>3281</v>
      </c>
      <c r="G7" s="3419" t="s">
        <v>3272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3270</v>
      </c>
      <c r="E8" s="3419" t="s">
        <v>3272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3281</v>
      </c>
      <c r="E9" s="3419" t="s">
        <v>3272</v>
      </c>
      <c r="F9" s="3419" t="s">
        <v>3281</v>
      </c>
      <c r="G9" s="3419" t="s">
        <v>3272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3274</v>
      </c>
      <c r="E10" s="3419" t="s">
        <v>3271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3281</v>
      </c>
      <c r="G11" s="3419" t="s">
        <v>3271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3274</v>
      </c>
      <c r="C14" s="3419" t="s">
        <v>3271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3274</v>
      </c>
      <c r="C15" s="3419" t="s">
        <v>3271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3266</v>
      </c>
      <c r="C18" s="3419" t="s">
        <v>3272</v>
      </c>
      <c r="D18" s="3419" t="s">
        <v>3282</v>
      </c>
      <c r="E18" s="3419" t="s">
        <v>3272</v>
      </c>
      <c r="F18" s="3419" t="s">
        <v>3282</v>
      </c>
      <c r="G18" s="3419" t="s">
        <v>3271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3281</v>
      </c>
      <c r="C19" s="3419" t="s">
        <v>3272</v>
      </c>
      <c r="D19" s="3419" t="s">
        <v>3282</v>
      </c>
      <c r="E19" s="3419" t="s">
        <v>3271</v>
      </c>
      <c r="F19" s="3419" t="s">
        <v>3282</v>
      </c>
      <c r="G19" s="3419" t="s">
        <v>3271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3283</v>
      </c>
      <c r="C20" s="3419" t="s">
        <v>3272</v>
      </c>
      <c r="D20" s="3419" t="s">
        <v>3282</v>
      </c>
      <c r="E20" s="3419" t="s">
        <v>3271</v>
      </c>
      <c r="F20" s="3419" t="s">
        <v>3282</v>
      </c>
      <c r="G20" s="3419" t="s">
        <v>3271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3283</v>
      </c>
      <c r="C21" s="3419" t="s">
        <v>3272</v>
      </c>
      <c r="D21" s="3419" t="s">
        <v>3274</v>
      </c>
      <c r="E21" s="3419" t="s">
        <v>3271</v>
      </c>
      <c r="F21" s="3419" t="s">
        <v>3274</v>
      </c>
      <c r="G21" s="3419" t="s">
        <v>3271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3274</v>
      </c>
      <c r="C22" s="3419" t="s">
        <v>3272</v>
      </c>
      <c r="D22" s="3419" t="s">
        <v>3274</v>
      </c>
      <c r="E22" s="3419" t="s">
        <v>3272</v>
      </c>
      <c r="F22" s="3419" t="s">
        <v>3274</v>
      </c>
      <c r="G22" s="3419" t="s">
        <v>3271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3274</v>
      </c>
      <c r="C23" s="3419" t="s">
        <v>3272</v>
      </c>
      <c r="D23" s="3419" t="s">
        <v>1185</v>
      </c>
      <c r="E23" s="3419" t="s">
        <v>1185</v>
      </c>
      <c r="F23" s="3419" t="s">
        <v>3274</v>
      </c>
      <c r="G23" s="3419" t="s">
        <v>3271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3274</v>
      </c>
      <c r="C24" s="3419" t="s">
        <v>3272</v>
      </c>
      <c r="D24" s="3419" t="s">
        <v>1185</v>
      </c>
      <c r="E24" s="3419" t="s">
        <v>1185</v>
      </c>
      <c r="F24" s="3419" t="s">
        <v>3274</v>
      </c>
      <c r="G24" s="3419" t="s">
        <v>3271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3274</v>
      </c>
      <c r="C25" s="3419" t="s">
        <v>3271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3270</v>
      </c>
      <c r="C27" s="3419" t="s">
        <v>3271</v>
      </c>
      <c r="D27" s="3419" t="s">
        <v>3268</v>
      </c>
      <c r="E27" s="3419" t="s">
        <v>3272</v>
      </c>
      <c r="F27" s="3419" t="s">
        <v>3282</v>
      </c>
      <c r="G27" s="3419" t="s">
        <v>3272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3284</v>
      </c>
      <c r="E28" s="3419" t="s">
        <v>3272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3274</v>
      </c>
      <c r="E29" s="3419" t="s">
        <v>3271</v>
      </c>
      <c r="F29" s="3419" t="s">
        <v>3274</v>
      </c>
      <c r="G29" s="3419" t="s">
        <v>3271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3270</v>
      </c>
      <c r="C30" s="3419" t="s">
        <v>3271</v>
      </c>
      <c r="D30" s="3419" t="s">
        <v>3274</v>
      </c>
      <c r="E30" s="3419" t="s">
        <v>3271</v>
      </c>
      <c r="F30" s="3419" t="s">
        <v>3274</v>
      </c>
      <c r="G30" s="3419" t="s">
        <v>3271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3279</v>
      </c>
      <c r="E31" s="3419" t="s">
        <v>3272</v>
      </c>
      <c r="F31" s="3419" t="s">
        <v>3282</v>
      </c>
      <c r="G31" s="3419" t="s">
        <v>3272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487959.0792363978</v>
      </c>
      <c r="C9" s="3418" t="s">
        <v>2947</v>
      </c>
      <c r="D9" s="3416" t="s">
        <v>1185</v>
      </c>
      <c r="E9" s="3416" t="s">
        <v>1185</v>
      </c>
      <c r="F9" s="3416" t="s">
        <v>1185</v>
      </c>
      <c r="G9" s="3418" t="n">
        <v>34573.0084831704</v>
      </c>
      <c r="H9" s="3418" t="n">
        <v>7.57592005231846</v>
      </c>
      <c r="I9" s="3418" t="n">
        <v>3.77755650643023</v>
      </c>
      <c r="J9" s="26"/>
    </row>
    <row r="10" spans="1:10" ht="12" customHeight="1" x14ac:dyDescent="0.15">
      <c r="A10" s="844" t="s">
        <v>87</v>
      </c>
      <c r="B10" s="3418" t="n">
        <v>441278.0018586946</v>
      </c>
      <c r="C10" s="3418" t="s">
        <v>2947</v>
      </c>
      <c r="D10" s="3418" t="n">
        <v>72.48231264915356</v>
      </c>
      <c r="E10" s="3418" t="n">
        <v>17.06197216458506</v>
      </c>
      <c r="F10" s="3418" t="n">
        <v>8.54990908483811</v>
      </c>
      <c r="G10" s="3418" t="n">
        <v>31984.850095915663</v>
      </c>
      <c r="H10" s="3418" t="n">
        <v>7.52907298455676</v>
      </c>
      <c r="I10" s="3418" t="n">
        <v>3.77288679703086</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46679.62132170322</v>
      </c>
      <c r="C12" s="3418" t="s">
        <v>2947</v>
      </c>
      <c r="D12" s="3418" t="n">
        <v>55.44514531122377</v>
      </c>
      <c r="E12" s="3418" t="n">
        <v>0.99999999999993</v>
      </c>
      <c r="F12" s="3418" t="n">
        <v>0.09999999999999</v>
      </c>
      <c r="G12" s="3418" t="n">
        <v>2588.1583872547344</v>
      </c>
      <c r="H12" s="3418" t="n">
        <v>0.0466796213217</v>
      </c>
      <c r="I12" s="3418" t="n">
        <v>0.00466796213217</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1.456056</v>
      </c>
      <c r="C14" s="3418" t="s">
        <v>2947</v>
      </c>
      <c r="D14" s="3418" t="n">
        <v>70.76666666666667</v>
      </c>
      <c r="E14" s="3418" t="n">
        <v>115.0</v>
      </c>
      <c r="F14" s="3418" t="n">
        <v>1.2</v>
      </c>
      <c r="G14" s="3418" t="n">
        <v>0.1030402296</v>
      </c>
      <c r="H14" s="3418" t="n">
        <v>1.6744644E-4</v>
      </c>
      <c r="I14" s="3418" t="n">
        <v>1.7472672E-6</v>
      </c>
      <c r="J14" s="26"/>
    </row>
    <row r="15" spans="1:10" ht="12" customHeight="1" x14ac:dyDescent="0.15">
      <c r="A15" s="892" t="s">
        <v>1955</v>
      </c>
      <c r="B15" s="3418" t="n">
        <v>1306.1875060488824</v>
      </c>
      <c r="C15" s="3418" t="s">
        <v>2947</v>
      </c>
      <c r="D15" s="3416" t="s">
        <v>1185</v>
      </c>
      <c r="E15" s="3416" t="s">
        <v>1185</v>
      </c>
      <c r="F15" s="3416" t="s">
        <v>1185</v>
      </c>
      <c r="G15" s="3418" t="n">
        <v>93.3581300004951</v>
      </c>
      <c r="H15" s="3418" t="n">
        <v>0.0032848852325</v>
      </c>
      <c r="I15" s="3418" t="n">
        <v>0.00328565814795</v>
      </c>
      <c r="J15" s="26"/>
    </row>
    <row r="16" spans="1:10" ht="12" customHeight="1" x14ac:dyDescent="0.15">
      <c r="A16" s="844" t="s">
        <v>107</v>
      </c>
      <c r="B16" s="3415" t="n">
        <v>23.370465</v>
      </c>
      <c r="C16" s="3418" t="s">
        <v>2947</v>
      </c>
      <c r="D16" s="3418" t="n">
        <v>70.03333333333333</v>
      </c>
      <c r="E16" s="3418" t="n">
        <v>0.5</v>
      </c>
      <c r="F16" s="3418" t="n">
        <v>2.0</v>
      </c>
      <c r="G16" s="3415" t="n">
        <v>1.6367115655</v>
      </c>
      <c r="H16" s="3415" t="n">
        <v>1.16852325E-5</v>
      </c>
      <c r="I16" s="3415" t="n">
        <v>4.674093E-5</v>
      </c>
      <c r="J16" s="26"/>
    </row>
    <row r="17" spans="1:10" ht="12" customHeight="1" x14ac:dyDescent="0.15">
      <c r="A17" s="844" t="s">
        <v>108</v>
      </c>
      <c r="B17" s="3415" t="n">
        <v>1282.8170410488824</v>
      </c>
      <c r="C17" s="3418" t="s">
        <v>2947</v>
      </c>
      <c r="D17" s="3418" t="n">
        <v>71.5</v>
      </c>
      <c r="E17" s="3418" t="n">
        <v>2.55157196643077</v>
      </c>
      <c r="F17" s="3418" t="n">
        <v>2.52484735882658</v>
      </c>
      <c r="G17" s="3415" t="n">
        <v>91.72141843499509</v>
      </c>
      <c r="H17" s="3415" t="n">
        <v>0.0032732</v>
      </c>
      <c r="I17" s="3415" t="n">
        <v>0.00323891721795</v>
      </c>
      <c r="J17" s="26"/>
    </row>
    <row r="18" spans="1:10" ht="12" customHeight="1" x14ac:dyDescent="0.15">
      <c r="A18" s="844" t="s">
        <v>65</v>
      </c>
      <c r="B18" s="3415" t="s">
        <v>2945</v>
      </c>
      <c r="C18" s="3418" t="s">
        <v>2947</v>
      </c>
      <c r="D18" s="3418" t="s">
        <v>2945</v>
      </c>
      <c r="E18" s="3418" t="s">
        <v>2945</v>
      </c>
      <c r="F18" s="3418" t="s">
        <v>2945</v>
      </c>
      <c r="G18" s="3415" t="s">
        <v>2945</v>
      </c>
      <c r="H18" s="3415" t="s">
        <v>2945</v>
      </c>
      <c r="I18" s="3415" t="s">
        <v>2945</v>
      </c>
      <c r="J18" s="26"/>
    </row>
    <row r="19" spans="1:10" ht="12" customHeight="1" x14ac:dyDescent="0.15">
      <c r="A19" s="893" t="s">
        <v>1956</v>
      </c>
      <c r="B19" s="3418" t="n">
        <v>361062.7289608397</v>
      </c>
      <c r="C19" s="3418" t="s">
        <v>2947</v>
      </c>
      <c r="D19" s="3416" t="s">
        <v>1185</v>
      </c>
      <c r="E19" s="3416" t="s">
        <v>1185</v>
      </c>
      <c r="F19" s="3416" t="s">
        <v>1185</v>
      </c>
      <c r="G19" s="3418" t="n">
        <v>26075.242283796437</v>
      </c>
      <c r="H19" s="3418" t="n">
        <v>6.83816702562391</v>
      </c>
      <c r="I19" s="3418" t="n">
        <v>1.62153471542176</v>
      </c>
      <c r="J19" s="26"/>
    </row>
    <row r="20" spans="1:10" ht="12" customHeight="1" x14ac:dyDescent="0.15">
      <c r="A20" s="844" t="s">
        <v>109</v>
      </c>
      <c r="B20" s="3418" t="n">
        <v>145263.44608035238</v>
      </c>
      <c r="C20" s="3418" t="s">
        <v>2947</v>
      </c>
      <c r="D20" s="3418" t="n">
        <v>72.05007316938375</v>
      </c>
      <c r="E20" s="3418" t="n">
        <v>18.39999999999997</v>
      </c>
      <c r="F20" s="3418" t="n">
        <v>5.59999999999998</v>
      </c>
      <c r="G20" s="3418" t="n">
        <v>10466.24191892622</v>
      </c>
      <c r="H20" s="3418" t="n">
        <v>2.67284740787848</v>
      </c>
      <c r="I20" s="3418" t="n">
        <v>0.81347529804997</v>
      </c>
      <c r="J20" s="26"/>
    </row>
    <row r="21" spans="1:10" ht="12" customHeight="1" x14ac:dyDescent="0.15">
      <c r="A21" s="844" t="s">
        <v>110</v>
      </c>
      <c r="B21" s="3418" t="n">
        <v>177893.7845493286</v>
      </c>
      <c r="C21" s="3418" t="s">
        <v>2947</v>
      </c>
      <c r="D21" s="3418" t="n">
        <v>73.77333333333334</v>
      </c>
      <c r="E21" s="3418" t="n">
        <v>3.89999999999999</v>
      </c>
      <c r="F21" s="3418" t="n">
        <v>3.89999999999999</v>
      </c>
      <c r="G21" s="3418" t="n">
        <v>13123.817465485803</v>
      </c>
      <c r="H21" s="3418" t="n">
        <v>0.69378575974238</v>
      </c>
      <c r="I21" s="3418" t="n">
        <v>0.69378575974238</v>
      </c>
      <c r="J21" s="26"/>
    </row>
    <row r="22" spans="1:10" ht="12.75" customHeight="1" x14ac:dyDescent="0.15">
      <c r="A22" s="844" t="s">
        <v>111</v>
      </c>
      <c r="B22" s="3418" t="n">
        <v>37691.20500964294</v>
      </c>
      <c r="C22" s="3418" t="s">
        <v>2947</v>
      </c>
      <c r="D22" s="3418" t="n">
        <v>65.52333333333333</v>
      </c>
      <c r="E22" s="3418" t="n">
        <v>91.99999999999999</v>
      </c>
      <c r="F22" s="3418" t="n">
        <v>3.00000000000003</v>
      </c>
      <c r="G22" s="3418" t="n">
        <v>2469.653389581837</v>
      </c>
      <c r="H22" s="3418" t="n">
        <v>3.46759086088715</v>
      </c>
      <c r="I22" s="3418" t="n">
        <v>0.11307361502893</v>
      </c>
      <c r="J22" s="26"/>
    </row>
    <row r="23" spans="1:10" ht="12.75" customHeight="1" x14ac:dyDescent="0.15">
      <c r="A23" s="844" t="s">
        <v>1957</v>
      </c>
      <c r="B23" s="3418" t="n">
        <v>214.29332151579453</v>
      </c>
      <c r="C23" s="3418" t="s">
        <v>2947</v>
      </c>
      <c r="D23" s="3416" t="s">
        <v>1185</v>
      </c>
      <c r="E23" s="3416" t="s">
        <v>1185</v>
      </c>
      <c r="F23" s="3416" t="s">
        <v>1185</v>
      </c>
      <c r="G23" s="3418" t="n">
        <v>15.52950980257501</v>
      </c>
      <c r="H23" s="3418" t="n">
        <v>0.0039429971159</v>
      </c>
      <c r="I23" s="3418" t="n">
        <v>0.00120004260048</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2961</v>
      </c>
      <c r="C25" s="3418" t="s">
        <v>2947</v>
      </c>
      <c r="D25" s="3418" t="s">
        <v>2961</v>
      </c>
      <c r="E25" s="3418" t="s">
        <v>2961</v>
      </c>
      <c r="F25" s="3418" t="s">
        <v>2961</v>
      </c>
      <c r="G25" s="3418" t="s">
        <v>2961</v>
      </c>
      <c r="H25" s="3418" t="s">
        <v>2961</v>
      </c>
      <c r="I25" s="3418" t="s">
        <v>2961</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360974.7995769943</v>
      </c>
      <c r="C27" s="3418" t="s">
        <v>2947</v>
      </c>
      <c r="D27" s="3416" t="s">
        <v>1185</v>
      </c>
      <c r="E27" s="3416" t="s">
        <v>1185</v>
      </c>
      <c r="F27" s="3416" t="s">
        <v>1185</v>
      </c>
      <c r="G27" s="3418" t="n">
        <v>26068.794128981106</v>
      </c>
      <c r="H27" s="3418" t="n">
        <v>6.83654912496115</v>
      </c>
      <c r="I27" s="3418" t="n">
        <v>1.62104231087223</v>
      </c>
      <c r="J27" s="26"/>
    </row>
    <row r="28" spans="1:10" ht="12" customHeight="1" x14ac:dyDescent="0.15">
      <c r="A28" s="844" t="s">
        <v>109</v>
      </c>
      <c r="B28" s="3415" t="n">
        <v>145263.44608035238</v>
      </c>
      <c r="C28" s="3418" t="s">
        <v>2947</v>
      </c>
      <c r="D28" s="3418" t="n">
        <v>72.05007316938375</v>
      </c>
      <c r="E28" s="3418" t="n">
        <v>18.39999999999997</v>
      </c>
      <c r="F28" s="3418" t="n">
        <v>5.59999999999998</v>
      </c>
      <c r="G28" s="3415" t="n">
        <v>10466.24191892622</v>
      </c>
      <c r="H28" s="3415" t="n">
        <v>2.67284740787848</v>
      </c>
      <c r="I28" s="3415" t="n">
        <v>0.81347529804997</v>
      </c>
      <c r="J28" s="26"/>
    </row>
    <row r="29" spans="1:10" ht="12" customHeight="1" x14ac:dyDescent="0.15">
      <c r="A29" s="844" t="s">
        <v>110</v>
      </c>
      <c r="B29" s="3415" t="n">
        <v>177893.7845493286</v>
      </c>
      <c r="C29" s="3418" t="s">
        <v>2947</v>
      </c>
      <c r="D29" s="3418" t="n">
        <v>73.77333333333334</v>
      </c>
      <c r="E29" s="3418" t="n">
        <v>3.89999999999999</v>
      </c>
      <c r="F29" s="3418" t="n">
        <v>3.89999999999999</v>
      </c>
      <c r="G29" s="3415" t="n">
        <v>13123.817465485803</v>
      </c>
      <c r="H29" s="3415" t="n">
        <v>0.69378575974238</v>
      </c>
      <c r="I29" s="3415" t="n">
        <v>0.69378575974238</v>
      </c>
      <c r="J29" s="26"/>
    </row>
    <row r="30" spans="1:10" ht="12.75" customHeight="1" x14ac:dyDescent="0.15">
      <c r="A30" s="844" t="s">
        <v>111</v>
      </c>
      <c r="B30" s="3415" t="n">
        <v>37691.20500964294</v>
      </c>
      <c r="C30" s="3418" t="s">
        <v>2947</v>
      </c>
      <c r="D30" s="3418" t="n">
        <v>65.52333333333333</v>
      </c>
      <c r="E30" s="3418" t="n">
        <v>91.99999999999999</v>
      </c>
      <c r="F30" s="3418" t="n">
        <v>3.00000000000003</v>
      </c>
      <c r="G30" s="3415" t="n">
        <v>2469.653389581837</v>
      </c>
      <c r="H30" s="3415" t="n">
        <v>3.46759086088715</v>
      </c>
      <c r="I30" s="3415" t="n">
        <v>0.11307361502893</v>
      </c>
      <c r="J30" s="26"/>
    </row>
    <row r="31" spans="1:10" ht="12.75" customHeight="1" x14ac:dyDescent="0.15">
      <c r="A31" s="844" t="s">
        <v>1957</v>
      </c>
      <c r="B31" s="3418" t="n">
        <v>126.36393767039999</v>
      </c>
      <c r="C31" s="3418" t="s">
        <v>2947</v>
      </c>
      <c r="D31" s="3416" t="s">
        <v>1185</v>
      </c>
      <c r="E31" s="3416" t="s">
        <v>1185</v>
      </c>
      <c r="F31" s="3416" t="s">
        <v>1185</v>
      </c>
      <c r="G31" s="3418" t="n">
        <v>9.08135498724608</v>
      </c>
      <c r="H31" s="3418" t="n">
        <v>0.00232509645314</v>
      </c>
      <c r="I31" s="3418" t="n">
        <v>7.0763805095E-4</v>
      </c>
      <c r="J31" s="26"/>
    </row>
    <row r="32" spans="1:10" ht="12.75" customHeight="1" x14ac:dyDescent="0.15">
      <c r="A32" s="3443" t="s">
        <v>2962</v>
      </c>
      <c r="B32" s="3415" t="n">
        <v>126.36393767039999</v>
      </c>
      <c r="C32" s="3418" t="s">
        <v>2947</v>
      </c>
      <c r="D32" s="3418" t="n">
        <v>71.86666666666667</v>
      </c>
      <c r="E32" s="3418" t="n">
        <v>18.40000000003672</v>
      </c>
      <c r="F32" s="3418" t="n">
        <v>5.59999999996645</v>
      </c>
      <c r="G32" s="3415" t="n">
        <v>9.08135498724608</v>
      </c>
      <c r="H32" s="3415" t="n">
        <v>0.00232509645314</v>
      </c>
      <c r="I32" s="3415" t="n">
        <v>7.0763805095E-4</v>
      </c>
      <c r="J32" s="26"/>
    </row>
    <row r="33">
      <c r="A33" s="3443" t="s">
        <v>172</v>
      </c>
      <c r="B33" s="3415" t="s">
        <v>2942</v>
      </c>
      <c r="C33" s="3418" t="s">
        <v>2947</v>
      </c>
      <c r="D33" s="3418" t="s">
        <v>2942</v>
      </c>
      <c r="E33" s="3418" t="s">
        <v>2942</v>
      </c>
      <c r="F33" s="3418" t="s">
        <v>2942</v>
      </c>
      <c r="G33" s="3415" t="s">
        <v>2942</v>
      </c>
      <c r="H33" s="3415" t="s">
        <v>2942</v>
      </c>
      <c r="I33" s="3415" t="s">
        <v>2942</v>
      </c>
    </row>
    <row r="34">
      <c r="A34" s="3443" t="s">
        <v>553</v>
      </c>
      <c r="B34" s="3415" t="s">
        <v>2945</v>
      </c>
      <c r="C34" s="3418" t="s">
        <v>2947</v>
      </c>
      <c r="D34" s="3418" t="s">
        <v>2945</v>
      </c>
      <c r="E34" s="3418" t="s">
        <v>2945</v>
      </c>
      <c r="F34" s="3418" t="s">
        <v>2945</v>
      </c>
      <c r="G34" s="3415" t="s">
        <v>2945</v>
      </c>
      <c r="H34" s="3415" t="s">
        <v>2945</v>
      </c>
      <c r="I34" s="3415" t="s">
        <v>2945</v>
      </c>
    </row>
    <row r="35" spans="1:10" ht="12" customHeight="1" x14ac:dyDescent="0.15">
      <c r="A35" s="844" t="s">
        <v>89</v>
      </c>
      <c r="B35" s="3415" t="s">
        <v>2942</v>
      </c>
      <c r="C35" s="3418" t="s">
        <v>2947</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2947</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2947</v>
      </c>
      <c r="D37" s="3416" t="s">
        <v>1185</v>
      </c>
      <c r="E37" s="3416" t="s">
        <v>1185</v>
      </c>
      <c r="F37" s="3416" t="s">
        <v>1185</v>
      </c>
      <c r="G37" s="3418" t="s">
        <v>2942</v>
      </c>
      <c r="H37" s="3418" t="s">
        <v>2942</v>
      </c>
      <c r="I37" s="3418" t="s">
        <v>2942</v>
      </c>
      <c r="J37" s="26"/>
    </row>
    <row r="38" spans="1:10" ht="12" customHeight="1" x14ac:dyDescent="0.15">
      <c r="A38" s="896" t="s">
        <v>113</v>
      </c>
      <c r="B38" s="3418" t="s">
        <v>2963</v>
      </c>
      <c r="C38" s="3418" t="s">
        <v>2947</v>
      </c>
      <c r="D38" s="3416" t="s">
        <v>1185</v>
      </c>
      <c r="E38" s="3416" t="s">
        <v>1185</v>
      </c>
      <c r="F38" s="3416" t="s">
        <v>1185</v>
      </c>
      <c r="G38" s="3418" t="s">
        <v>2963</v>
      </c>
      <c r="H38" s="3418" t="s">
        <v>2963</v>
      </c>
      <c r="I38" s="3418" t="s">
        <v>2963</v>
      </c>
      <c r="J38" s="26"/>
    </row>
    <row r="39" spans="1:10" ht="12" customHeight="1" x14ac:dyDescent="0.15">
      <c r="A39" s="844" t="s">
        <v>109</v>
      </c>
      <c r="B39" s="3415" t="s">
        <v>2964</v>
      </c>
      <c r="C39" s="3418" t="s">
        <v>2947</v>
      </c>
      <c r="D39" s="3418" t="s">
        <v>2964</v>
      </c>
      <c r="E39" s="3418" t="s">
        <v>2964</v>
      </c>
      <c r="F39" s="3418" t="s">
        <v>2964</v>
      </c>
      <c r="G39" s="3415" t="s">
        <v>2964</v>
      </c>
      <c r="H39" s="3415" t="s">
        <v>2964</v>
      </c>
      <c r="I39" s="3415" t="s">
        <v>2964</v>
      </c>
      <c r="J39" s="26"/>
    </row>
    <row r="40" spans="1:10" ht="12" customHeight="1" x14ac:dyDescent="0.15">
      <c r="A40" s="844" t="s">
        <v>110</v>
      </c>
      <c r="B40" s="3415" t="s">
        <v>2964</v>
      </c>
      <c r="C40" s="3418" t="s">
        <v>2947</v>
      </c>
      <c r="D40" s="3418" t="s">
        <v>2964</v>
      </c>
      <c r="E40" s="3418" t="s">
        <v>2964</v>
      </c>
      <c r="F40" s="3418" t="s">
        <v>2964</v>
      </c>
      <c r="G40" s="3415" t="s">
        <v>2964</v>
      </c>
      <c r="H40" s="3415" t="s">
        <v>2964</v>
      </c>
      <c r="I40" s="3415" t="s">
        <v>2964</v>
      </c>
      <c r="J40" s="26"/>
    </row>
    <row r="41" spans="1:10" ht="12.75" customHeight="1" x14ac:dyDescent="0.15">
      <c r="A41" s="844" t="s">
        <v>111</v>
      </c>
      <c r="B41" s="3415" t="s">
        <v>2964</v>
      </c>
      <c r="C41" s="3418" t="s">
        <v>2947</v>
      </c>
      <c r="D41" s="3418" t="s">
        <v>2964</v>
      </c>
      <c r="E41" s="3418" t="s">
        <v>2964</v>
      </c>
      <c r="F41" s="3418" t="s">
        <v>2964</v>
      </c>
      <c r="G41" s="3415" t="s">
        <v>2964</v>
      </c>
      <c r="H41" s="3415" t="s">
        <v>2964</v>
      </c>
      <c r="I41" s="3415" t="s">
        <v>2964</v>
      </c>
      <c r="J41" s="26"/>
    </row>
    <row r="42" spans="1:10" ht="12.75" customHeight="1" x14ac:dyDescent="0.15">
      <c r="A42" s="844" t="s">
        <v>1957</v>
      </c>
      <c r="B42" s="3418" t="s">
        <v>2964</v>
      </c>
      <c r="C42" s="3418" t="s">
        <v>2947</v>
      </c>
      <c r="D42" s="3416" t="s">
        <v>1185</v>
      </c>
      <c r="E42" s="3416" t="s">
        <v>1185</v>
      </c>
      <c r="F42" s="3416" t="s">
        <v>1185</v>
      </c>
      <c r="G42" s="3418" t="s">
        <v>2964</v>
      </c>
      <c r="H42" s="3418" t="s">
        <v>2964</v>
      </c>
      <c r="I42" s="3418" t="s">
        <v>2964</v>
      </c>
      <c r="J42" s="26"/>
    </row>
    <row r="43" spans="1:10" ht="12.75" customHeight="1" x14ac:dyDescent="0.15">
      <c r="A43" s="3443" t="s">
        <v>172</v>
      </c>
      <c r="B43" s="3415" t="s">
        <v>2964</v>
      </c>
      <c r="C43" s="3418" t="s">
        <v>2947</v>
      </c>
      <c r="D43" s="3418" t="s">
        <v>2964</v>
      </c>
      <c r="E43" s="3418" t="s">
        <v>2964</v>
      </c>
      <c r="F43" s="3418" t="s">
        <v>2964</v>
      </c>
      <c r="G43" s="3415" t="s">
        <v>2964</v>
      </c>
      <c r="H43" s="3415" t="s">
        <v>2964</v>
      </c>
      <c r="I43" s="3415" t="s">
        <v>2964</v>
      </c>
      <c r="J43" s="26"/>
    </row>
    <row r="44">
      <c r="A44" s="3443" t="s">
        <v>2962</v>
      </c>
      <c r="B44" s="3415" t="s">
        <v>2964</v>
      </c>
      <c r="C44" s="3418" t="s">
        <v>2947</v>
      </c>
      <c r="D44" s="3418" t="s">
        <v>2964</v>
      </c>
      <c r="E44" s="3418" t="s">
        <v>2964</v>
      </c>
      <c r="F44" s="3418" t="s">
        <v>2964</v>
      </c>
      <c r="G44" s="3415" t="s">
        <v>2964</v>
      </c>
      <c r="H44" s="3415" t="s">
        <v>2964</v>
      </c>
      <c r="I44" s="3415" t="s">
        <v>2964</v>
      </c>
    </row>
    <row r="45">
      <c r="A45" s="3443" t="s">
        <v>553</v>
      </c>
      <c r="B45" s="3415" t="s">
        <v>2964</v>
      </c>
      <c r="C45" s="3418" t="s">
        <v>2947</v>
      </c>
      <c r="D45" s="3418" t="s">
        <v>2964</v>
      </c>
      <c r="E45" s="3418" t="s">
        <v>2964</v>
      </c>
      <c r="F45" s="3418" t="s">
        <v>2964</v>
      </c>
      <c r="G45" s="3415" t="s">
        <v>2964</v>
      </c>
      <c r="H45" s="3415" t="s">
        <v>2964</v>
      </c>
      <c r="I45" s="3415" t="s">
        <v>2964</v>
      </c>
    </row>
    <row r="46" spans="1:10" ht="12" customHeight="1" x14ac:dyDescent="0.15">
      <c r="A46" s="844" t="s">
        <v>89</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104</v>
      </c>
      <c r="B47" s="3415" t="s">
        <v>2964</v>
      </c>
      <c r="C47" s="3418" t="s">
        <v>2947</v>
      </c>
      <c r="D47" s="3418" t="s">
        <v>2964</v>
      </c>
      <c r="E47" s="3418" t="s">
        <v>2964</v>
      </c>
      <c r="F47" s="3418" t="s">
        <v>2964</v>
      </c>
      <c r="G47" s="3415" t="s">
        <v>2964</v>
      </c>
      <c r="H47" s="3415" t="s">
        <v>2964</v>
      </c>
      <c r="I47" s="3415" t="s">
        <v>2964</v>
      </c>
      <c r="J47" s="26"/>
    </row>
    <row r="48" spans="1:10" ht="12" customHeight="1" x14ac:dyDescent="0.15">
      <c r="A48" s="844" t="s">
        <v>1958</v>
      </c>
      <c r="B48" s="3418" t="s">
        <v>2942</v>
      </c>
      <c r="C48" s="3418" t="s">
        <v>2947</v>
      </c>
      <c r="D48" s="3416" t="s">
        <v>1185</v>
      </c>
      <c r="E48" s="3416" t="s">
        <v>1185</v>
      </c>
      <c r="F48" s="3416" t="s">
        <v>1185</v>
      </c>
      <c r="G48" s="3418" t="s">
        <v>2942</v>
      </c>
      <c r="H48" s="3418" t="s">
        <v>2942</v>
      </c>
      <c r="I48" s="3418" t="s">
        <v>2942</v>
      </c>
      <c r="J48" s="26"/>
    </row>
    <row r="49" spans="1:10" ht="12" customHeight="1" x14ac:dyDescent="0.15">
      <c r="A49" s="896" t="s">
        <v>114</v>
      </c>
      <c r="B49" s="3418" t="s">
        <v>2963</v>
      </c>
      <c r="C49" s="3418" t="s">
        <v>2947</v>
      </c>
      <c r="D49" s="3416" t="s">
        <v>1185</v>
      </c>
      <c r="E49" s="3416" t="s">
        <v>1185</v>
      </c>
      <c r="F49" s="3416" t="s">
        <v>1185</v>
      </c>
      <c r="G49" s="3418" t="s">
        <v>2963</v>
      </c>
      <c r="H49" s="3418" t="s">
        <v>2963</v>
      </c>
      <c r="I49" s="3418" t="s">
        <v>2963</v>
      </c>
      <c r="J49" s="26"/>
    </row>
    <row r="50" spans="1:10" ht="12" customHeight="1" x14ac:dyDescent="0.15">
      <c r="A50" s="844" t="s">
        <v>109</v>
      </c>
      <c r="B50" s="3415" t="s">
        <v>2964</v>
      </c>
      <c r="C50" s="3418" t="s">
        <v>2947</v>
      </c>
      <c r="D50" s="3418" t="s">
        <v>2964</v>
      </c>
      <c r="E50" s="3418" t="s">
        <v>2964</v>
      </c>
      <c r="F50" s="3418" t="s">
        <v>2964</v>
      </c>
      <c r="G50" s="3415" t="s">
        <v>2964</v>
      </c>
      <c r="H50" s="3415" t="s">
        <v>2964</v>
      </c>
      <c r="I50" s="3415" t="s">
        <v>2964</v>
      </c>
      <c r="J50" s="26"/>
    </row>
    <row r="51" spans="1:10" ht="12" customHeight="1" x14ac:dyDescent="0.15">
      <c r="A51" s="844" t="s">
        <v>110</v>
      </c>
      <c r="B51" s="3415" t="s">
        <v>2964</v>
      </c>
      <c r="C51" s="3418" t="s">
        <v>2947</v>
      </c>
      <c r="D51" s="3418" t="s">
        <v>2964</v>
      </c>
      <c r="E51" s="3418" t="s">
        <v>2964</v>
      </c>
      <c r="F51" s="3418" t="s">
        <v>2964</v>
      </c>
      <c r="G51" s="3415" t="s">
        <v>2964</v>
      </c>
      <c r="H51" s="3415" t="s">
        <v>2964</v>
      </c>
      <c r="I51" s="3415" t="s">
        <v>2964</v>
      </c>
      <c r="J51" s="26"/>
    </row>
    <row r="52" spans="1:10" ht="12.75" customHeight="1" x14ac:dyDescent="0.15">
      <c r="A52" s="844" t="s">
        <v>111</v>
      </c>
      <c r="B52" s="3415" t="s">
        <v>2964</v>
      </c>
      <c r="C52" s="3418" t="s">
        <v>2947</v>
      </c>
      <c r="D52" s="3418" t="s">
        <v>2964</v>
      </c>
      <c r="E52" s="3418" t="s">
        <v>2964</v>
      </c>
      <c r="F52" s="3418" t="s">
        <v>2964</v>
      </c>
      <c r="G52" s="3415" t="s">
        <v>2964</v>
      </c>
      <c r="H52" s="3415" t="s">
        <v>2964</v>
      </c>
      <c r="I52" s="3415" t="s">
        <v>2964</v>
      </c>
      <c r="J52" s="26"/>
    </row>
    <row r="53" spans="1:10" ht="12.75" customHeight="1" x14ac:dyDescent="0.15">
      <c r="A53" s="844" t="s">
        <v>1959</v>
      </c>
      <c r="B53" s="3418" t="s">
        <v>2964</v>
      </c>
      <c r="C53" s="3418" t="s">
        <v>2947</v>
      </c>
      <c r="D53" s="3416" t="s">
        <v>1185</v>
      </c>
      <c r="E53" s="3416" t="s">
        <v>1185</v>
      </c>
      <c r="F53" s="3416" t="s">
        <v>1185</v>
      </c>
      <c r="G53" s="3418" t="s">
        <v>2964</v>
      </c>
      <c r="H53" s="3418" t="s">
        <v>2964</v>
      </c>
      <c r="I53" s="3418" t="s">
        <v>2964</v>
      </c>
      <c r="J53" s="26"/>
    </row>
    <row r="54" spans="1:10" ht="12.75" customHeight="1" x14ac:dyDescent="0.15">
      <c r="A54" s="3443" t="s">
        <v>172</v>
      </c>
      <c r="B54" s="3415" t="s">
        <v>2964</v>
      </c>
      <c r="C54" s="3418" t="s">
        <v>2947</v>
      </c>
      <c r="D54" s="3418" t="s">
        <v>2964</v>
      </c>
      <c r="E54" s="3418" t="s">
        <v>2964</v>
      </c>
      <c r="F54" s="3418" t="s">
        <v>2964</v>
      </c>
      <c r="G54" s="3415" t="s">
        <v>2964</v>
      </c>
      <c r="H54" s="3415" t="s">
        <v>2964</v>
      </c>
      <c r="I54" s="3415" t="s">
        <v>2964</v>
      </c>
      <c r="J54" s="26"/>
    </row>
    <row r="55">
      <c r="A55" s="3443" t="s">
        <v>553</v>
      </c>
      <c r="B55" s="3415" t="s">
        <v>2964</v>
      </c>
      <c r="C55" s="3418" t="s">
        <v>2947</v>
      </c>
      <c r="D55" s="3418" t="s">
        <v>2964</v>
      </c>
      <c r="E55" s="3418" t="s">
        <v>2964</v>
      </c>
      <c r="F55" s="3418" t="s">
        <v>2964</v>
      </c>
      <c r="G55" s="3415" t="s">
        <v>2964</v>
      </c>
      <c r="H55" s="3415" t="s">
        <v>2964</v>
      </c>
      <c r="I55" s="3415" t="s">
        <v>2964</v>
      </c>
    </row>
    <row r="56">
      <c r="A56" s="3443" t="s">
        <v>2962</v>
      </c>
      <c r="B56" s="3415" t="s">
        <v>2964</v>
      </c>
      <c r="C56" s="3418" t="s">
        <v>2947</v>
      </c>
      <c r="D56" s="3418" t="s">
        <v>2964</v>
      </c>
      <c r="E56" s="3418" t="s">
        <v>2964</v>
      </c>
      <c r="F56" s="3418" t="s">
        <v>2964</v>
      </c>
      <c r="G56" s="3415" t="s">
        <v>2964</v>
      </c>
      <c r="H56" s="3415" t="s">
        <v>2964</v>
      </c>
      <c r="I56" s="3415" t="s">
        <v>2964</v>
      </c>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s">
        <v>2964</v>
      </c>
      <c r="C58" s="3418" t="s">
        <v>2947</v>
      </c>
      <c r="D58" s="3418" t="s">
        <v>2964</v>
      </c>
      <c r="E58" s="3418" t="s">
        <v>2964</v>
      </c>
      <c r="F58" s="3418" t="s">
        <v>2964</v>
      </c>
      <c r="G58" s="3415" t="s">
        <v>2964</v>
      </c>
      <c r="H58" s="3415" t="s">
        <v>2964</v>
      </c>
      <c r="I58" s="3415" t="s">
        <v>2964</v>
      </c>
      <c r="J58" s="26"/>
    </row>
    <row r="59" spans="1:10" ht="12" customHeight="1" x14ac:dyDescent="0.15">
      <c r="A59" s="844" t="s">
        <v>1958</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6" t="s">
        <v>115</v>
      </c>
      <c r="B60" s="3418" t="n">
        <v>87.92938384539453</v>
      </c>
      <c r="C60" s="3418" t="s">
        <v>2947</v>
      </c>
      <c r="D60" s="3416" t="s">
        <v>1185</v>
      </c>
      <c r="E60" s="3416" t="s">
        <v>1185</v>
      </c>
      <c r="F60" s="3416" t="s">
        <v>1185</v>
      </c>
      <c r="G60" s="3418" t="n">
        <v>6.44815481532893</v>
      </c>
      <c r="H60" s="3418" t="n">
        <v>0.00161790066276</v>
      </c>
      <c r="I60" s="3418" t="n">
        <v>4.9240454953E-4</v>
      </c>
      <c r="J60" s="26"/>
    </row>
    <row r="61" spans="1:10" ht="12" customHeight="1" x14ac:dyDescent="0.15">
      <c r="A61" s="844" t="s">
        <v>109</v>
      </c>
      <c r="B61" s="3415" t="s">
        <v>2964</v>
      </c>
      <c r="C61" s="3418" t="s">
        <v>2947</v>
      </c>
      <c r="D61" s="3418" t="s">
        <v>2964</v>
      </c>
      <c r="E61" s="3418" t="s">
        <v>2964</v>
      </c>
      <c r="F61" s="3418" t="s">
        <v>2964</v>
      </c>
      <c r="G61" s="3415" t="s">
        <v>2964</v>
      </c>
      <c r="H61" s="3415" t="s">
        <v>2964</v>
      </c>
      <c r="I61" s="3415" t="s">
        <v>2964</v>
      </c>
      <c r="J61" s="26"/>
    </row>
    <row r="62" spans="1:10" ht="12" customHeight="1" x14ac:dyDescent="0.15">
      <c r="A62" s="844" t="s">
        <v>110</v>
      </c>
      <c r="B62" s="3415" t="s">
        <v>2964</v>
      </c>
      <c r="C62" s="3418" t="s">
        <v>2947</v>
      </c>
      <c r="D62" s="3418" t="s">
        <v>2964</v>
      </c>
      <c r="E62" s="3418" t="s">
        <v>2964</v>
      </c>
      <c r="F62" s="3418" t="s">
        <v>2964</v>
      </c>
      <c r="G62" s="3415" t="s">
        <v>2964</v>
      </c>
      <c r="H62" s="3415" t="s">
        <v>2964</v>
      </c>
      <c r="I62" s="3415" t="s">
        <v>2964</v>
      </c>
      <c r="J62" s="26"/>
    </row>
    <row r="63" spans="1:10" ht="12.75" customHeight="1" x14ac:dyDescent="0.15">
      <c r="A63" s="844" t="s">
        <v>111</v>
      </c>
      <c r="B63" s="3415" t="s">
        <v>2964</v>
      </c>
      <c r="C63" s="3418" t="s">
        <v>2947</v>
      </c>
      <c r="D63" s="3418" t="s">
        <v>2964</v>
      </c>
      <c r="E63" s="3418" t="s">
        <v>2964</v>
      </c>
      <c r="F63" s="3418" t="s">
        <v>2964</v>
      </c>
      <c r="G63" s="3415" t="s">
        <v>2964</v>
      </c>
      <c r="H63" s="3415" t="s">
        <v>2964</v>
      </c>
      <c r="I63" s="3415" t="s">
        <v>2964</v>
      </c>
      <c r="J63" s="26"/>
    </row>
    <row r="64" spans="1:10" ht="12.75" customHeight="1" x14ac:dyDescent="0.15">
      <c r="A64" s="844" t="s">
        <v>1957</v>
      </c>
      <c r="B64" s="3418" t="n">
        <v>87.92938384539453</v>
      </c>
      <c r="C64" s="3418" t="s">
        <v>2947</v>
      </c>
      <c r="D64" s="3416" t="s">
        <v>1185</v>
      </c>
      <c r="E64" s="3416" t="s">
        <v>1185</v>
      </c>
      <c r="F64" s="3416" t="s">
        <v>1185</v>
      </c>
      <c r="G64" s="3418" t="n">
        <v>6.44815481532893</v>
      </c>
      <c r="H64" s="3418" t="n">
        <v>0.00161790066276</v>
      </c>
      <c r="I64" s="3418" t="n">
        <v>4.9240454953E-4</v>
      </c>
      <c r="J64" s="26"/>
    </row>
    <row r="65" spans="1:10" ht="12.75" customHeight="1" x14ac:dyDescent="0.15">
      <c r="A65" s="3443" t="s">
        <v>553</v>
      </c>
      <c r="B65" s="3415" t="s">
        <v>2964</v>
      </c>
      <c r="C65" s="3418" t="s">
        <v>2947</v>
      </c>
      <c r="D65" s="3418" t="s">
        <v>2964</v>
      </c>
      <c r="E65" s="3418" t="s">
        <v>2964</v>
      </c>
      <c r="F65" s="3418" t="s">
        <v>2964</v>
      </c>
      <c r="G65" s="3415" t="s">
        <v>2964</v>
      </c>
      <c r="H65" s="3415" t="s">
        <v>2964</v>
      </c>
      <c r="I65" s="3415" t="s">
        <v>2964</v>
      </c>
      <c r="J65" s="26"/>
    </row>
    <row r="66">
      <c r="A66" s="3443" t="s">
        <v>2962</v>
      </c>
      <c r="B66" s="3415" t="s">
        <v>2964</v>
      </c>
      <c r="C66" s="3418" t="s">
        <v>2947</v>
      </c>
      <c r="D66" s="3418" t="s">
        <v>2964</v>
      </c>
      <c r="E66" s="3418" t="s">
        <v>2964</v>
      </c>
      <c r="F66" s="3418" t="s">
        <v>2964</v>
      </c>
      <c r="G66" s="3415" t="s">
        <v>2964</v>
      </c>
      <c r="H66" s="3415" t="s">
        <v>2964</v>
      </c>
      <c r="I66" s="3415" t="s">
        <v>2964</v>
      </c>
    </row>
    <row r="67">
      <c r="A67" s="3443" t="s">
        <v>172</v>
      </c>
      <c r="B67" s="3415" t="n">
        <v>87.92938384539453</v>
      </c>
      <c r="C67" s="3418" t="s">
        <v>2947</v>
      </c>
      <c r="D67" s="3418" t="n">
        <v>73.33333333333331</v>
      </c>
      <c r="E67" s="3418" t="n">
        <v>18.40000000005391</v>
      </c>
      <c r="F67" s="3418" t="n">
        <v>5.59999999995213</v>
      </c>
      <c r="G67" s="3415" t="n">
        <v>6.44815481532893</v>
      </c>
      <c r="H67" s="3415" t="n">
        <v>0.00161790066276</v>
      </c>
      <c r="I67" s="3415" t="n">
        <v>4.9240454953E-4</v>
      </c>
    </row>
    <row r="68" spans="1:10" ht="12" customHeight="1" x14ac:dyDescent="0.15">
      <c r="A68" s="844" t="s">
        <v>89</v>
      </c>
      <c r="B68" s="3415" t="s">
        <v>2942</v>
      </c>
      <c r="C68" s="3418" t="s">
        <v>2947</v>
      </c>
      <c r="D68" s="3418" t="s">
        <v>2942</v>
      </c>
      <c r="E68" s="3418" t="s">
        <v>2942</v>
      </c>
      <c r="F68" s="3418" t="s">
        <v>2942</v>
      </c>
      <c r="G68" s="3415" t="s">
        <v>2942</v>
      </c>
      <c r="H68" s="3415" t="s">
        <v>2942</v>
      </c>
      <c r="I68" s="3415" t="s">
        <v>2942</v>
      </c>
      <c r="J68" s="26"/>
    </row>
    <row r="69" spans="1:10" ht="12.75" customHeight="1" x14ac:dyDescent="0.15">
      <c r="A69" s="844" t="s">
        <v>104</v>
      </c>
      <c r="B69" s="3415" t="s">
        <v>2964</v>
      </c>
      <c r="C69" s="3418" t="s">
        <v>2947</v>
      </c>
      <c r="D69" s="3418" t="s">
        <v>2964</v>
      </c>
      <c r="E69" s="3418" t="s">
        <v>2964</v>
      </c>
      <c r="F69" s="3418" t="s">
        <v>2964</v>
      </c>
      <c r="G69" s="3415" t="s">
        <v>2964</v>
      </c>
      <c r="H69" s="3415" t="s">
        <v>2964</v>
      </c>
      <c r="I69" s="3415" t="s">
        <v>2964</v>
      </c>
      <c r="J69" s="26"/>
    </row>
    <row r="70" spans="1:10" ht="12" customHeight="1" x14ac:dyDescent="0.15">
      <c r="A70" s="844" t="s">
        <v>1958</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5499.153105286846</v>
      </c>
      <c r="C72" s="3418" t="s">
        <v>2947</v>
      </c>
      <c r="D72" s="3416" t="s">
        <v>1185</v>
      </c>
      <c r="E72" s="3416" t="s">
        <v>1185</v>
      </c>
      <c r="F72" s="3416" t="s">
        <v>1185</v>
      </c>
      <c r="G72" s="3418" t="n">
        <v>405.69085508736157</v>
      </c>
      <c r="H72" s="3418" t="n">
        <v>0.02282148538694</v>
      </c>
      <c r="I72" s="3418" t="n">
        <v>0.1572757788112</v>
      </c>
      <c r="J72" s="26"/>
    </row>
    <row r="73" spans="1:10" ht="12" customHeight="1" x14ac:dyDescent="0.15">
      <c r="A73" s="844" t="s">
        <v>87</v>
      </c>
      <c r="B73" s="3415" t="n">
        <v>5499.153105286846</v>
      </c>
      <c r="C73" s="3418" t="s">
        <v>2947</v>
      </c>
      <c r="D73" s="3418" t="n">
        <v>73.77333333333333</v>
      </c>
      <c r="E73" s="3418" t="n">
        <v>4.14999999999993</v>
      </c>
      <c r="F73" s="3418" t="n">
        <v>28.59999999999931</v>
      </c>
      <c r="G73" s="3415" t="n">
        <v>405.69085508736157</v>
      </c>
      <c r="H73" s="3415" t="n">
        <v>0.02282148538694</v>
      </c>
      <c r="I73" s="3415" t="n">
        <v>0.1572757788112</v>
      </c>
      <c r="J73" s="26"/>
    </row>
    <row r="74" spans="1:10" ht="12" customHeight="1" x14ac:dyDescent="0.15">
      <c r="A74" s="844" t="s">
        <v>88</v>
      </c>
      <c r="B74" s="3415" t="s">
        <v>2942</v>
      </c>
      <c r="C74" s="3418" t="s">
        <v>2947</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2947</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1961</v>
      </c>
      <c r="B78" s="3418" t="n">
        <v>761.1980227766808</v>
      </c>
      <c r="C78" s="3418" t="s">
        <v>2947</v>
      </c>
      <c r="D78" s="3416" t="s">
        <v>1185</v>
      </c>
      <c r="E78" s="3416" t="s">
        <v>1185</v>
      </c>
      <c r="F78" s="3416" t="s">
        <v>1185</v>
      </c>
      <c r="G78" s="3418" t="n">
        <v>56.62661322364633</v>
      </c>
      <c r="H78" s="3418" t="n">
        <v>0.00532838615944</v>
      </c>
      <c r="I78" s="3418" t="n">
        <v>0.00152239604556</v>
      </c>
      <c r="J78" s="26"/>
    </row>
    <row r="79" spans="1:10" ht="12" customHeight="1" x14ac:dyDescent="0.15">
      <c r="A79" s="844" t="s">
        <v>117</v>
      </c>
      <c r="B79" s="3415" t="n">
        <v>130.93629591874034</v>
      </c>
      <c r="C79" s="3418" t="s">
        <v>2947</v>
      </c>
      <c r="D79" s="3418" t="n">
        <v>77.36666666666666</v>
      </c>
      <c r="E79" s="3418" t="n">
        <v>6.99999999999097</v>
      </c>
      <c r="F79" s="3418" t="n">
        <v>2.00000000001924</v>
      </c>
      <c r="G79" s="3415" t="n">
        <v>10.13010476091321</v>
      </c>
      <c r="H79" s="3415" t="n">
        <v>9.1655407143E-4</v>
      </c>
      <c r="I79" s="3415" t="n">
        <v>2.6187259184E-4</v>
      </c>
      <c r="J79" s="26"/>
    </row>
    <row r="80" spans="1:10" ht="12" customHeight="1" x14ac:dyDescent="0.15">
      <c r="A80" s="844" t="s">
        <v>118</v>
      </c>
      <c r="B80" s="3415" t="n">
        <v>630.2617268579404</v>
      </c>
      <c r="C80" s="3418" t="s">
        <v>2947</v>
      </c>
      <c r="D80" s="3418" t="n">
        <v>73.77333333333333</v>
      </c>
      <c r="E80" s="3418" t="n">
        <v>7.00000000000701</v>
      </c>
      <c r="F80" s="3418" t="n">
        <v>2.00000000000654</v>
      </c>
      <c r="G80" s="3415" t="n">
        <v>46.49650846273312</v>
      </c>
      <c r="H80" s="3415" t="n">
        <v>0.00441183208801</v>
      </c>
      <c r="I80" s="3415" t="n">
        <v>0.00126052345372</v>
      </c>
      <c r="J80" s="26"/>
    </row>
    <row r="81" spans="1:10" ht="12" customHeight="1" x14ac:dyDescent="0.15">
      <c r="A81" s="844" t="s">
        <v>109</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2947</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2947</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2947</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892" t="s">
        <v>1964</v>
      </c>
      <c r="B87" s="3418" t="n">
        <v>119329.81164144572</v>
      </c>
      <c r="C87" s="3418" t="s">
        <v>2947</v>
      </c>
      <c r="D87" s="3416" t="s">
        <v>1185</v>
      </c>
      <c r="E87" s="3416" t="s">
        <v>1185</v>
      </c>
      <c r="F87" s="3416" t="s">
        <v>1185</v>
      </c>
      <c r="G87" s="3418" t="n">
        <v>7942.090601062459</v>
      </c>
      <c r="H87" s="3418" t="n">
        <v>0.70631826991567</v>
      </c>
      <c r="I87" s="3418" t="n">
        <v>1.99393795800376</v>
      </c>
      <c r="J87" s="26"/>
    </row>
    <row r="88" spans="1:10" ht="12" customHeight="1" x14ac:dyDescent="0.15">
      <c r="A88" s="871" t="s">
        <v>87</v>
      </c>
      <c r="B88" s="3418" t="n">
        <v>72648.7342637425</v>
      </c>
      <c r="C88" s="3418" t="s">
        <v>2947</v>
      </c>
      <c r="D88" s="3418" t="n">
        <v>73.69615270062266</v>
      </c>
      <c r="E88" s="3418" t="n">
        <v>9.07753189146887</v>
      </c>
      <c r="F88" s="3418" t="n">
        <v>27.38200835519846</v>
      </c>
      <c r="G88" s="3418" t="n">
        <v>5353.932213807725</v>
      </c>
      <c r="H88" s="3418" t="n">
        <v>0.65947120215397</v>
      </c>
      <c r="I88" s="3418" t="n">
        <v>1.98926824860439</v>
      </c>
      <c r="J88" s="26"/>
    </row>
    <row r="89" spans="1:10" ht="12" customHeight="1" x14ac:dyDescent="0.15">
      <c r="A89" s="871" t="s">
        <v>88</v>
      </c>
      <c r="B89" s="3418" t="s">
        <v>2942</v>
      </c>
      <c r="C89" s="3418" t="s">
        <v>2947</v>
      </c>
      <c r="D89" s="3418" t="s">
        <v>2942</v>
      </c>
      <c r="E89" s="3418" t="s">
        <v>2942</v>
      </c>
      <c r="F89" s="3418" t="s">
        <v>2942</v>
      </c>
      <c r="G89" s="3418" t="s">
        <v>2942</v>
      </c>
      <c r="H89" s="3418" t="s">
        <v>2942</v>
      </c>
      <c r="I89" s="3418" t="s">
        <v>2942</v>
      </c>
      <c r="J89" s="26"/>
    </row>
    <row r="90" spans="1:10" ht="12" customHeight="1" x14ac:dyDescent="0.15">
      <c r="A90" s="871" t="s">
        <v>89</v>
      </c>
      <c r="B90" s="3418" t="n">
        <v>46679.62132170322</v>
      </c>
      <c r="C90" s="3418" t="s">
        <v>2947</v>
      </c>
      <c r="D90" s="3418" t="n">
        <v>55.44514531122377</v>
      </c>
      <c r="E90" s="3418" t="n">
        <v>0.99999999999993</v>
      </c>
      <c r="F90" s="3418" t="n">
        <v>0.09999999999999</v>
      </c>
      <c r="G90" s="3418" t="n">
        <v>2588.1583872547344</v>
      </c>
      <c r="H90" s="3418" t="n">
        <v>0.0466796213217</v>
      </c>
      <c r="I90" s="3418" t="n">
        <v>0.00466796213217</v>
      </c>
      <c r="J90" s="26"/>
    </row>
    <row r="91" spans="1:10" ht="12" customHeight="1" x14ac:dyDescent="0.15">
      <c r="A91" s="871" t="s">
        <v>90</v>
      </c>
      <c r="B91" s="3418" t="s">
        <v>2942</v>
      </c>
      <c r="C91" s="3418" t="s">
        <v>2947</v>
      </c>
      <c r="D91" s="3418" t="s">
        <v>2942</v>
      </c>
      <c r="E91" s="3418" t="s">
        <v>2942</v>
      </c>
      <c r="F91" s="3418" t="s">
        <v>2942</v>
      </c>
      <c r="G91" s="3418" t="s">
        <v>2942</v>
      </c>
      <c r="H91" s="3418" t="s">
        <v>2942</v>
      </c>
      <c r="I91" s="3418" t="s">
        <v>2942</v>
      </c>
      <c r="J91" s="26"/>
    </row>
    <row r="92" spans="1:10" ht="12" customHeight="1" x14ac:dyDescent="0.15">
      <c r="A92" s="871" t="s">
        <v>94</v>
      </c>
      <c r="B92" s="3418" t="n">
        <v>1.456056</v>
      </c>
      <c r="C92" s="3418" t="s">
        <v>2947</v>
      </c>
      <c r="D92" s="3418" t="n">
        <v>70.76666666666667</v>
      </c>
      <c r="E92" s="3418" t="n">
        <v>115.0</v>
      </c>
      <c r="F92" s="3418" t="n">
        <v>1.2</v>
      </c>
      <c r="G92" s="3418" t="n">
        <v>0.1030402296</v>
      </c>
      <c r="H92" s="3418" t="n">
        <v>1.6744644E-4</v>
      </c>
      <c r="I92" s="3418" t="n">
        <v>1.7472672E-6</v>
      </c>
      <c r="J92" s="26"/>
    </row>
    <row r="93" spans="1:10" ht="12" customHeight="1" x14ac:dyDescent="0.15">
      <c r="A93" s="897" t="s">
        <v>2771</v>
      </c>
      <c r="B93" s="3418" t="n">
        <v>46679.62132170322</v>
      </c>
      <c r="C93" s="3418" t="s">
        <v>2947</v>
      </c>
      <c r="D93" s="3416" t="s">
        <v>1185</v>
      </c>
      <c r="E93" s="3416" t="s">
        <v>1185</v>
      </c>
      <c r="F93" s="3416" t="s">
        <v>1185</v>
      </c>
      <c r="G93" s="3418" t="n">
        <v>2588.1583872547344</v>
      </c>
      <c r="H93" s="3418" t="n">
        <v>0.0466796213217</v>
      </c>
      <c r="I93" s="3418" t="n">
        <v>0.00466796213217</v>
      </c>
      <c r="J93" s="26"/>
    </row>
    <row r="94" spans="1:10" ht="12" customHeight="1" x14ac:dyDescent="0.15">
      <c r="A94" s="871" t="s">
        <v>87</v>
      </c>
      <c r="B94" s="3415" t="s">
        <v>2942</v>
      </c>
      <c r="C94" s="3418" t="s">
        <v>2947</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2947</v>
      </c>
      <c r="D95" s="3418" t="s">
        <v>2942</v>
      </c>
      <c r="E95" s="3418" t="s">
        <v>2942</v>
      </c>
      <c r="F95" s="3418" t="s">
        <v>2942</v>
      </c>
      <c r="G95" s="3415" t="s">
        <v>2942</v>
      </c>
      <c r="H95" s="3415" t="s">
        <v>2942</v>
      </c>
      <c r="I95" s="3415" t="s">
        <v>2942</v>
      </c>
      <c r="J95" s="26"/>
    </row>
    <row r="96" spans="1:10" ht="12" customHeight="1" x14ac:dyDescent="0.15">
      <c r="A96" s="871" t="s">
        <v>89</v>
      </c>
      <c r="B96" s="3415" t="n">
        <v>46679.62132170322</v>
      </c>
      <c r="C96" s="3418" t="s">
        <v>2947</v>
      </c>
      <c r="D96" s="3418" t="n">
        <v>55.44514531122377</v>
      </c>
      <c r="E96" s="3418" t="n">
        <v>0.99999999999993</v>
      </c>
      <c r="F96" s="3418" t="n">
        <v>0.09999999999999</v>
      </c>
      <c r="G96" s="3415" t="n">
        <v>2588.1583872547344</v>
      </c>
      <c r="H96" s="3415" t="n">
        <v>0.0466796213217</v>
      </c>
      <c r="I96" s="3415" t="n">
        <v>0.00466796213217</v>
      </c>
      <c r="J96" s="26"/>
    </row>
    <row r="97" spans="1:10" ht="12" customHeight="1" x14ac:dyDescent="0.15">
      <c r="A97" s="871" t="s">
        <v>90</v>
      </c>
      <c r="B97" s="3415" t="s">
        <v>2942</v>
      </c>
      <c r="C97" s="3418" t="s">
        <v>2947</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2947</v>
      </c>
      <c r="D98" s="3418" t="s">
        <v>2945</v>
      </c>
      <c r="E98" s="3418" t="s">
        <v>2945</v>
      </c>
      <c r="F98" s="3418" t="s">
        <v>2945</v>
      </c>
      <c r="G98" s="3415" t="s">
        <v>2945</v>
      </c>
      <c r="H98" s="3415" t="s">
        <v>2945</v>
      </c>
      <c r="I98" s="3415" t="s">
        <v>2945</v>
      </c>
      <c r="J98" s="26"/>
    </row>
    <row r="99" spans="1:10" ht="12" customHeight="1" x14ac:dyDescent="0.15">
      <c r="A99" s="897" t="s">
        <v>2772</v>
      </c>
      <c r="B99" s="3418" t="n">
        <v>72650.1903197425</v>
      </c>
      <c r="C99" s="3418" t="s">
        <v>2947</v>
      </c>
      <c r="D99" s="3416" t="s">
        <v>1185</v>
      </c>
      <c r="E99" s="3416" t="s">
        <v>1185</v>
      </c>
      <c r="F99" s="3416" t="s">
        <v>1185</v>
      </c>
      <c r="G99" s="3418" t="n">
        <v>5353.932213807725</v>
      </c>
      <c r="H99" s="3418" t="n">
        <v>0.65963864859397</v>
      </c>
      <c r="I99" s="3418" t="n">
        <v>1.98926999587159</v>
      </c>
      <c r="J99" s="26"/>
    </row>
    <row r="100" spans="1:10" ht="12" customHeight="1" x14ac:dyDescent="0.15">
      <c r="A100" s="3433" t="s">
        <v>2965</v>
      </c>
      <c r="B100" s="3418" t="n">
        <v>72650.1903197425</v>
      </c>
      <c r="C100" s="3418" t="s">
        <v>2947</v>
      </c>
      <c r="D100" s="3416" t="s">
        <v>1185</v>
      </c>
      <c r="E100" s="3416" t="s">
        <v>1185</v>
      </c>
      <c r="F100" s="3416" t="s">
        <v>1185</v>
      </c>
      <c r="G100" s="3418" t="n">
        <v>5353.932213807725</v>
      </c>
      <c r="H100" s="3418" t="n">
        <v>0.65963864859397</v>
      </c>
      <c r="I100" s="3418" t="n">
        <v>1.98926999587159</v>
      </c>
      <c r="J100" s="26"/>
    </row>
    <row r="101">
      <c r="A101" s="3438" t="s">
        <v>2950</v>
      </c>
      <c r="B101" s="3415" t="n">
        <v>72648.7342637425</v>
      </c>
      <c r="C101" s="3418" t="s">
        <v>2947</v>
      </c>
      <c r="D101" s="3418" t="n">
        <v>73.69615270062266</v>
      </c>
      <c r="E101" s="3418" t="n">
        <v>9.07753189146887</v>
      </c>
      <c r="F101" s="3418" t="n">
        <v>27.38200835519846</v>
      </c>
      <c r="G101" s="3415" t="n">
        <v>5353.932213807725</v>
      </c>
      <c r="H101" s="3415" t="n">
        <v>0.65947120215397</v>
      </c>
      <c r="I101" s="3415" t="n">
        <v>1.98926824860439</v>
      </c>
    </row>
    <row r="102">
      <c r="A102" s="3438" t="s">
        <v>65</v>
      </c>
      <c r="B102" s="3415" t="n">
        <v>1.456056</v>
      </c>
      <c r="C102" s="3418" t="s">
        <v>2947</v>
      </c>
      <c r="D102" s="3418" t="n">
        <v>70.76666666666667</v>
      </c>
      <c r="E102" s="3418" t="n">
        <v>115.0</v>
      </c>
      <c r="F102" s="3418" t="n">
        <v>1.2</v>
      </c>
      <c r="G102" s="3415" t="n">
        <v>0.1030402296</v>
      </c>
      <c r="H102" s="3415" t="n">
        <v>1.6744644E-4</v>
      </c>
      <c r="I102" s="3415" t="n">
        <v>1.7472672E-6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2758.459218483569</v>
      </c>
      <c r="C8" s="3419" t="n">
        <v>1035.3922761542153</v>
      </c>
      <c r="D8" s="3419" t="n">
        <v>999.8682063350859</v>
      </c>
      <c r="E8" s="3419" t="n">
        <v>674.5313357528984</v>
      </c>
      <c r="F8" s="3419" t="s">
        <v>3285</v>
      </c>
      <c r="G8" s="3419" t="s">
        <v>3177</v>
      </c>
      <c r="H8" s="3419" t="n">
        <v>3.22259294680193</v>
      </c>
    </row>
    <row r="9" spans="1:8" x14ac:dyDescent="0.15">
      <c r="A9" s="1910" t="s">
        <v>1069</v>
      </c>
      <c r="B9" s="3415" t="n">
        <v>1844.9092729333145</v>
      </c>
      <c r="C9" s="3415" t="n">
        <v>963.2456447689967</v>
      </c>
      <c r="D9" s="3415" t="n">
        <v>799.1940846894623</v>
      </c>
      <c r="E9" s="3415" t="n">
        <v>651.1144812741207</v>
      </c>
      <c r="F9" s="3415" t="s">
        <v>2942</v>
      </c>
      <c r="G9" s="3415" t="s">
        <v>2972</v>
      </c>
      <c r="H9" s="3415" t="n">
        <v>3.11402662928642</v>
      </c>
    </row>
    <row r="10" spans="1:8" ht="13.5" customHeight="1" x14ac:dyDescent="0.15">
      <c r="A10" s="1910" t="s">
        <v>1142</v>
      </c>
      <c r="B10" s="3415" t="n">
        <v>25.32667242660131</v>
      </c>
      <c r="C10" s="3415" t="n">
        <v>38.10572548857001</v>
      </c>
      <c r="D10" s="3415" t="n">
        <v>127.55810678419601</v>
      </c>
      <c r="E10" s="3415" t="n">
        <v>22.700223835</v>
      </c>
      <c r="F10" s="3415" t="s">
        <v>2945</v>
      </c>
      <c r="G10" s="3415" t="s">
        <v>2972</v>
      </c>
      <c r="H10" s="3415" t="n">
        <v>0.10856631751551</v>
      </c>
    </row>
    <row r="11" spans="1:8" ht="13" x14ac:dyDescent="0.15">
      <c r="A11" s="1910" t="s">
        <v>2322</v>
      </c>
      <c r="B11" s="3415" t="n">
        <v>430.51668855967915</v>
      </c>
      <c r="C11" s="3415" t="s">
        <v>2948</v>
      </c>
      <c r="D11" s="3415" t="n">
        <v>73.10493802325001</v>
      </c>
      <c r="E11" s="3415" t="s">
        <v>2948</v>
      </c>
      <c r="F11" s="3416" t="s">
        <v>1185</v>
      </c>
      <c r="G11" s="3415" t="s">
        <v>2972</v>
      </c>
      <c r="H11" s="3415" t="s">
        <v>2945</v>
      </c>
    </row>
    <row r="12" spans="1:8" ht="13" x14ac:dyDescent="0.15">
      <c r="A12" s="1910" t="s">
        <v>2323</v>
      </c>
      <c r="B12" s="3415" t="n">
        <v>1.66315171179389</v>
      </c>
      <c r="C12" s="3415" t="n">
        <v>34.04090589664854</v>
      </c>
      <c r="D12" s="3415" t="n">
        <v>0.0110768381775</v>
      </c>
      <c r="E12" s="3415" t="n">
        <v>0.7166306437776</v>
      </c>
      <c r="F12" s="3416" t="s">
        <v>1185</v>
      </c>
      <c r="G12" s="3415" t="s">
        <v>2972</v>
      </c>
      <c r="H12" s="3415" t="s">
        <v>2942</v>
      </c>
    </row>
    <row r="13" spans="1:8" x14ac:dyDescent="0.15">
      <c r="A13" s="1910" t="s">
        <v>1143</v>
      </c>
      <c r="B13" s="3415" t="n">
        <v>456.04343285218056</v>
      </c>
      <c r="C13" s="3415" t="s">
        <v>2944</v>
      </c>
      <c r="D13" s="3415" t="s">
        <v>2944</v>
      </c>
      <c r="E13" s="3415" t="s">
        <v>2944</v>
      </c>
      <c r="F13" s="3415" t="s">
        <v>2972</v>
      </c>
      <c r="G13" s="3415" t="s">
        <v>2972</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3286</v>
      </c>
      <c r="D7" s="3419" t="s">
        <v>3286</v>
      </c>
      <c r="E7" s="3419" t="s">
        <v>3286</v>
      </c>
      <c r="F7" s="3419" t="s">
        <v>3286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3286</v>
      </c>
      <c r="D10" s="3419" t="s">
        <v>3286</v>
      </c>
      <c r="E10" s="3419" t="s">
        <v>3286</v>
      </c>
      <c r="F10" s="3419" t="s">
        <v>3286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3286</v>
      </c>
      <c r="D13" s="3419" t="s">
        <v>3286</v>
      </c>
      <c r="E13" s="3419" t="s">
        <v>3286</v>
      </c>
      <c r="F13" s="3419" t="s">
        <v>3286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3286</v>
      </c>
      <c r="E24" s="3419" t="s">
        <v>3286</v>
      </c>
      <c r="F24" s="3419" t="s">
        <v>3286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3286</v>
      </c>
      <c r="D27" s="3419" t="s">
        <v>3286</v>
      </c>
      <c r="E27" s="3419" t="s">
        <v>3286</v>
      </c>
      <c r="F27" s="3419" t="s">
        <v>3286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3286</v>
      </c>
      <c r="D30" s="3419" t="s">
        <v>3286</v>
      </c>
      <c r="E30" s="3419" t="s">
        <v>3286</v>
      </c>
      <c r="F30" s="3419" t="s">
        <v>3286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3286</v>
      </c>
      <c r="D44" s="3419" t="s">
        <v>3286</v>
      </c>
      <c r="E44" s="3419" t="s">
        <v>3286</v>
      </c>
      <c r="F44" s="3419" t="s">
        <v>3286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3286</v>
      </c>
      <c r="E50" s="3419" t="s">
        <v>3286</v>
      </c>
      <c r="F50" s="3419" t="s">
        <v>3286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3286</v>
      </c>
      <c r="D61" s="3419" t="s">
        <v>3286</v>
      </c>
      <c r="E61" s="3419" t="s">
        <v>3286</v>
      </c>
      <c r="F61" s="3419" t="s">
        <v>3286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3286</v>
      </c>
      <c r="E64" s="3419" t="s">
        <v>3286</v>
      </c>
      <c r="F64" s="3419" t="s">
        <v>3286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3286</v>
      </c>
      <c r="D67" s="3419" t="s">
        <v>3286</v>
      </c>
      <c r="E67" s="3419" t="s">
        <v>3286</v>
      </c>
      <c r="F67" s="3419" t="s">
        <v>3286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3287</v>
      </c>
      <c r="C68" s="3419" t="s">
        <v>1185</v>
      </c>
      <c r="D68" s="3419" t="s">
        <v>3286</v>
      </c>
      <c r="E68" s="3419" t="s">
        <v>3286</v>
      </c>
      <c r="F68" s="3419" t="s">
        <v>3286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3286</v>
      </c>
      <c r="D70" s="3419" t="s">
        <v>3286</v>
      </c>
      <c r="E70" s="3419" t="s">
        <v>3286</v>
      </c>
      <c r="F70" s="3419" t="s">
        <v>3286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3287</v>
      </c>
      <c r="C99" s="3419" t="s">
        <v>3286</v>
      </c>
      <c r="D99" s="3419" t="s">
        <v>3286</v>
      </c>
      <c r="E99" s="3419" t="s">
        <v>3286</v>
      </c>
      <c r="F99" s="3419" t="s">
        <v>3286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3287</v>
      </c>
      <c r="C103" s="3419" t="s">
        <v>3286</v>
      </c>
      <c r="D103" s="3419" t="s">
        <v>3286</v>
      </c>
      <c r="E103" s="3419" t="s">
        <v>3286</v>
      </c>
      <c r="F103" s="3419" t="s">
        <v>3286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3286</v>
      </c>
      <c r="D111" s="3419" t="s">
        <v>1185</v>
      </c>
      <c r="E111" s="3419" t="s">
        <v>3286</v>
      </c>
      <c r="F111" s="3419" t="s">
        <v>3286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3286</v>
      </c>
      <c r="D112" s="3419" t="s">
        <v>1185</v>
      </c>
      <c r="E112" s="3419" t="s">
        <v>3286</v>
      </c>
      <c r="F112" s="3419" t="s">
        <v>3286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3286</v>
      </c>
      <c r="D115" s="3419" t="s">
        <v>1185</v>
      </c>
      <c r="E115" s="3419" t="s">
        <v>3286</v>
      </c>
      <c r="F115" s="3419" t="s">
        <v>3286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3288</v>
      </c>
      <c r="C118" s="3419" t="s">
        <v>3286</v>
      </c>
      <c r="D118" s="3419" t="s">
        <v>1185</v>
      </c>
      <c r="E118" s="3419" t="s">
        <v>3286</v>
      </c>
      <c r="F118" s="3419" t="s">
        <v>3286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3286</v>
      </c>
      <c r="D134" s="3419" t="s">
        <v>3286</v>
      </c>
      <c r="E134" s="3419" t="s">
        <v>3286</v>
      </c>
      <c r="F134" s="3419" t="s">
        <v>3286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3286</v>
      </c>
      <c r="D136" s="3419" t="s">
        <v>3286</v>
      </c>
      <c r="E136" s="3419" t="s">
        <v>3286</v>
      </c>
      <c r="F136" s="3419" t="s">
        <v>3286</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3088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3088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3287</v>
      </c>
      <c r="C170" s="3419" t="s">
        <v>3286</v>
      </c>
      <c r="D170" s="3419" t="s">
        <v>3286</v>
      </c>
      <c r="E170" s="3419" t="s">
        <v>3286</v>
      </c>
      <c r="F170" s="3419" t="s">
        <v>3286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3288</v>
      </c>
      <c r="C175" s="3419" t="s">
        <v>3286</v>
      </c>
      <c r="D175" s="3419" t="s">
        <v>3286</v>
      </c>
      <c r="E175" s="3419" t="s">
        <v>3286</v>
      </c>
      <c r="F175" s="3419" t="s">
        <v>3286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3288</v>
      </c>
      <c r="C176" s="3419" t="s">
        <v>3286</v>
      </c>
      <c r="D176" s="3419" t="s">
        <v>3286</v>
      </c>
      <c r="E176" s="3419" t="s">
        <v>3286</v>
      </c>
      <c r="F176" s="3419" t="s">
        <v>3286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3286</v>
      </c>
      <c r="D187" s="3419" t="s">
        <v>3286</v>
      </c>
      <c r="E187" s="3419" t="s">
        <v>1185</v>
      </c>
      <c r="F187" s="3419" t="s">
        <v>3286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3286</v>
      </c>
      <c r="E188" s="3419" t="s">
        <v>1185</v>
      </c>
      <c r="F188" s="3419" t="s">
        <v>3286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3286</v>
      </c>
      <c r="D189" s="3419" t="s">
        <v>3286</v>
      </c>
      <c r="E189" s="3419" t="s">
        <v>1185</v>
      </c>
      <c r="F189" s="3419" t="s">
        <v>3286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3286</v>
      </c>
      <c r="E191" s="3419" t="s">
        <v>1185</v>
      </c>
      <c r="F191" s="3419" t="s">
        <v>3286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3286</v>
      </c>
      <c r="E193" s="3419" t="s">
        <v>1185</v>
      </c>
      <c r="F193" s="3419" t="s">
        <v>3286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3286</v>
      </c>
      <c r="E201" s="3419" t="s">
        <v>1185</v>
      </c>
      <c r="F201" s="3419" t="s">
        <v>3286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3287</v>
      </c>
      <c r="C214" s="3419" t="s">
        <v>3286</v>
      </c>
      <c r="D214" s="3419" t="s">
        <v>3286</v>
      </c>
      <c r="E214" s="3419" t="s">
        <v>3286</v>
      </c>
      <c r="F214" s="3419" t="s">
        <v>3286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3287</v>
      </c>
      <c r="C221" s="3419" t="s">
        <v>3286</v>
      </c>
      <c r="D221" s="3419" t="s">
        <v>3286</v>
      </c>
      <c r="E221" s="3419" t="s">
        <v>3286</v>
      </c>
      <c r="F221" s="3419" t="s">
        <v>3286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277363.5311502252</v>
      </c>
      <c r="C8" s="3415" t="n">
        <v>277491.72842131386</v>
      </c>
      <c r="D8" s="3419" t="n">
        <v>128.19727108865044</v>
      </c>
      <c r="E8" s="3419" t="n">
        <v>0.046219944834</v>
      </c>
      <c r="F8" s="3419" t="n">
        <v>0.0353406143</v>
      </c>
      <c r="G8" s="3419" t="n">
        <v>0.033487307567</v>
      </c>
      <c r="H8" s="3415" t="n">
        <v>68934.33961585278</v>
      </c>
      <c r="I8" s="3415" t="n">
        <v>68961.48046208924</v>
      </c>
      <c r="J8" s="3419" t="n">
        <v>27.140846236456</v>
      </c>
      <c r="K8" s="3419" t="n">
        <v>0.039372026174</v>
      </c>
      <c r="L8" s="3419" t="n">
        <v>0.007482017132</v>
      </c>
      <c r="M8" s="3419" t="n">
        <v>0.007089650644</v>
      </c>
      <c r="N8" s="3415" t="n">
        <v>35475.65176744641</v>
      </c>
      <c r="O8" s="3415" t="n">
        <v>35484.430011093384</v>
      </c>
      <c r="P8" s="3419" t="n">
        <v>8.7782436469676</v>
      </c>
      <c r="Q8" s="3419" t="n">
        <v>0.024744418241</v>
      </c>
      <c r="R8" s="3419" t="n">
        <v>0.002419930786</v>
      </c>
      <c r="S8" s="3419" t="n">
        <v>0.00229302654</v>
      </c>
    </row>
    <row r="9" spans="1:19" ht="12" x14ac:dyDescent="0.15">
      <c r="A9" s="1810" t="s">
        <v>1069</v>
      </c>
      <c r="B9" s="3415" t="n">
        <v>198979.39976671094</v>
      </c>
      <c r="C9" s="3415" t="n">
        <v>198979.39976671094</v>
      </c>
      <c r="D9" s="3419" t="n">
        <v>0.0</v>
      </c>
      <c r="E9" s="3419" t="n">
        <v>0.0</v>
      </c>
      <c r="F9" s="3419" t="n">
        <v>0.0</v>
      </c>
      <c r="G9" s="3419" t="n">
        <v>0.0</v>
      </c>
      <c r="H9" s="3415" t="n">
        <v>46122.73182333286</v>
      </c>
      <c r="I9" s="3415" t="n">
        <v>46122.73182333286</v>
      </c>
      <c r="J9" s="3419" t="n">
        <v>0.0</v>
      </c>
      <c r="K9" s="3419" t="n">
        <v>0.0</v>
      </c>
      <c r="L9" s="3419" t="n">
        <v>0.0</v>
      </c>
      <c r="M9" s="3419" t="n">
        <v>0.0</v>
      </c>
      <c r="N9" s="3415" t="n">
        <v>1637.3495693070481</v>
      </c>
      <c r="O9" s="3415" t="n">
        <v>1637.3495693070481</v>
      </c>
      <c r="P9" s="3419" t="n">
        <v>0.0</v>
      </c>
      <c r="Q9" s="3419" t="n">
        <v>0.0</v>
      </c>
      <c r="R9" s="3419" t="n">
        <v>0.0</v>
      </c>
      <c r="S9" s="3419" t="n">
        <v>0.0</v>
      </c>
    </row>
    <row r="10" spans="1:19" ht="12" x14ac:dyDescent="0.15">
      <c r="A10" s="1804" t="s">
        <v>1158</v>
      </c>
      <c r="B10" s="3415" t="n">
        <v>196485.6551983185</v>
      </c>
      <c r="C10" s="3415" t="n">
        <v>196485.6551983185</v>
      </c>
      <c r="D10" s="3419" t="n">
        <v>0.0</v>
      </c>
      <c r="E10" s="3419" t="n">
        <v>0.0</v>
      </c>
      <c r="F10" s="3419" t="n">
        <v>0.0</v>
      </c>
      <c r="G10" s="3419" t="n">
        <v>0.0</v>
      </c>
      <c r="H10" s="3415" t="n">
        <v>637.5321109414323</v>
      </c>
      <c r="I10" s="3415" t="n">
        <v>637.5321109414323</v>
      </c>
      <c r="J10" s="3419" t="n">
        <v>0.0</v>
      </c>
      <c r="K10" s="3419" t="n">
        <v>0.0</v>
      </c>
      <c r="L10" s="3419" t="n">
        <v>0.0</v>
      </c>
      <c r="M10" s="3419" t="n">
        <v>0.0</v>
      </c>
      <c r="N10" s="3415" t="n">
        <v>1636.0721150004304</v>
      </c>
      <c r="O10" s="3415" t="n">
        <v>1636.0721150004304</v>
      </c>
      <c r="P10" s="3419" t="n">
        <v>0.0</v>
      </c>
      <c r="Q10" s="3419" t="n">
        <v>0.0</v>
      </c>
      <c r="R10" s="3419" t="n">
        <v>0.0</v>
      </c>
      <c r="S10" s="3419" t="n">
        <v>0.0</v>
      </c>
    </row>
    <row r="11" spans="1:19" ht="12" x14ac:dyDescent="0.15">
      <c r="A11" s="1813" t="s">
        <v>1159</v>
      </c>
      <c r="B11" s="3415" t="n">
        <v>108861.01840793272</v>
      </c>
      <c r="C11" s="3415" t="n">
        <v>108861.01840793272</v>
      </c>
      <c r="D11" s="3419" t="n">
        <v>0.0</v>
      </c>
      <c r="E11" s="3419" t="n">
        <v>0.0</v>
      </c>
      <c r="F11" s="3419" t="n">
        <v>0.0</v>
      </c>
      <c r="G11" s="3419" t="n">
        <v>0.0</v>
      </c>
      <c r="H11" s="3415" t="n">
        <v>84.565701963901</v>
      </c>
      <c r="I11" s="3415" t="n">
        <v>84.565701963901</v>
      </c>
      <c r="J11" s="3419" t="n">
        <v>0.0</v>
      </c>
      <c r="K11" s="3419" t="n">
        <v>0.0</v>
      </c>
      <c r="L11" s="3419" t="n">
        <v>0.0</v>
      </c>
      <c r="M11" s="3419" t="n">
        <v>0.0</v>
      </c>
      <c r="N11" s="3415" t="n">
        <v>409.7091720731767</v>
      </c>
      <c r="O11" s="3415" t="n">
        <v>409.7091720731767</v>
      </c>
      <c r="P11" s="3419" t="n">
        <v>0.0</v>
      </c>
      <c r="Q11" s="3419" t="n">
        <v>0.0</v>
      </c>
      <c r="R11" s="3419" t="n">
        <v>0.0</v>
      </c>
      <c r="S11" s="3419" t="n">
        <v>0.0</v>
      </c>
    </row>
    <row r="12" spans="1:19" ht="12" x14ac:dyDescent="0.15">
      <c r="A12" s="1813" t="s">
        <v>1108</v>
      </c>
      <c r="B12" s="3415" t="n">
        <v>20303.980287775612</v>
      </c>
      <c r="C12" s="3415" t="n">
        <v>20303.980287775612</v>
      </c>
      <c r="D12" s="3419" t="n">
        <v>0.0</v>
      </c>
      <c r="E12" s="3419" t="n">
        <v>0.0</v>
      </c>
      <c r="F12" s="3419" t="n">
        <v>0.0</v>
      </c>
      <c r="G12" s="3419" t="n">
        <v>0.0</v>
      </c>
      <c r="H12" s="3415" t="n">
        <v>31.4844841494</v>
      </c>
      <c r="I12" s="3415" t="n">
        <v>31.4844841494</v>
      </c>
      <c r="J12" s="3419" t="n">
        <v>0.0</v>
      </c>
      <c r="K12" s="3419" t="n">
        <v>0.0</v>
      </c>
      <c r="L12" s="3419" t="n">
        <v>0.0</v>
      </c>
      <c r="M12" s="3419" t="n">
        <v>0.0</v>
      </c>
      <c r="N12" s="3415" t="n">
        <v>53.33950394247592</v>
      </c>
      <c r="O12" s="3415" t="n">
        <v>53.33950394247592</v>
      </c>
      <c r="P12" s="3419" t="n">
        <v>0.0</v>
      </c>
      <c r="Q12" s="3419" t="n">
        <v>0.0</v>
      </c>
      <c r="R12" s="3419" t="n">
        <v>0.0</v>
      </c>
      <c r="S12" s="3419" t="n">
        <v>0.0</v>
      </c>
    </row>
    <row r="13" spans="1:19" ht="12" x14ac:dyDescent="0.15">
      <c r="A13" s="1813" t="s">
        <v>1073</v>
      </c>
      <c r="B13" s="3415" t="n">
        <v>34573.0084831704</v>
      </c>
      <c r="C13" s="3415" t="n">
        <v>34573.0084831704</v>
      </c>
      <c r="D13" s="3419" t="n">
        <v>0.0</v>
      </c>
      <c r="E13" s="3419" t="n">
        <v>0.0</v>
      </c>
      <c r="F13" s="3419" t="n">
        <v>0.0</v>
      </c>
      <c r="G13" s="3419" t="n">
        <v>0.0</v>
      </c>
      <c r="H13" s="3415" t="n">
        <v>189.3980013079615</v>
      </c>
      <c r="I13" s="3415" t="n">
        <v>189.3980013079615</v>
      </c>
      <c r="J13" s="3419" t="n">
        <v>0.0</v>
      </c>
      <c r="K13" s="3419" t="n">
        <v>0.0</v>
      </c>
      <c r="L13" s="3419" t="n">
        <v>0.0</v>
      </c>
      <c r="M13" s="3419" t="n">
        <v>0.0</v>
      </c>
      <c r="N13" s="3415" t="n">
        <v>1125.7118389162085</v>
      </c>
      <c r="O13" s="3415" t="n">
        <v>1125.7118389162085</v>
      </c>
      <c r="P13" s="3419" t="n">
        <v>0.0</v>
      </c>
      <c r="Q13" s="3419" t="n">
        <v>0.0</v>
      </c>
      <c r="R13" s="3419" t="n">
        <v>0.0</v>
      </c>
      <c r="S13" s="3419" t="n">
        <v>0.0</v>
      </c>
    </row>
    <row r="14" spans="1:19" ht="12" x14ac:dyDescent="0.15">
      <c r="A14" s="1813" t="s">
        <v>1074</v>
      </c>
      <c r="B14" s="3415" t="n">
        <v>32351.297989194667</v>
      </c>
      <c r="C14" s="3415" t="n">
        <v>32351.297989194667</v>
      </c>
      <c r="D14" s="3419" t="n">
        <v>0.0</v>
      </c>
      <c r="E14" s="3419" t="n">
        <v>0.0</v>
      </c>
      <c r="F14" s="3419" t="n">
        <v>0.0</v>
      </c>
      <c r="G14" s="3419" t="n">
        <v>0.0</v>
      </c>
      <c r="H14" s="3415" t="n">
        <v>331.6734791193005</v>
      </c>
      <c r="I14" s="3415" t="n">
        <v>331.6734791193005</v>
      </c>
      <c r="J14" s="3419" t="n">
        <v>0.0</v>
      </c>
      <c r="K14" s="3419" t="n">
        <v>0.0</v>
      </c>
      <c r="L14" s="3419" t="n">
        <v>0.0</v>
      </c>
      <c r="M14" s="3419" t="n">
        <v>0.0</v>
      </c>
      <c r="N14" s="3415" t="n">
        <v>46.33310061689818</v>
      </c>
      <c r="O14" s="3415" t="n">
        <v>46.33310061689818</v>
      </c>
      <c r="P14" s="3419" t="n">
        <v>0.0</v>
      </c>
      <c r="Q14" s="3419" t="n">
        <v>0.0</v>
      </c>
      <c r="R14" s="3419" t="n">
        <v>0.0</v>
      </c>
      <c r="S14" s="3419" t="n">
        <v>0.0</v>
      </c>
    </row>
    <row r="15" spans="1:19" ht="12" x14ac:dyDescent="0.15">
      <c r="A15" s="1813" t="s">
        <v>1075</v>
      </c>
      <c r="B15" s="3415" t="n">
        <v>396.3500302451289</v>
      </c>
      <c r="C15" s="3415" t="n">
        <v>396.3500302451289</v>
      </c>
      <c r="D15" s="3419" t="n">
        <v>0.0</v>
      </c>
      <c r="E15" s="3419" t="n">
        <v>0.0</v>
      </c>
      <c r="F15" s="3419" t="n">
        <v>0.0</v>
      </c>
      <c r="G15" s="3419" t="n">
        <v>0.0</v>
      </c>
      <c r="H15" s="3415" t="n">
        <v>0.41044440086925</v>
      </c>
      <c r="I15" s="3415" t="n">
        <v>0.41044440086925</v>
      </c>
      <c r="J15" s="3419" t="n">
        <v>0.0</v>
      </c>
      <c r="K15" s="3419" t="n">
        <v>0.0</v>
      </c>
      <c r="L15" s="3419" t="n">
        <v>0.0</v>
      </c>
      <c r="M15" s="3419" t="n">
        <v>0.0</v>
      </c>
      <c r="N15" s="3415" t="n">
        <v>0.9784994516711</v>
      </c>
      <c r="O15" s="3415" t="n">
        <v>0.9784994516711</v>
      </c>
      <c r="P15" s="3419" t="n">
        <v>0.0</v>
      </c>
      <c r="Q15" s="3419" t="n">
        <v>0.0</v>
      </c>
      <c r="R15" s="3419" t="n">
        <v>0.0</v>
      </c>
      <c r="S15" s="3419" t="n">
        <v>0.0</v>
      </c>
    </row>
    <row r="16" spans="1:19" ht="12" x14ac:dyDescent="0.15">
      <c r="A16" s="1804" t="s">
        <v>45</v>
      </c>
      <c r="B16" s="3415" t="n">
        <v>2493.7445683924184</v>
      </c>
      <c r="C16" s="3415" t="n">
        <v>2493.7445683924184</v>
      </c>
      <c r="D16" s="3419" t="n">
        <v>0.0</v>
      </c>
      <c r="E16" s="3419" t="n">
        <v>0.0</v>
      </c>
      <c r="F16" s="3419" t="n">
        <v>0.0</v>
      </c>
      <c r="G16" s="3419" t="n">
        <v>0.0</v>
      </c>
      <c r="H16" s="3415" t="n">
        <v>45485.199712391426</v>
      </c>
      <c r="I16" s="3415" t="n">
        <v>45485.199712391426</v>
      </c>
      <c r="J16" s="3419" t="n">
        <v>0.0</v>
      </c>
      <c r="K16" s="3419" t="n">
        <v>0.0</v>
      </c>
      <c r="L16" s="3419" t="n">
        <v>0.0</v>
      </c>
      <c r="M16" s="3419" t="n">
        <v>0.0</v>
      </c>
      <c r="N16" s="3415" t="n">
        <v>1.27745430661764</v>
      </c>
      <c r="O16" s="3415" t="n">
        <v>1.27745430661764</v>
      </c>
      <c r="P16" s="3419" t="n">
        <v>0.0</v>
      </c>
      <c r="Q16" s="3419" t="n">
        <v>0.0</v>
      </c>
      <c r="R16" s="3419" t="n">
        <v>0.0</v>
      </c>
      <c r="S16" s="3419" t="n">
        <v>0.0</v>
      </c>
    </row>
    <row r="17" spans="1:19" ht="12" x14ac:dyDescent="0.15">
      <c r="A17" s="1813" t="s">
        <v>1076</v>
      </c>
      <c r="B17" s="3415" t="n">
        <v>302.66946285119764</v>
      </c>
      <c r="C17" s="3415" t="n">
        <v>302.66946285119764</v>
      </c>
      <c r="D17" s="3419" t="n">
        <v>0.0</v>
      </c>
      <c r="E17" s="3419" t="n">
        <v>0.0</v>
      </c>
      <c r="F17" s="3419" t="n">
        <v>0.0</v>
      </c>
      <c r="G17" s="3419" t="n">
        <v>0.0</v>
      </c>
      <c r="H17" s="3415" t="n">
        <v>18386.20044690371</v>
      </c>
      <c r="I17" s="3415" t="n">
        <v>18386.20044690371</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2191.075105541221</v>
      </c>
      <c r="C18" s="3415" t="n">
        <v>2191.075105541221</v>
      </c>
      <c r="D18" s="3419" t="n">
        <v>0.0</v>
      </c>
      <c r="E18" s="3419" t="n">
        <v>0.0</v>
      </c>
      <c r="F18" s="3419" t="n">
        <v>0.0</v>
      </c>
      <c r="G18" s="3419" t="n">
        <v>0.0</v>
      </c>
      <c r="H18" s="3415" t="n">
        <v>27098.99926548772</v>
      </c>
      <c r="I18" s="3415" t="n">
        <v>27098.99926548772</v>
      </c>
      <c r="J18" s="3419" t="n">
        <v>0.0</v>
      </c>
      <c r="K18" s="3419" t="n">
        <v>0.0</v>
      </c>
      <c r="L18" s="3419" t="n">
        <v>0.0</v>
      </c>
      <c r="M18" s="3419" t="n">
        <v>0.0</v>
      </c>
      <c r="N18" s="3415" t="n">
        <v>1.27745430661764</v>
      </c>
      <c r="O18" s="3415" t="n">
        <v>1.27745430661764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58054.17325254151</v>
      </c>
      <c r="C20" s="3415" t="n">
        <v>58182.40696947778</v>
      </c>
      <c r="D20" s="3419" t="n">
        <v>128.2337169362731</v>
      </c>
      <c r="E20" s="3419" t="n">
        <v>0.22088630283</v>
      </c>
      <c r="F20" s="3419" t="n">
        <v>0.035350661461</v>
      </c>
      <c r="G20" s="3419" t="n">
        <v>0.033496827843</v>
      </c>
      <c r="H20" s="3415" t="n">
        <v>633.1668106650327</v>
      </c>
      <c r="I20" s="3415" t="n">
        <v>633.1668106650327</v>
      </c>
      <c r="J20" s="3419" t="n">
        <v>0.0</v>
      </c>
      <c r="K20" s="3419" t="n">
        <v>0.0</v>
      </c>
      <c r="L20" s="3419" t="n">
        <v>0.0</v>
      </c>
      <c r="M20" s="3419" t="n">
        <v>0.0</v>
      </c>
      <c r="N20" s="3415" t="n">
        <v>2264.495793809088</v>
      </c>
      <c r="O20" s="3415" t="n">
        <v>2264.495793809088</v>
      </c>
      <c r="P20" s="3419" t="n">
        <v>0.0</v>
      </c>
      <c r="Q20" s="3419" t="n">
        <v>0.0</v>
      </c>
      <c r="R20" s="3419" t="n">
        <v>0.0</v>
      </c>
      <c r="S20" s="3419" t="n">
        <v>0.0</v>
      </c>
    </row>
    <row r="21" spans="1:19" ht="12" x14ac:dyDescent="0.15">
      <c r="A21" s="1804" t="s">
        <v>359</v>
      </c>
      <c r="B21" s="3415" t="n">
        <v>6013.121297875621</v>
      </c>
      <c r="C21" s="3415" t="n">
        <v>6090.420359498245</v>
      </c>
      <c r="D21" s="3419" t="n">
        <v>77.29906162262392</v>
      </c>
      <c r="E21" s="3419" t="n">
        <v>1.285506441554</v>
      </c>
      <c r="F21" s="3419" t="n">
        <v>0.021309317268</v>
      </c>
      <c r="G21" s="3419" t="n">
        <v>0.020191829586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4941.111531607429</v>
      </c>
      <c r="C22" s="3415" t="n">
        <v>4992.0461869210785</v>
      </c>
      <c r="D22" s="3419" t="n">
        <v>50.9346553136492</v>
      </c>
      <c r="E22" s="3419" t="n">
        <v>1.030833952803</v>
      </c>
      <c r="F22" s="3419" t="n">
        <v>0.014041344193</v>
      </c>
      <c r="G22" s="3419" t="n">
        <v>0.013304998257</v>
      </c>
      <c r="H22" s="3415" t="n">
        <v>4.837123</v>
      </c>
      <c r="I22" s="3415" t="n">
        <v>4.837123</v>
      </c>
      <c r="J22" s="3419" t="n">
        <v>0.0</v>
      </c>
      <c r="K22" s="3419" t="n">
        <v>0.0</v>
      </c>
      <c r="L22" s="3419" t="n">
        <v>0.0</v>
      </c>
      <c r="M22" s="3419" t="n">
        <v>0.0</v>
      </c>
      <c r="N22" s="3415" t="n">
        <v>2119.391049</v>
      </c>
      <c r="O22" s="3415" t="n">
        <v>2119.391049</v>
      </c>
      <c r="P22" s="3419" t="n">
        <v>0.0</v>
      </c>
      <c r="Q22" s="3419" t="n">
        <v>0.0</v>
      </c>
      <c r="R22" s="3419" t="n">
        <v>0.0</v>
      </c>
      <c r="S22" s="3419" t="n">
        <v>0.0</v>
      </c>
    </row>
    <row r="23" spans="1:19" ht="12" x14ac:dyDescent="0.15">
      <c r="A23" s="1804" t="s">
        <v>330</v>
      </c>
      <c r="B23" s="3415" t="n">
        <v>46959.143311278785</v>
      </c>
      <c r="C23" s="3415" t="n">
        <v>46959.143311278785</v>
      </c>
      <c r="D23" s="3419" t="n">
        <v>0.0</v>
      </c>
      <c r="E23" s="3419" t="n">
        <v>0.0</v>
      </c>
      <c r="F23" s="3419" t="n">
        <v>0.0</v>
      </c>
      <c r="G23" s="3419" t="n">
        <v>0.0</v>
      </c>
      <c r="H23" s="3415" t="n">
        <v>628.3296876650328</v>
      </c>
      <c r="I23" s="3415" t="n">
        <v>628.3296876650328</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140.79711177967056</v>
      </c>
      <c r="C24" s="3415" t="n">
        <v>140.79711177967056</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145.104744809088</v>
      </c>
      <c r="O25" s="3415" t="n">
        <v>145.104744809088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466.20007761904765</v>
      </c>
      <c r="C8" s="3415" t="n">
        <v>466.20007761904765</v>
      </c>
      <c r="D8" s="3419" t="n">
        <v>0.0</v>
      </c>
      <c r="E8" s="3419" t="n">
        <v>0.0</v>
      </c>
      <c r="F8" s="3419" t="n">
        <v>0.0</v>
      </c>
      <c r="G8" s="3419" t="n">
        <v>0.0</v>
      </c>
      <c r="H8" s="3415" t="n">
        <v>10762.917213991977</v>
      </c>
      <c r="I8" s="3415" t="n">
        <v>10762.917213991977</v>
      </c>
      <c r="J8" s="3419" t="n">
        <v>0.0</v>
      </c>
      <c r="K8" s="3419" t="n">
        <v>0.0</v>
      </c>
      <c r="L8" s="3419" t="n">
        <v>0.0</v>
      </c>
      <c r="M8" s="3419" t="n">
        <v>0.0</v>
      </c>
      <c r="N8" s="3415" t="n">
        <v>30201.901408353082</v>
      </c>
      <c r="O8" s="3415" t="n">
        <v>30201.901408353082</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9493.477018625494</v>
      </c>
      <c r="I9" s="3415" t="n">
        <v>9493.477018625494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1193.8581953664848</v>
      </c>
      <c r="I10" s="3415" t="n">
        <v>1193.8581953664848</v>
      </c>
      <c r="J10" s="3419" t="n">
        <v>0.0</v>
      </c>
      <c r="K10" s="3419" t="n">
        <v>0.0</v>
      </c>
      <c r="L10" s="3419" t="n">
        <v>0.0</v>
      </c>
      <c r="M10" s="3419" t="n">
        <v>0.0</v>
      </c>
      <c r="N10" s="3415" t="n">
        <v>1094.4151280218996</v>
      </c>
      <c r="O10" s="3415" t="n">
        <v>1094.4151280218996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75.582</v>
      </c>
      <c r="I11" s="3415" t="n">
        <v>75.582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29107.486280331184</v>
      </c>
      <c r="O12" s="3415" t="n">
        <v>29107.486280331184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156.25719999999998</v>
      </c>
      <c r="C15" s="3415" t="n">
        <v>156.25719999999998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309.94287761904764</v>
      </c>
      <c r="C16" s="3415" t="n">
        <v>309.94287761904764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19852.713569529675</v>
      </c>
      <c r="C19" s="3415" t="n">
        <v>19852.713569529675</v>
      </c>
      <c r="D19" s="3419" t="n">
        <v>0.0</v>
      </c>
      <c r="E19" s="3419" t="n">
        <v>0.0</v>
      </c>
      <c r="F19" s="3416" t="s">
        <v>1185</v>
      </c>
      <c r="G19" s="3419" t="n">
        <v>0.0</v>
      </c>
      <c r="H19" s="3415" t="n">
        <v>41.57879279484725</v>
      </c>
      <c r="I19" s="3415" t="n">
        <v>41.57879279484725</v>
      </c>
      <c r="J19" s="3419" t="n">
        <v>0.0</v>
      </c>
      <c r="K19" s="3419" t="n">
        <v>0.0</v>
      </c>
      <c r="L19" s="3416" t="s">
        <v>1185</v>
      </c>
      <c r="M19" s="3419" t="n">
        <v>0.0</v>
      </c>
      <c r="N19" s="3415" t="n">
        <v>181.45670698499754</v>
      </c>
      <c r="O19" s="3415" t="n">
        <v>181.45670698499754</v>
      </c>
      <c r="P19" s="3419" t="n">
        <v>0.0</v>
      </c>
      <c r="Q19" s="3419" t="n">
        <v>0.0</v>
      </c>
      <c r="R19" s="3416" t="s">
        <v>1185</v>
      </c>
      <c r="S19" s="3419" t="n">
        <v>0.0</v>
      </c>
      <c r="T19" s="336"/>
    </row>
    <row r="20" spans="1:20" ht="12" x14ac:dyDescent="0.15">
      <c r="A20" s="1828" t="s">
        <v>733</v>
      </c>
      <c r="B20" s="3415" t="n">
        <v>-28375.29993078244</v>
      </c>
      <c r="C20" s="3415" t="n">
        <v>-28375.29993078244</v>
      </c>
      <c r="D20" s="3419" t="n">
        <v>0.0</v>
      </c>
      <c r="E20" s="3419" t="n">
        <v>0.0</v>
      </c>
      <c r="F20" s="3416" t="s">
        <v>1185</v>
      </c>
      <c r="G20" s="3419" t="n">
        <v>0.0</v>
      </c>
      <c r="H20" s="3415" t="n">
        <v>25.613219875</v>
      </c>
      <c r="I20" s="3415" t="n">
        <v>25.613219875</v>
      </c>
      <c r="J20" s="3419" t="n">
        <v>0.0</v>
      </c>
      <c r="K20" s="3419" t="n">
        <v>0.0</v>
      </c>
      <c r="L20" s="3416" t="s">
        <v>1185</v>
      </c>
      <c r="M20" s="3419" t="n">
        <v>0.0</v>
      </c>
      <c r="N20" s="3415" t="n">
        <v>71.03266046371385</v>
      </c>
      <c r="O20" s="3415" t="n">
        <v>71.03266046371385</v>
      </c>
      <c r="P20" s="3419" t="n">
        <v>0.0</v>
      </c>
      <c r="Q20" s="3419" t="n">
        <v>0.0</v>
      </c>
      <c r="R20" s="3416" t="s">
        <v>1185</v>
      </c>
      <c r="S20" s="3419" t="n">
        <v>0.0</v>
      </c>
      <c r="T20" s="336"/>
    </row>
    <row r="21" spans="1:20" ht="12" x14ac:dyDescent="0.15">
      <c r="A21" s="1828" t="s">
        <v>736</v>
      </c>
      <c r="B21" s="3415" t="n">
        <v>46505.99634773105</v>
      </c>
      <c r="C21" s="3415" t="n">
        <v>46505.99634773105</v>
      </c>
      <c r="D21" s="3419" t="n">
        <v>0.0</v>
      </c>
      <c r="E21" s="3419" t="n">
        <v>0.0</v>
      </c>
      <c r="F21" s="3416" t="s">
        <v>1185</v>
      </c>
      <c r="G21" s="3419" t="n">
        <v>0.0</v>
      </c>
      <c r="H21" s="3415" t="n">
        <v>1.31423221984725</v>
      </c>
      <c r="I21" s="3415" t="n">
        <v>1.31423221984725</v>
      </c>
      <c r="J21" s="3419" t="n">
        <v>0.0</v>
      </c>
      <c r="K21" s="3419" t="n">
        <v>0.0</v>
      </c>
      <c r="L21" s="3416" t="s">
        <v>1185</v>
      </c>
      <c r="M21" s="3419" t="n">
        <v>0.0</v>
      </c>
      <c r="N21" s="3415" t="n">
        <v>0.84192694019982</v>
      </c>
      <c r="O21" s="3415" t="n">
        <v>0.84192694019982</v>
      </c>
      <c r="P21" s="3419" t="n">
        <v>0.0</v>
      </c>
      <c r="Q21" s="3419" t="n">
        <v>0.0</v>
      </c>
      <c r="R21" s="3416" t="s">
        <v>1185</v>
      </c>
      <c r="S21" s="3419" t="n">
        <v>0.0</v>
      </c>
      <c r="T21" s="336"/>
    </row>
    <row r="22" spans="1:20" ht="12" x14ac:dyDescent="0.15">
      <c r="A22" s="1828" t="s">
        <v>740</v>
      </c>
      <c r="B22" s="3415" t="n">
        <v>-977.5666667558252</v>
      </c>
      <c r="C22" s="3415" t="n">
        <v>-977.5666667558252</v>
      </c>
      <c r="D22" s="3419" t="n">
        <v>0.0</v>
      </c>
      <c r="E22" s="3419" t="n">
        <v>0.0</v>
      </c>
      <c r="F22" s="3416" t="s">
        <v>1185</v>
      </c>
      <c r="G22" s="3419" t="n">
        <v>0.0</v>
      </c>
      <c r="H22" s="3415" t="n">
        <v>0.1484282</v>
      </c>
      <c r="I22" s="3415" t="n">
        <v>0.1484282</v>
      </c>
      <c r="J22" s="3419" t="n">
        <v>0.0</v>
      </c>
      <c r="K22" s="3419" t="n">
        <v>0.0</v>
      </c>
      <c r="L22" s="3416" t="s">
        <v>1185</v>
      </c>
      <c r="M22" s="3419" t="n">
        <v>0.0</v>
      </c>
      <c r="N22" s="3415" t="n">
        <v>0.56843020553462</v>
      </c>
      <c r="O22" s="3415" t="n">
        <v>0.56843020553462</v>
      </c>
      <c r="P22" s="3419" t="n">
        <v>0.0</v>
      </c>
      <c r="Q22" s="3419" t="n">
        <v>0.0</v>
      </c>
      <c r="R22" s="3416" t="s">
        <v>1185</v>
      </c>
      <c r="S22" s="3419" t="n">
        <v>0.0</v>
      </c>
      <c r="T22" s="336"/>
    </row>
    <row r="23" spans="1:20" ht="12" x14ac:dyDescent="0.15">
      <c r="A23" s="1828" t="s">
        <v>896</v>
      </c>
      <c r="B23" s="3415" t="n">
        <v>290.88785120879277</v>
      </c>
      <c r="C23" s="3415" t="n">
        <v>290.88785120879277</v>
      </c>
      <c r="D23" s="3419" t="n">
        <v>0.0</v>
      </c>
      <c r="E23" s="3419" t="n">
        <v>0.0</v>
      </c>
      <c r="F23" s="3416" t="s">
        <v>1185</v>
      </c>
      <c r="G23" s="3419" t="n">
        <v>0.0</v>
      </c>
      <c r="H23" s="3415" t="n">
        <v>14.5029125</v>
      </c>
      <c r="I23" s="3415" t="n">
        <v>14.5029125</v>
      </c>
      <c r="J23" s="3419" t="n">
        <v>0.0</v>
      </c>
      <c r="K23" s="3419" t="n">
        <v>0.0</v>
      </c>
      <c r="L23" s="3416" t="s">
        <v>1185</v>
      </c>
      <c r="M23" s="3419" t="n">
        <v>0.0</v>
      </c>
      <c r="N23" s="3415" t="n">
        <v>1.22222571428614</v>
      </c>
      <c r="O23" s="3415" t="n">
        <v>1.22222571428614</v>
      </c>
      <c r="P23" s="3419" t="n">
        <v>0.0</v>
      </c>
      <c r="Q23" s="3419" t="n">
        <v>0.0</v>
      </c>
      <c r="R23" s="3416" t="s">
        <v>1185</v>
      </c>
      <c r="S23" s="3419" t="n">
        <v>0.0</v>
      </c>
      <c r="T23" s="336"/>
    </row>
    <row r="24" spans="1:20" ht="12" x14ac:dyDescent="0.15">
      <c r="A24" s="1828" t="s">
        <v>1115</v>
      </c>
      <c r="B24" s="3415" t="n">
        <v>684.7137248039464</v>
      </c>
      <c r="C24" s="3415" t="n">
        <v>684.7137248039464</v>
      </c>
      <c r="D24" s="3419" t="n">
        <v>0.0</v>
      </c>
      <c r="E24" s="3419" t="n">
        <v>0.0</v>
      </c>
      <c r="F24" s="3416" t="s">
        <v>1185</v>
      </c>
      <c r="G24" s="3419" t="n">
        <v>0.0</v>
      </c>
      <c r="H24" s="3415" t="s">
        <v>2943</v>
      </c>
      <c r="I24" s="3415" t="s">
        <v>2943</v>
      </c>
      <c r="J24" s="3419" t="s">
        <v>1185</v>
      </c>
      <c r="K24" s="3419" t="s">
        <v>1185</v>
      </c>
      <c r="L24" s="3416" t="s">
        <v>1185</v>
      </c>
      <c r="M24" s="3419" t="s">
        <v>1185</v>
      </c>
      <c r="N24" s="3415" t="n">
        <v>52.43822163024664</v>
      </c>
      <c r="O24" s="3415" t="n">
        <v>52.43822163024664</v>
      </c>
      <c r="P24" s="3419" t="n">
        <v>0.0</v>
      </c>
      <c r="Q24" s="3419" t="n">
        <v>0.0</v>
      </c>
      <c r="R24" s="3416" t="s">
        <v>1185</v>
      </c>
      <c r="S24" s="3419" t="n">
        <v>0.0</v>
      </c>
      <c r="T24" s="336"/>
    </row>
    <row r="25" spans="1:20" ht="12" x14ac:dyDescent="0.15">
      <c r="A25" s="1828" t="s">
        <v>898</v>
      </c>
      <c r="B25" s="3415" t="n">
        <v>649.6776303760396</v>
      </c>
      <c r="C25" s="3415" t="n">
        <v>649.6776303760396</v>
      </c>
      <c r="D25" s="3419" t="n">
        <v>0.0</v>
      </c>
      <c r="E25" s="3419" t="n">
        <v>0.0</v>
      </c>
      <c r="F25" s="3416" t="s">
        <v>1185</v>
      </c>
      <c r="G25" s="3419" t="n">
        <v>0.0</v>
      </c>
      <c r="H25" s="3415" t="s">
        <v>2943</v>
      </c>
      <c r="I25" s="3415" t="s">
        <v>2943</v>
      </c>
      <c r="J25" s="3419" t="s">
        <v>1185</v>
      </c>
      <c r="K25" s="3419" t="s">
        <v>1185</v>
      </c>
      <c r="L25" s="3416" t="s">
        <v>1185</v>
      </c>
      <c r="M25" s="3419" t="s">
        <v>1185</v>
      </c>
      <c r="N25" s="3415" t="n">
        <v>55.10936395773098</v>
      </c>
      <c r="O25" s="3415" t="n">
        <v>55.10936395773098</v>
      </c>
      <c r="P25" s="3419" t="n">
        <v>0.0</v>
      </c>
      <c r="Q25" s="3419" t="n">
        <v>0.0</v>
      </c>
      <c r="R25" s="3416" t="s">
        <v>1185</v>
      </c>
      <c r="S25" s="3419" t="n">
        <v>0.0</v>
      </c>
      <c r="T25" s="336"/>
    </row>
    <row r="26" spans="1:20" ht="12" x14ac:dyDescent="0.15">
      <c r="A26" s="1828" t="s">
        <v>1116</v>
      </c>
      <c r="B26" s="3415" t="n">
        <v>1074.3046129481124</v>
      </c>
      <c r="C26" s="3415" t="n">
        <v>1074.3046129481124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11.04448382406188</v>
      </c>
      <c r="C8" s="3415" t="n">
        <v>11.0080379764392</v>
      </c>
      <c r="D8" s="3419" t="n">
        <v>-0.03644584762268</v>
      </c>
      <c r="E8" s="3419" t="n">
        <v>-0.329991407505</v>
      </c>
      <c r="F8" s="3419" t="n">
        <v>-1.0047161E-5</v>
      </c>
      <c r="G8" s="3419" t="n">
        <v>-9.520275E-6</v>
      </c>
      <c r="H8" s="3415" t="n">
        <v>11373.944975068058</v>
      </c>
      <c r="I8" s="3415" t="n">
        <v>11401.085821304514</v>
      </c>
      <c r="J8" s="3419" t="n">
        <v>27.140846236456</v>
      </c>
      <c r="K8" s="3419" t="n">
        <v>0.238622978183</v>
      </c>
      <c r="L8" s="3419" t="n">
        <v>0.007482017132</v>
      </c>
      <c r="M8" s="3419" t="n">
        <v>0.007089650644</v>
      </c>
      <c r="N8" s="3415" t="n">
        <v>1190.4482889921976</v>
      </c>
      <c r="O8" s="3415" t="n">
        <v>1199.2265326391653</v>
      </c>
      <c r="P8" s="3419" t="n">
        <v>8.7782436469676</v>
      </c>
      <c r="Q8" s="3419" t="n">
        <v>0.737389748731</v>
      </c>
      <c r="R8" s="3419" t="n">
        <v>0.002419930786</v>
      </c>
      <c r="S8" s="3419" t="n">
        <v>0.00229302654</v>
      </c>
    </row>
    <row r="9" spans="1:19" x14ac:dyDescent="0.15">
      <c r="A9" s="1828" t="s">
        <v>2687</v>
      </c>
      <c r="B9" s="3415" t="s">
        <v>2943</v>
      </c>
      <c r="C9" s="3415" t="s">
        <v>2943</v>
      </c>
      <c r="D9" s="3419" t="s">
        <v>1185</v>
      </c>
      <c r="E9" s="3419" t="s">
        <v>1185</v>
      </c>
      <c r="F9" s="3419" t="s">
        <v>1185</v>
      </c>
      <c r="G9" s="3419" t="s">
        <v>1185</v>
      </c>
      <c r="H9" s="3415" t="n">
        <v>8094.756865920853</v>
      </c>
      <c r="I9" s="3415" t="n">
        <v>8092.251490189203</v>
      </c>
      <c r="J9" s="3419" t="n">
        <v>-2.50537573165</v>
      </c>
      <c r="K9" s="3419" t="n">
        <v>-0.030950598927</v>
      </c>
      <c r="L9" s="3419" t="n">
        <v>-6.90666164E-4</v>
      </c>
      <c r="M9" s="3419" t="n">
        <v>-6.54446752E-4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6.85108991387925</v>
      </c>
      <c r="I10" s="3415" t="n">
        <v>6.85108991387925</v>
      </c>
      <c r="J10" s="3419" t="n">
        <v>0.0</v>
      </c>
      <c r="K10" s="3419" t="n">
        <v>0.0</v>
      </c>
      <c r="L10" s="3419" t="n">
        <v>0.0</v>
      </c>
      <c r="M10" s="3419" t="n">
        <v>0.0</v>
      </c>
      <c r="N10" s="3415" t="n">
        <v>6.1222299190023</v>
      </c>
      <c r="O10" s="3415" t="n">
        <v>6.1222299190023</v>
      </c>
      <c r="P10" s="3419" t="n">
        <v>0.0</v>
      </c>
      <c r="Q10" s="3419" t="n">
        <v>0.0</v>
      </c>
      <c r="R10" s="3419" t="n">
        <v>0.0</v>
      </c>
      <c r="S10" s="3419" t="n">
        <v>0.0</v>
      </c>
    </row>
    <row r="11" spans="1:19" ht="13" x14ac:dyDescent="0.15">
      <c r="A11" s="1853" t="s">
        <v>993</v>
      </c>
      <c r="B11" s="3415" t="n">
        <v>11.04448382406188</v>
      </c>
      <c r="C11" s="3415" t="n">
        <v>11.0080379764392</v>
      </c>
      <c r="D11" s="3419" t="n">
        <v>-0.03644584762268</v>
      </c>
      <c r="E11" s="3419" t="n">
        <v>-0.329991407505</v>
      </c>
      <c r="F11" s="3419" t="n">
        <v>-1.0047161E-5</v>
      </c>
      <c r="G11" s="3419" t="n">
        <v>-9.520275E-6</v>
      </c>
      <c r="H11" s="3415" t="n">
        <v>0.453470552116</v>
      </c>
      <c r="I11" s="3415" t="n">
        <v>1.030577435157</v>
      </c>
      <c r="J11" s="3419" t="n">
        <v>0.577106883041</v>
      </c>
      <c r="K11" s="3419" t="n">
        <v>127.26446741648</v>
      </c>
      <c r="L11" s="3419" t="n">
        <v>1.59093182E-4</v>
      </c>
      <c r="M11" s="3419" t="n">
        <v>1.50750133E-4</v>
      </c>
      <c r="N11" s="3415" t="n">
        <v>2.2360843563953</v>
      </c>
      <c r="O11" s="3415" t="n">
        <v>5.1095395898029</v>
      </c>
      <c r="P11" s="3419" t="n">
        <v>2.8734552334076</v>
      </c>
      <c r="Q11" s="3419" t="n">
        <v>128.503883370473</v>
      </c>
      <c r="R11" s="3419" t="n">
        <v>7.92135997E-4</v>
      </c>
      <c r="S11" s="3419" t="n">
        <v>7.50595378E-4</v>
      </c>
    </row>
    <row r="12" spans="1:19" x14ac:dyDescent="0.15">
      <c r="A12" s="1828" t="s">
        <v>1118</v>
      </c>
      <c r="B12" s="3416" t="s">
        <v>1185</v>
      </c>
      <c r="C12" s="3416" t="s">
        <v>1185</v>
      </c>
      <c r="D12" s="3416" t="s">
        <v>1185</v>
      </c>
      <c r="E12" s="3416" t="s">
        <v>1185</v>
      </c>
      <c r="F12" s="3416" t="s">
        <v>1185</v>
      </c>
      <c r="G12" s="3416" t="s">
        <v>1185</v>
      </c>
      <c r="H12" s="3415" t="n">
        <v>3271.88354868121</v>
      </c>
      <c r="I12" s="3415" t="n">
        <v>3300.952663766275</v>
      </c>
      <c r="J12" s="3419" t="n">
        <v>29.069115085065</v>
      </c>
      <c r="K12" s="3419" t="n">
        <v>0.88845200792</v>
      </c>
      <c r="L12" s="3419" t="n">
        <v>0.008013590114</v>
      </c>
      <c r="M12" s="3419" t="n">
        <v>0.007593347263</v>
      </c>
      <c r="N12" s="3415" t="n">
        <v>1182.0899747168</v>
      </c>
      <c r="O12" s="3415" t="n">
        <v>1187.99476313036</v>
      </c>
      <c r="P12" s="3419" t="n">
        <v>5.90478841356</v>
      </c>
      <c r="Q12" s="3419" t="n">
        <v>0.499521063528</v>
      </c>
      <c r="R12" s="3419" t="n">
        <v>0.001627794789</v>
      </c>
      <c r="S12" s="3419" t="n">
        <v>0.001542431161</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1027.7026244938402</v>
      </c>
      <c r="C17" s="3415" t="n">
        <v>1027.7026244938402</v>
      </c>
      <c r="D17" s="3419" t="n">
        <v>0.0</v>
      </c>
      <c r="E17" s="3419" t="n">
        <v>0.0</v>
      </c>
      <c r="F17" s="3419" t="n">
        <v>0.0</v>
      </c>
      <c r="G17" s="3419" t="n">
        <v>0.0</v>
      </c>
      <c r="H17" s="3415" t="n">
        <v>0.395275444775</v>
      </c>
      <c r="I17" s="3415" t="n">
        <v>0.395275444775</v>
      </c>
      <c r="J17" s="3419" t="n">
        <v>0.0</v>
      </c>
      <c r="K17" s="3419" t="n">
        <v>0.0</v>
      </c>
      <c r="L17" s="3419" t="n">
        <v>0.0</v>
      </c>
      <c r="M17" s="3419" t="n">
        <v>0.0</v>
      </c>
      <c r="N17" s="3415" t="n">
        <v>9.82783848832634</v>
      </c>
      <c r="O17" s="3415" t="n">
        <v>9.82783848832634</v>
      </c>
      <c r="P17" s="3419" t="n">
        <v>0.0</v>
      </c>
      <c r="Q17" s="3419" t="n">
        <v>0.0</v>
      </c>
      <c r="R17" s="3419" t="n">
        <v>0.0</v>
      </c>
      <c r="S17" s="3419" t="n">
        <v>0.0</v>
      </c>
    </row>
    <row r="18" spans="1:19" x14ac:dyDescent="0.15">
      <c r="A18" s="1938" t="s">
        <v>61</v>
      </c>
      <c r="B18" s="3415" t="n">
        <v>948.7279094607827</v>
      </c>
      <c r="C18" s="3415" t="n">
        <v>948.7279094607827</v>
      </c>
      <c r="D18" s="3419" t="n">
        <v>0.0</v>
      </c>
      <c r="E18" s="3419" t="n">
        <v>0.0</v>
      </c>
      <c r="F18" s="3419" t="n">
        <v>0.0</v>
      </c>
      <c r="G18" s="3419" t="n">
        <v>0.0</v>
      </c>
      <c r="H18" s="3415" t="n">
        <v>0.2096705</v>
      </c>
      <c r="I18" s="3415" t="n">
        <v>0.2096705</v>
      </c>
      <c r="J18" s="3419" t="n">
        <v>0.0</v>
      </c>
      <c r="K18" s="3419" t="n">
        <v>0.0</v>
      </c>
      <c r="L18" s="3419" t="n">
        <v>0.0</v>
      </c>
      <c r="M18" s="3419" t="n">
        <v>0.0</v>
      </c>
      <c r="N18" s="3415" t="n">
        <v>9.19572107640606</v>
      </c>
      <c r="O18" s="3415" t="n">
        <v>9.19572107640606</v>
      </c>
      <c r="P18" s="3419" t="n">
        <v>0.0</v>
      </c>
      <c r="Q18" s="3419" t="n">
        <v>0.0</v>
      </c>
      <c r="R18" s="3419" t="n">
        <v>0.0</v>
      </c>
      <c r="S18" s="3419" t="n">
        <v>0.0</v>
      </c>
    </row>
    <row r="19" spans="1:19" x14ac:dyDescent="0.15">
      <c r="A19" s="1938" t="s">
        <v>62</v>
      </c>
      <c r="B19" s="3415" t="n">
        <v>78.9747150330575</v>
      </c>
      <c r="C19" s="3415" t="n">
        <v>78.9747150330575</v>
      </c>
      <c r="D19" s="3419" t="n">
        <v>0.0</v>
      </c>
      <c r="E19" s="3419" t="n">
        <v>0.0</v>
      </c>
      <c r="F19" s="3419" t="n">
        <v>0.0</v>
      </c>
      <c r="G19" s="3419" t="n">
        <v>0.0</v>
      </c>
      <c r="H19" s="3415" t="n">
        <v>0.185604944775</v>
      </c>
      <c r="I19" s="3415" t="n">
        <v>0.185604944775</v>
      </c>
      <c r="J19" s="3419" t="n">
        <v>0.0</v>
      </c>
      <c r="K19" s="3419" t="n">
        <v>0.0</v>
      </c>
      <c r="L19" s="3419" t="n">
        <v>0.0</v>
      </c>
      <c r="M19" s="3419" t="n">
        <v>0.0</v>
      </c>
      <c r="N19" s="3415" t="n">
        <v>0.63211741192028</v>
      </c>
      <c r="O19" s="3415" t="n">
        <v>0.63211741192028</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5000.663513368947</v>
      </c>
      <c r="C21" s="3415" t="n">
        <v>5000.663513368947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15564.8870293176</v>
      </c>
      <c r="C23" s="3415" t="n">
        <v>15564.8870293176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960.3326981469752</v>
      </c>
      <c r="O24" s="3415" t="n">
        <v>960.3326981469752</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3177</v>
      </c>
      <c r="C26" s="3415" t="s">
        <v>3177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847.8444532710738</v>
      </c>
      <c r="C8" s="3415" t="n">
        <v>869.1002129071537</v>
      </c>
      <c r="D8" s="3419" t="n">
        <v>21.25575963608</v>
      </c>
      <c r="E8" s="3419" t="n">
        <v>2.507035288616</v>
      </c>
      <c r="F8" s="3419" t="n">
        <v>0.005859653615</v>
      </c>
      <c r="G8" s="3419" t="n">
        <v>0.005552365932</v>
      </c>
      <c r="H8" s="3415" t="s">
        <v>2945</v>
      </c>
      <c r="I8" s="3415" t="s">
        <v>2945</v>
      </c>
      <c r="J8" s="3419" t="s">
        <v>1185</v>
      </c>
      <c r="K8" s="3419" t="s">
        <v>1185</v>
      </c>
      <c r="L8" s="3419" t="s">
        <v>1185</v>
      </c>
      <c r="M8" s="3419" t="s">
        <v>1185</v>
      </c>
      <c r="N8" s="3415" t="n">
        <v>16.725665655144</v>
      </c>
      <c r="O8" s="3415" t="n">
        <v>16.725665655144</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602.2916380751105</v>
      </c>
      <c r="C19" s="3415" t="n">
        <v>602.2916380751105</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72.50295865961353</v>
      </c>
      <c r="C20" s="3415" t="n">
        <v>93.75871829569353</v>
      </c>
      <c r="D20" s="3419" t="n">
        <v>21.25575963608</v>
      </c>
      <c r="E20" s="3419" t="n">
        <v>29.317092749099</v>
      </c>
      <c r="F20" s="3419" t="n">
        <v>0.005859653615</v>
      </c>
      <c r="G20" s="3419" t="n">
        <v>0.005552365932</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28.99629734053786</v>
      </c>
      <c r="C21" s="3415" t="n">
        <v>28.99629734053786</v>
      </c>
      <c r="D21" s="3419" t="n">
        <v>0.0</v>
      </c>
      <c r="E21" s="3419" t="n">
        <v>0.0</v>
      </c>
      <c r="F21" s="3419" t="n">
        <v>0.0</v>
      </c>
      <c r="G21" s="3419" t="n">
        <v>0.0</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144.05355919581186</v>
      </c>
      <c r="C22" s="3415" t="n">
        <v>144.05355919581186</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16.72566565523201</v>
      </c>
      <c r="O25" s="3415" t="n">
        <v>16.72566565523201</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382638.0926524506</v>
      </c>
      <c r="E32" s="3415" t="n">
        <v>382823.4647730588</v>
      </c>
      <c r="F32" s="3419" t="n">
        <v>185.37212060815403</v>
      </c>
      <c r="G32" s="3419" t="n">
        <v>0.048445809282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362562.3435831411</v>
      </c>
      <c r="E33" s="3415" t="n">
        <v>362747.7157037493</v>
      </c>
      <c r="F33" s="3419" t="n">
        <v>185.37212060815403</v>
      </c>
      <c r="G33" s="3419" t="n">
        <v>0.051128343549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3287</v>
      </c>
      <c r="B7" s="3456" t="s">
        <v>3290</v>
      </c>
      <c r="C7" s="3456" t="s">
        <v>3291</v>
      </c>
      <c r="D7" s="3456" t="s">
        <v>3292</v>
      </c>
      <c r="E7" s="3455"/>
    </row>
    <row r="8">
      <c r="A8" s="3456" t="s">
        <v>3287</v>
      </c>
      <c r="B8" s="3456" t="s">
        <v>3293</v>
      </c>
      <c r="C8" s="3456" t="s">
        <v>3294</v>
      </c>
      <c r="D8" s="3456" t="s">
        <v>3295</v>
      </c>
      <c r="E8" s="3455"/>
    </row>
    <row r="9">
      <c r="A9" s="3456" t="s">
        <v>3287</v>
      </c>
      <c r="B9" s="3456" t="s">
        <v>3293</v>
      </c>
      <c r="C9" s="3456" t="s">
        <v>3296</v>
      </c>
      <c r="D9" s="3456" t="s">
        <v>3297</v>
      </c>
      <c r="E9" s="3455"/>
    </row>
    <row r="10">
      <c r="A10" s="3456" t="s">
        <v>3287</v>
      </c>
      <c r="B10" s="3456" t="s">
        <v>3298</v>
      </c>
      <c r="C10" s="3456" t="s">
        <v>3299</v>
      </c>
      <c r="D10" s="3456" t="s">
        <v>3300</v>
      </c>
      <c r="E10" s="3455"/>
    </row>
    <row r="11">
      <c r="A11" s="3456" t="s">
        <v>3287</v>
      </c>
      <c r="B11" s="3456" t="s">
        <v>3298</v>
      </c>
      <c r="C11" s="3456" t="s">
        <v>3301</v>
      </c>
      <c r="D11" s="3456" t="s">
        <v>3300</v>
      </c>
      <c r="E11" s="3455"/>
    </row>
    <row r="12">
      <c r="A12" s="3456" t="s">
        <v>3287</v>
      </c>
      <c r="B12" s="3456" t="s">
        <v>3298</v>
      </c>
      <c r="C12" s="3456" t="s">
        <v>3302</v>
      </c>
      <c r="D12" s="3456" t="s">
        <v>3300</v>
      </c>
      <c r="E12" s="3455"/>
    </row>
    <row r="13">
      <c r="A13" s="3456" t="s">
        <v>3287</v>
      </c>
      <c r="B13" s="3456" t="s">
        <v>3303</v>
      </c>
      <c r="C13" s="3456" t="s">
        <v>3304</v>
      </c>
      <c r="D13" s="3456" t="s">
        <v>3305</v>
      </c>
      <c r="E13" s="3455"/>
    </row>
    <row r="14">
      <c r="A14" s="3456" t="s">
        <v>3287</v>
      </c>
      <c r="B14" s="3456" t="s">
        <v>3303</v>
      </c>
      <c r="C14" s="3456" t="s">
        <v>3306</v>
      </c>
      <c r="D14" s="3456" t="s">
        <v>3305</v>
      </c>
      <c r="E14" s="3455"/>
    </row>
    <row r="15">
      <c r="A15" s="3456" t="s">
        <v>3287</v>
      </c>
      <c r="B15" s="3456" t="s">
        <v>3303</v>
      </c>
      <c r="C15" s="3456" t="s">
        <v>3307</v>
      </c>
      <c r="D15" s="3456" t="s">
        <v>3305</v>
      </c>
      <c r="E15" s="3455"/>
    </row>
    <row r="16">
      <c r="A16" s="3456" t="s">
        <v>3287</v>
      </c>
      <c r="B16" s="3456" t="s">
        <v>3303</v>
      </c>
      <c r="C16" s="3456" t="s">
        <v>3308</v>
      </c>
      <c r="D16" s="3456" t="s">
        <v>3305</v>
      </c>
      <c r="E16" s="3455"/>
    </row>
    <row r="17">
      <c r="A17" s="3456" t="s">
        <v>2819</v>
      </c>
      <c r="B17" s="3456" t="s">
        <v>3309</v>
      </c>
      <c r="C17" s="3456" t="s">
        <v>3310</v>
      </c>
      <c r="D17" s="3456" t="s">
        <v>3311</v>
      </c>
      <c r="E17" s="3455"/>
    </row>
    <row r="18">
      <c r="A18" s="3456" t="s">
        <v>2819</v>
      </c>
      <c r="B18" s="3456" t="s">
        <v>3290</v>
      </c>
      <c r="C18" s="3456" t="s">
        <v>3312</v>
      </c>
      <c r="D18" s="3456" t="s">
        <v>3313</v>
      </c>
      <c r="E18" s="3455"/>
    </row>
    <row r="19">
      <c r="A19" s="3456" t="s">
        <v>2819</v>
      </c>
      <c r="B19" s="3456" t="s">
        <v>3290</v>
      </c>
      <c r="C19" s="3456" t="s">
        <v>3314</v>
      </c>
      <c r="D19" s="3456" t="s">
        <v>3313</v>
      </c>
      <c r="E19" s="3455"/>
    </row>
    <row r="20">
      <c r="A20" s="3456" t="s">
        <v>2819</v>
      </c>
      <c r="B20" s="3456" t="s">
        <v>3290</v>
      </c>
      <c r="C20" s="3456" t="s">
        <v>3315</v>
      </c>
      <c r="D20" s="3456" t="s">
        <v>3316</v>
      </c>
      <c r="E20" s="3455"/>
    </row>
    <row r="21">
      <c r="A21" s="3456" t="s">
        <v>2819</v>
      </c>
      <c r="B21" s="3456" t="s">
        <v>3290</v>
      </c>
      <c r="C21" s="3456" t="s">
        <v>3317</v>
      </c>
      <c r="D21" s="3456" t="s">
        <v>3318</v>
      </c>
      <c r="E21" s="3455"/>
    </row>
    <row r="22">
      <c r="A22" s="3456" t="s">
        <v>2819</v>
      </c>
      <c r="B22" s="3456" t="s">
        <v>3290</v>
      </c>
      <c r="C22" s="3456" t="s">
        <v>3291</v>
      </c>
      <c r="D22" s="3456" t="s">
        <v>3319</v>
      </c>
      <c r="E22" s="3455"/>
    </row>
    <row r="23">
      <c r="A23" s="3456" t="s">
        <v>2819</v>
      </c>
      <c r="B23" s="3456" t="s">
        <v>3303</v>
      </c>
      <c r="C23" s="3456" t="s">
        <v>3304</v>
      </c>
      <c r="D23" s="3456" t="s">
        <v>3305</v>
      </c>
      <c r="E23" s="3455"/>
    </row>
    <row r="24">
      <c r="A24" s="3456" t="s">
        <v>2819</v>
      </c>
      <c r="B24" s="3456" t="s">
        <v>3303</v>
      </c>
      <c r="C24" s="3456" t="s">
        <v>3306</v>
      </c>
      <c r="D24" s="3456" t="s">
        <v>3305</v>
      </c>
      <c r="E24" s="3455"/>
    </row>
    <row r="25">
      <c r="A25" s="3456" t="s">
        <v>2819</v>
      </c>
      <c r="B25" s="3456" t="s">
        <v>3303</v>
      </c>
      <c r="C25" s="3456" t="s">
        <v>3307</v>
      </c>
      <c r="D25" s="3456" t="s">
        <v>3305</v>
      </c>
      <c r="E25" s="3455"/>
    </row>
    <row r="26">
      <c r="A26" s="3456" t="s">
        <v>2819</v>
      </c>
      <c r="B26" s="3456" t="s">
        <v>3303</v>
      </c>
      <c r="C26" s="3456" t="s">
        <v>3308</v>
      </c>
      <c r="D26" s="3456" t="s">
        <v>3305</v>
      </c>
      <c r="E26" s="3455"/>
    </row>
    <row r="27">
      <c r="A27" s="3456" t="s">
        <v>3288</v>
      </c>
      <c r="B27" s="3456" t="s">
        <v>3309</v>
      </c>
      <c r="C27" s="3456" t="s">
        <v>3320</v>
      </c>
      <c r="D27" s="3456" t="s">
        <v>3321</v>
      </c>
      <c r="E27" s="3455"/>
    </row>
    <row r="28">
      <c r="A28" s="3456" t="s">
        <v>3288</v>
      </c>
      <c r="B28" s="3456" t="s">
        <v>3309</v>
      </c>
      <c r="C28" s="3456" t="s">
        <v>3322</v>
      </c>
      <c r="D28" s="3456" t="s">
        <v>3323</v>
      </c>
      <c r="E28" s="3455"/>
    </row>
    <row r="29">
      <c r="A29" s="3456" t="s">
        <v>3288</v>
      </c>
      <c r="B29" s="3456" t="s">
        <v>3290</v>
      </c>
      <c r="C29" s="3456" t="s">
        <v>3317</v>
      </c>
      <c r="D29" s="3456" t="s">
        <v>3324</v>
      </c>
      <c r="E29" s="3455"/>
    </row>
    <row r="30">
      <c r="A30" s="3456" t="s">
        <v>3288</v>
      </c>
      <c r="B30" s="3456" t="s">
        <v>3298</v>
      </c>
      <c r="C30" s="3456" t="s">
        <v>3325</v>
      </c>
      <c r="D30" s="3456" t="s">
        <v>3326</v>
      </c>
      <c r="E30" s="3455"/>
    </row>
    <row r="31">
      <c r="A31" s="3456" t="s">
        <v>3288</v>
      </c>
      <c r="B31" s="3456" t="s">
        <v>3298</v>
      </c>
      <c r="C31" s="3456" t="s">
        <v>3327</v>
      </c>
      <c r="D31" s="3456" t="s">
        <v>3328</v>
      </c>
      <c r="E31" s="3455"/>
    </row>
    <row r="32">
      <c r="A32" s="3456" t="s">
        <v>3288</v>
      </c>
      <c r="B32" s="3456" t="s">
        <v>3303</v>
      </c>
      <c r="C32" s="3456" t="s">
        <v>3304</v>
      </c>
      <c r="D32" s="3456" t="s">
        <v>3305</v>
      </c>
      <c r="E32" s="3455"/>
    </row>
    <row r="33">
      <c r="A33" s="3456" t="s">
        <v>3288</v>
      </c>
      <c r="B33" s="3456" t="s">
        <v>3303</v>
      </c>
      <c r="C33" s="3456" t="s">
        <v>3306</v>
      </c>
      <c r="D33" s="3456" t="s">
        <v>3305</v>
      </c>
      <c r="E33" s="3455"/>
    </row>
    <row r="34">
      <c r="A34" s="3456" t="s">
        <v>3288</v>
      </c>
      <c r="B34" s="3456" t="s">
        <v>3303</v>
      </c>
      <c r="C34" s="3456" t="s">
        <v>3307</v>
      </c>
      <c r="D34" s="3456" t="s">
        <v>3305</v>
      </c>
      <c r="E34" s="3455"/>
    </row>
    <row r="35" spans="1:6" ht="12.75" customHeight="1" x14ac:dyDescent="0.15">
      <c r="A35" s="3456" t="s">
        <v>3288</v>
      </c>
      <c r="B35" s="3456" t="s">
        <v>3303</v>
      </c>
      <c r="C35" s="3456" t="s">
        <v>3308</v>
      </c>
      <c r="D35" s="3456" t="s">
        <v>3305</v>
      </c>
      <c r="E35" s="3125"/>
      <c r="F35" s="26"/>
    </row>
    <row r="36" spans="1:6" x14ac:dyDescent="0.15">
      <c r="A36" s="3119" t="s">
        <v>2346</v>
      </c>
      <c r="B36" s="3120"/>
      <c r="C36" s="3120"/>
      <c r="D36" s="3120"/>
      <c r="E36" s="3090"/>
      <c r="F36" s="26"/>
    </row>
    <row r="37" spans="1:6" ht="13" x14ac:dyDescent="0.15">
      <c r="A37" s="2432" t="s">
        <v>1183</v>
      </c>
      <c r="B37" s="2428" t="s">
        <v>1186</v>
      </c>
      <c r="C37" s="2428" t="s">
        <v>1187</v>
      </c>
      <c r="D37" s="2428" t="s">
        <v>1188</v>
      </c>
      <c r="E37" s="2431" t="s">
        <v>1184</v>
      </c>
      <c r="F37" s="26"/>
    </row>
    <row r="38" spans="1:6" ht="12.75" customHeight="1" x14ac:dyDescent="0.15">
      <c r="A38" s="3456" t="s">
        <v>3287</v>
      </c>
      <c r="B38" s="3456" t="s">
        <v>3329</v>
      </c>
      <c r="C38" s="3456" t="s">
        <v>1185</v>
      </c>
      <c r="D38" s="3456" t="s">
        <v>1185</v>
      </c>
      <c r="E38" s="3456" t="s">
        <v>3330</v>
      </c>
      <c r="F38" s="26"/>
    </row>
    <row r="39">
      <c r="A39" s="3456" t="s">
        <v>3287</v>
      </c>
      <c r="B39" s="3456" t="s">
        <v>3331</v>
      </c>
      <c r="C39" s="3456" t="s">
        <v>1185</v>
      </c>
      <c r="D39" s="3456" t="s">
        <v>1185</v>
      </c>
      <c r="E39" s="3456" t="s">
        <v>3330</v>
      </c>
    </row>
    <row r="40">
      <c r="A40" s="3456" t="s">
        <v>3287</v>
      </c>
      <c r="B40" s="3456" t="s">
        <v>3332</v>
      </c>
      <c r="C40" s="3456" t="s">
        <v>1185</v>
      </c>
      <c r="D40" s="3456" t="s">
        <v>1185</v>
      </c>
      <c r="E40" s="3456" t="s">
        <v>3330</v>
      </c>
    </row>
    <row r="41">
      <c r="A41" s="3456" t="s">
        <v>3287</v>
      </c>
      <c r="B41" s="3456" t="s">
        <v>3333</v>
      </c>
      <c r="C41" s="3456" t="s">
        <v>1185</v>
      </c>
      <c r="D41" s="3456" t="s">
        <v>1185</v>
      </c>
      <c r="E41" s="3456" t="s">
        <v>3330</v>
      </c>
    </row>
    <row r="42">
      <c r="A42" s="3456" t="s">
        <v>3287</v>
      </c>
      <c r="B42" s="3456" t="s">
        <v>3334</v>
      </c>
      <c r="C42" s="3456" t="s">
        <v>1185</v>
      </c>
      <c r="D42" s="3456" t="s">
        <v>1185</v>
      </c>
      <c r="E42" s="3456" t="s">
        <v>3330</v>
      </c>
    </row>
    <row r="43">
      <c r="A43" s="3456" t="s">
        <v>3287</v>
      </c>
      <c r="B43" s="3456" t="s">
        <v>3335</v>
      </c>
      <c r="C43" s="3456" t="s">
        <v>1185</v>
      </c>
      <c r="D43" s="3456" t="s">
        <v>1185</v>
      </c>
      <c r="E43" s="3456" t="s">
        <v>3330</v>
      </c>
    </row>
    <row r="44">
      <c r="A44" s="3456" t="s">
        <v>3287</v>
      </c>
      <c r="B44" s="3456" t="s">
        <v>3336</v>
      </c>
      <c r="C44" s="3456" t="s">
        <v>1185</v>
      </c>
      <c r="D44" s="3456" t="s">
        <v>1185</v>
      </c>
      <c r="E44" s="3456" t="s">
        <v>3330</v>
      </c>
    </row>
    <row r="45">
      <c r="A45" s="3456" t="s">
        <v>3287</v>
      </c>
      <c r="B45" s="3456" t="s">
        <v>3337</v>
      </c>
      <c r="C45" s="3456" t="s">
        <v>1185</v>
      </c>
      <c r="D45" s="3456" t="s">
        <v>1185</v>
      </c>
      <c r="E45" s="3456" t="s">
        <v>3330</v>
      </c>
    </row>
    <row r="46">
      <c r="A46" s="3456" t="s">
        <v>3287</v>
      </c>
      <c r="B46" s="3456" t="s">
        <v>3338</v>
      </c>
      <c r="C46" s="3456" t="s">
        <v>1185</v>
      </c>
      <c r="D46" s="3456" t="s">
        <v>1185</v>
      </c>
      <c r="E46" s="3456" t="s">
        <v>3330</v>
      </c>
    </row>
    <row r="47">
      <c r="A47" s="3456" t="s">
        <v>3287</v>
      </c>
      <c r="B47" s="3456" t="s">
        <v>3339</v>
      </c>
      <c r="C47" s="3456" t="s">
        <v>1185</v>
      </c>
      <c r="D47" s="3456" t="s">
        <v>1185</v>
      </c>
      <c r="E47" s="3456" t="s">
        <v>3330</v>
      </c>
    </row>
    <row r="48">
      <c r="A48" s="3456" t="s">
        <v>3287</v>
      </c>
      <c r="B48" s="3456" t="s">
        <v>3340</v>
      </c>
      <c r="C48" s="3456" t="s">
        <v>1185</v>
      </c>
      <c r="D48" s="3456" t="s">
        <v>1185</v>
      </c>
      <c r="E48" s="3456" t="s">
        <v>3330</v>
      </c>
    </row>
    <row r="49">
      <c r="A49" s="3456" t="s">
        <v>3287</v>
      </c>
      <c r="B49" s="3456" t="s">
        <v>3341</v>
      </c>
      <c r="C49" s="3456" t="s">
        <v>1185</v>
      </c>
      <c r="D49" s="3456" t="s">
        <v>1185</v>
      </c>
      <c r="E49" s="3456" t="s">
        <v>3330</v>
      </c>
    </row>
    <row r="50">
      <c r="A50" s="3456" t="s">
        <v>3287</v>
      </c>
      <c r="B50" s="3456" t="s">
        <v>3342</v>
      </c>
      <c r="C50" s="3456" t="s">
        <v>1185</v>
      </c>
      <c r="D50" s="3456" t="s">
        <v>1185</v>
      </c>
      <c r="E50" s="3456" t="s">
        <v>3330</v>
      </c>
    </row>
    <row r="51">
      <c r="A51" s="3456" t="s">
        <v>3287</v>
      </c>
      <c r="B51" s="3456" t="s">
        <v>3343</v>
      </c>
      <c r="C51" s="3456" t="s">
        <v>1185</v>
      </c>
      <c r="D51" s="3456" t="s">
        <v>1185</v>
      </c>
      <c r="E51" s="3456" t="s">
        <v>3330</v>
      </c>
    </row>
    <row r="52">
      <c r="A52" s="3456" t="s">
        <v>3287</v>
      </c>
      <c r="B52" s="3456" t="s">
        <v>3344</v>
      </c>
      <c r="C52" s="3456" t="s">
        <v>1185</v>
      </c>
      <c r="D52" s="3456" t="s">
        <v>1185</v>
      </c>
      <c r="E52" s="3456" t="s">
        <v>3330</v>
      </c>
    </row>
    <row r="53">
      <c r="A53" s="3456" t="s">
        <v>3287</v>
      </c>
      <c r="B53" s="3456" t="s">
        <v>3345</v>
      </c>
      <c r="C53" s="3456" t="s">
        <v>1185</v>
      </c>
      <c r="D53" s="3456" t="s">
        <v>1185</v>
      </c>
      <c r="E53" s="3456" t="s">
        <v>3330</v>
      </c>
    </row>
    <row r="54">
      <c r="A54" s="3456" t="s">
        <v>3287</v>
      </c>
      <c r="B54" s="3456" t="s">
        <v>3346</v>
      </c>
      <c r="C54" s="3456" t="s">
        <v>1185</v>
      </c>
      <c r="D54" s="3456" t="s">
        <v>1185</v>
      </c>
      <c r="E54" s="3456" t="s">
        <v>3330</v>
      </c>
    </row>
    <row r="55">
      <c r="A55" s="3456" t="s">
        <v>3287</v>
      </c>
      <c r="B55" s="3456" t="s">
        <v>3347</v>
      </c>
      <c r="C55" s="3456" t="s">
        <v>1185</v>
      </c>
      <c r="D55" s="3456" t="s">
        <v>1185</v>
      </c>
      <c r="E55" s="3456" t="s">
        <v>3330</v>
      </c>
    </row>
    <row r="56">
      <c r="A56" s="3456" t="s">
        <v>3287</v>
      </c>
      <c r="B56" s="3456" t="s">
        <v>3348</v>
      </c>
      <c r="C56" s="3456" t="s">
        <v>1185</v>
      </c>
      <c r="D56" s="3456" t="s">
        <v>1185</v>
      </c>
      <c r="E56" s="3456" t="s">
        <v>3330</v>
      </c>
    </row>
    <row r="57">
      <c r="A57" s="3456" t="s">
        <v>3287</v>
      </c>
      <c r="B57" s="3456" t="s">
        <v>3349</v>
      </c>
      <c r="C57" s="3456" t="s">
        <v>1185</v>
      </c>
      <c r="D57" s="3456" t="s">
        <v>1185</v>
      </c>
      <c r="E57" s="3456" t="s">
        <v>3330</v>
      </c>
    </row>
    <row r="58">
      <c r="A58" s="3456" t="s">
        <v>3287</v>
      </c>
      <c r="B58" s="3456" t="s">
        <v>3350</v>
      </c>
      <c r="C58" s="3456" t="s">
        <v>1185</v>
      </c>
      <c r="D58" s="3456" t="s">
        <v>1185</v>
      </c>
      <c r="E58" s="3456" t="s">
        <v>3351</v>
      </c>
    </row>
    <row r="59">
      <c r="A59" s="3456" t="s">
        <v>3287</v>
      </c>
      <c r="B59" s="3456" t="s">
        <v>3352</v>
      </c>
      <c r="C59" s="3456" t="s">
        <v>1185</v>
      </c>
      <c r="D59" s="3456" t="s">
        <v>1185</v>
      </c>
      <c r="E59" s="3456" t="s">
        <v>3351</v>
      </c>
    </row>
    <row r="60">
      <c r="A60" s="3456" t="s">
        <v>3287</v>
      </c>
      <c r="B60" s="3456" t="s">
        <v>3353</v>
      </c>
      <c r="C60" s="3456" t="s">
        <v>1185</v>
      </c>
      <c r="D60" s="3456" t="s">
        <v>1185</v>
      </c>
      <c r="E60" s="3456" t="s">
        <v>3351</v>
      </c>
    </row>
    <row r="61">
      <c r="A61" s="3456" t="s">
        <v>3287</v>
      </c>
      <c r="B61" s="3456" t="s">
        <v>3354</v>
      </c>
      <c r="C61" s="3456" t="s">
        <v>1185</v>
      </c>
      <c r="D61" s="3456" t="s">
        <v>1185</v>
      </c>
      <c r="E61" s="3456" t="s">
        <v>3351</v>
      </c>
    </row>
    <row r="62">
      <c r="A62" s="3456" t="s">
        <v>3287</v>
      </c>
      <c r="B62" s="3456" t="s">
        <v>3355</v>
      </c>
      <c r="C62" s="3456" t="s">
        <v>1185</v>
      </c>
      <c r="D62" s="3456" t="s">
        <v>1185</v>
      </c>
      <c r="E62" s="3456" t="s">
        <v>3351</v>
      </c>
    </row>
    <row r="63">
      <c r="A63" s="3456" t="s">
        <v>3287</v>
      </c>
      <c r="B63" s="3456" t="s">
        <v>3356</v>
      </c>
      <c r="C63" s="3456" t="s">
        <v>1185</v>
      </c>
      <c r="D63" s="3456" t="s">
        <v>1185</v>
      </c>
      <c r="E63" s="3456" t="s">
        <v>3351</v>
      </c>
    </row>
    <row r="64">
      <c r="A64" s="3456" t="s">
        <v>3287</v>
      </c>
      <c r="B64" s="3456" t="s">
        <v>3357</v>
      </c>
      <c r="C64" s="3456" t="s">
        <v>1185</v>
      </c>
      <c r="D64" s="3456" t="s">
        <v>1185</v>
      </c>
      <c r="E64" s="3456" t="s">
        <v>3351</v>
      </c>
    </row>
    <row r="65">
      <c r="A65" s="3456" t="s">
        <v>3287</v>
      </c>
      <c r="B65" s="3456" t="s">
        <v>3358</v>
      </c>
      <c r="C65" s="3456" t="s">
        <v>1185</v>
      </c>
      <c r="D65" s="3456" t="s">
        <v>1185</v>
      </c>
      <c r="E65" s="3456" t="s">
        <v>3351</v>
      </c>
    </row>
    <row r="66">
      <c r="A66" s="3456" t="s">
        <v>3287</v>
      </c>
      <c r="B66" s="3456" t="s">
        <v>3359</v>
      </c>
      <c r="C66" s="3456" t="s">
        <v>1185</v>
      </c>
      <c r="D66" s="3456" t="s">
        <v>1185</v>
      </c>
      <c r="E66" s="3456" t="s">
        <v>3351</v>
      </c>
    </row>
    <row r="67">
      <c r="A67" s="3456" t="s">
        <v>3287</v>
      </c>
      <c r="B67" s="3456" t="s">
        <v>3360</v>
      </c>
      <c r="C67" s="3456" t="s">
        <v>1185</v>
      </c>
      <c r="D67" s="3456" t="s">
        <v>1185</v>
      </c>
      <c r="E67" s="3456" t="s">
        <v>3351</v>
      </c>
    </row>
    <row r="68">
      <c r="A68" s="3456" t="s">
        <v>3287</v>
      </c>
      <c r="B68" s="3456" t="s">
        <v>3361</v>
      </c>
      <c r="C68" s="3456" t="s">
        <v>1185</v>
      </c>
      <c r="D68" s="3456" t="s">
        <v>1185</v>
      </c>
      <c r="E68" s="3456" t="s">
        <v>3362</v>
      </c>
    </row>
    <row r="69">
      <c r="A69" s="3456" t="s">
        <v>3287</v>
      </c>
      <c r="B69" s="3456" t="s">
        <v>3363</v>
      </c>
      <c r="C69" s="3456" t="s">
        <v>1185</v>
      </c>
      <c r="D69" s="3456" t="s">
        <v>1185</v>
      </c>
      <c r="E69" s="3456" t="s">
        <v>3362</v>
      </c>
    </row>
    <row r="70">
      <c r="A70" s="3456" t="s">
        <v>3287</v>
      </c>
      <c r="B70" s="3456" t="s">
        <v>3364</v>
      </c>
      <c r="C70" s="3456" t="s">
        <v>1185</v>
      </c>
      <c r="D70" s="3456" t="s">
        <v>1185</v>
      </c>
      <c r="E70" s="3456" t="s">
        <v>3365</v>
      </c>
    </row>
    <row r="71">
      <c r="A71" s="3456" t="s">
        <v>3287</v>
      </c>
      <c r="B71" s="3456" t="s">
        <v>3366</v>
      </c>
      <c r="C71" s="3456" t="s">
        <v>1185</v>
      </c>
      <c r="D71" s="3456" t="s">
        <v>1185</v>
      </c>
      <c r="E71" s="3456" t="s">
        <v>3367</v>
      </c>
    </row>
    <row r="72">
      <c r="A72" s="3456" t="s">
        <v>3287</v>
      </c>
      <c r="B72" s="3456" t="s">
        <v>3368</v>
      </c>
      <c r="C72" s="3456" t="s">
        <v>1185</v>
      </c>
      <c r="D72" s="3456" t="s">
        <v>1185</v>
      </c>
      <c r="E72" s="3456" t="s">
        <v>3369</v>
      </c>
    </row>
    <row r="73">
      <c r="A73" s="3456" t="s">
        <v>3287</v>
      </c>
      <c r="B73" s="3456" t="s">
        <v>3370</v>
      </c>
      <c r="C73" s="3456" t="s">
        <v>1185</v>
      </c>
      <c r="D73" s="3456" t="s">
        <v>1185</v>
      </c>
      <c r="E73" s="3456" t="s">
        <v>3371</v>
      </c>
    </row>
    <row r="74">
      <c r="A74" s="3456" t="s">
        <v>3287</v>
      </c>
      <c r="B74" s="3456" t="s">
        <v>3372</v>
      </c>
      <c r="C74" s="3456" t="s">
        <v>1185</v>
      </c>
      <c r="D74" s="3456" t="s">
        <v>1185</v>
      </c>
      <c r="E74" s="3456" t="s">
        <v>3373</v>
      </c>
    </row>
    <row r="75">
      <c r="A75" s="3456" t="s">
        <v>3287</v>
      </c>
      <c r="B75" s="3456" t="s">
        <v>3374</v>
      </c>
      <c r="C75" s="3456" t="s">
        <v>1185</v>
      </c>
      <c r="D75" s="3456" t="s">
        <v>1185</v>
      </c>
      <c r="E75" s="3456" t="s">
        <v>3375</v>
      </c>
    </row>
    <row r="76">
      <c r="A76" s="3456" t="s">
        <v>2819</v>
      </c>
      <c r="B76" s="3456" t="s">
        <v>3329</v>
      </c>
      <c r="C76" s="3456" t="s">
        <v>1185</v>
      </c>
      <c r="D76" s="3456" t="s">
        <v>1185</v>
      </c>
      <c r="E76" s="3456" t="s">
        <v>3330</v>
      </c>
    </row>
    <row r="77">
      <c r="A77" s="3456" t="s">
        <v>2819</v>
      </c>
      <c r="B77" s="3456" t="s">
        <v>3376</v>
      </c>
      <c r="C77" s="3456" t="s">
        <v>1185</v>
      </c>
      <c r="D77" s="3456" t="s">
        <v>1185</v>
      </c>
      <c r="E77" s="3456" t="s">
        <v>3330</v>
      </c>
    </row>
    <row r="78">
      <c r="A78" s="3456" t="s">
        <v>2819</v>
      </c>
      <c r="B78" s="3456" t="s">
        <v>3331</v>
      </c>
      <c r="C78" s="3456" t="s">
        <v>1185</v>
      </c>
      <c r="D78" s="3456" t="s">
        <v>1185</v>
      </c>
      <c r="E78" s="3456" t="s">
        <v>3330</v>
      </c>
    </row>
    <row r="79">
      <c r="A79" s="3456" t="s">
        <v>2819</v>
      </c>
      <c r="B79" s="3456" t="s">
        <v>3332</v>
      </c>
      <c r="C79" s="3456" t="s">
        <v>1185</v>
      </c>
      <c r="D79" s="3456" t="s">
        <v>1185</v>
      </c>
      <c r="E79" s="3456" t="s">
        <v>3330</v>
      </c>
    </row>
    <row r="80">
      <c r="A80" s="3456" t="s">
        <v>2819</v>
      </c>
      <c r="B80" s="3456" t="s">
        <v>3334</v>
      </c>
      <c r="C80" s="3456" t="s">
        <v>1185</v>
      </c>
      <c r="D80" s="3456" t="s">
        <v>1185</v>
      </c>
      <c r="E80" s="3456" t="s">
        <v>3330</v>
      </c>
    </row>
    <row r="81">
      <c r="A81" s="3456" t="s">
        <v>2819</v>
      </c>
      <c r="B81" s="3456" t="s">
        <v>3335</v>
      </c>
      <c r="C81" s="3456" t="s">
        <v>1185</v>
      </c>
      <c r="D81" s="3456" t="s">
        <v>1185</v>
      </c>
      <c r="E81" s="3456" t="s">
        <v>3330</v>
      </c>
    </row>
    <row r="82">
      <c r="A82" s="3456" t="s">
        <v>2819</v>
      </c>
      <c r="B82" s="3456" t="s">
        <v>3336</v>
      </c>
      <c r="C82" s="3456" t="s">
        <v>1185</v>
      </c>
      <c r="D82" s="3456" t="s">
        <v>1185</v>
      </c>
      <c r="E82" s="3456" t="s">
        <v>3330</v>
      </c>
    </row>
    <row r="83">
      <c r="A83" s="3456" t="s">
        <v>2819</v>
      </c>
      <c r="B83" s="3456" t="s">
        <v>3377</v>
      </c>
      <c r="C83" s="3456" t="s">
        <v>1185</v>
      </c>
      <c r="D83" s="3456" t="s">
        <v>1185</v>
      </c>
      <c r="E83" s="3456" t="s">
        <v>3330</v>
      </c>
    </row>
    <row r="84">
      <c r="A84" s="3456" t="s">
        <v>2819</v>
      </c>
      <c r="B84" s="3456" t="s">
        <v>3339</v>
      </c>
      <c r="C84" s="3456" t="s">
        <v>1185</v>
      </c>
      <c r="D84" s="3456" t="s">
        <v>1185</v>
      </c>
      <c r="E84" s="3456" t="s">
        <v>3330</v>
      </c>
    </row>
    <row r="85">
      <c r="A85" s="3456" t="s">
        <v>2819</v>
      </c>
      <c r="B85" s="3456" t="s">
        <v>3340</v>
      </c>
      <c r="C85" s="3456" t="s">
        <v>1185</v>
      </c>
      <c r="D85" s="3456" t="s">
        <v>1185</v>
      </c>
      <c r="E85" s="3456" t="s">
        <v>3330</v>
      </c>
    </row>
    <row r="86">
      <c r="A86" s="3456" t="s">
        <v>2819</v>
      </c>
      <c r="B86" s="3456" t="s">
        <v>3378</v>
      </c>
      <c r="C86" s="3456" t="s">
        <v>1185</v>
      </c>
      <c r="D86" s="3456" t="s">
        <v>1185</v>
      </c>
      <c r="E86" s="3456" t="s">
        <v>3330</v>
      </c>
    </row>
    <row r="87">
      <c r="A87" s="3456" t="s">
        <v>2819</v>
      </c>
      <c r="B87" s="3456" t="s">
        <v>3341</v>
      </c>
      <c r="C87" s="3456" t="s">
        <v>1185</v>
      </c>
      <c r="D87" s="3456" t="s">
        <v>1185</v>
      </c>
      <c r="E87" s="3456" t="s">
        <v>3330</v>
      </c>
    </row>
    <row r="88">
      <c r="A88" s="3456" t="s">
        <v>2819</v>
      </c>
      <c r="B88" s="3456" t="s">
        <v>3342</v>
      </c>
      <c r="C88" s="3456" t="s">
        <v>1185</v>
      </c>
      <c r="D88" s="3456" t="s">
        <v>1185</v>
      </c>
      <c r="E88" s="3456" t="s">
        <v>3330</v>
      </c>
    </row>
    <row r="89">
      <c r="A89" s="3456" t="s">
        <v>2819</v>
      </c>
      <c r="B89" s="3456" t="s">
        <v>3343</v>
      </c>
      <c r="C89" s="3456" t="s">
        <v>1185</v>
      </c>
      <c r="D89" s="3456" t="s">
        <v>1185</v>
      </c>
      <c r="E89" s="3456" t="s">
        <v>3330</v>
      </c>
    </row>
    <row r="90">
      <c r="A90" s="3456" t="s">
        <v>2819</v>
      </c>
      <c r="B90" s="3456" t="s">
        <v>3344</v>
      </c>
      <c r="C90" s="3456" t="s">
        <v>1185</v>
      </c>
      <c r="D90" s="3456" t="s">
        <v>1185</v>
      </c>
      <c r="E90" s="3456" t="s">
        <v>3330</v>
      </c>
    </row>
    <row r="91">
      <c r="A91" s="3456" t="s">
        <v>2819</v>
      </c>
      <c r="B91" s="3456" t="s">
        <v>3345</v>
      </c>
      <c r="C91" s="3456" t="s">
        <v>1185</v>
      </c>
      <c r="D91" s="3456" t="s">
        <v>1185</v>
      </c>
      <c r="E91" s="3456" t="s">
        <v>3330</v>
      </c>
    </row>
    <row r="92">
      <c r="A92" s="3456" t="s">
        <v>2819</v>
      </c>
      <c r="B92" s="3456" t="s">
        <v>3346</v>
      </c>
      <c r="C92" s="3456" t="s">
        <v>1185</v>
      </c>
      <c r="D92" s="3456" t="s">
        <v>1185</v>
      </c>
      <c r="E92" s="3456" t="s">
        <v>3330</v>
      </c>
    </row>
    <row r="93">
      <c r="A93" s="3456" t="s">
        <v>2819</v>
      </c>
      <c r="B93" s="3456" t="s">
        <v>3347</v>
      </c>
      <c r="C93" s="3456" t="s">
        <v>1185</v>
      </c>
      <c r="D93" s="3456" t="s">
        <v>1185</v>
      </c>
      <c r="E93" s="3456" t="s">
        <v>3330</v>
      </c>
    </row>
    <row r="94">
      <c r="A94" s="3456" t="s">
        <v>2819</v>
      </c>
      <c r="B94" s="3456" t="s">
        <v>3348</v>
      </c>
      <c r="C94" s="3456" t="s">
        <v>1185</v>
      </c>
      <c r="D94" s="3456" t="s">
        <v>1185</v>
      </c>
      <c r="E94" s="3456" t="s">
        <v>3330</v>
      </c>
    </row>
    <row r="95">
      <c r="A95" s="3456" t="s">
        <v>2819</v>
      </c>
      <c r="B95" s="3456" t="s">
        <v>3349</v>
      </c>
      <c r="C95" s="3456" t="s">
        <v>1185</v>
      </c>
      <c r="D95" s="3456" t="s">
        <v>1185</v>
      </c>
      <c r="E95" s="3456" t="s">
        <v>3330</v>
      </c>
    </row>
    <row r="96">
      <c r="A96" s="3456" t="s">
        <v>2819</v>
      </c>
      <c r="B96" s="3456" t="s">
        <v>3350</v>
      </c>
      <c r="C96" s="3456" t="s">
        <v>1185</v>
      </c>
      <c r="D96" s="3456" t="s">
        <v>1185</v>
      </c>
      <c r="E96" s="3456" t="s">
        <v>3351</v>
      </c>
    </row>
    <row r="97">
      <c r="A97" s="3456" t="s">
        <v>2819</v>
      </c>
      <c r="B97" s="3456" t="s">
        <v>3352</v>
      </c>
      <c r="C97" s="3456" t="s">
        <v>1185</v>
      </c>
      <c r="D97" s="3456" t="s">
        <v>1185</v>
      </c>
      <c r="E97" s="3456" t="s">
        <v>3351</v>
      </c>
    </row>
    <row r="98">
      <c r="A98" s="3456" t="s">
        <v>2819</v>
      </c>
      <c r="B98" s="3456" t="s">
        <v>3353</v>
      </c>
      <c r="C98" s="3456" t="s">
        <v>1185</v>
      </c>
      <c r="D98" s="3456" t="s">
        <v>1185</v>
      </c>
      <c r="E98" s="3456" t="s">
        <v>3351</v>
      </c>
    </row>
    <row r="99">
      <c r="A99" s="3456" t="s">
        <v>2819</v>
      </c>
      <c r="B99" s="3456" t="s">
        <v>3354</v>
      </c>
      <c r="C99" s="3456" t="s">
        <v>1185</v>
      </c>
      <c r="D99" s="3456" t="s">
        <v>1185</v>
      </c>
      <c r="E99" s="3456" t="s">
        <v>3351</v>
      </c>
    </row>
    <row r="100">
      <c r="A100" s="3456" t="s">
        <v>2819</v>
      </c>
      <c r="B100" s="3456" t="s">
        <v>3355</v>
      </c>
      <c r="C100" s="3456" t="s">
        <v>1185</v>
      </c>
      <c r="D100" s="3456" t="s">
        <v>1185</v>
      </c>
      <c r="E100" s="3456" t="s">
        <v>3351</v>
      </c>
    </row>
    <row r="101">
      <c r="A101" s="3456" t="s">
        <v>2819</v>
      </c>
      <c r="B101" s="3456" t="s">
        <v>3356</v>
      </c>
      <c r="C101" s="3456" t="s">
        <v>1185</v>
      </c>
      <c r="D101" s="3456" t="s">
        <v>1185</v>
      </c>
      <c r="E101" s="3456" t="s">
        <v>3351</v>
      </c>
    </row>
    <row r="102">
      <c r="A102" s="3456" t="s">
        <v>2819</v>
      </c>
      <c r="B102" s="3456" t="s">
        <v>3357</v>
      </c>
      <c r="C102" s="3456" t="s">
        <v>1185</v>
      </c>
      <c r="D102" s="3456" t="s">
        <v>1185</v>
      </c>
      <c r="E102" s="3456" t="s">
        <v>3351</v>
      </c>
    </row>
    <row r="103">
      <c r="A103" s="3456" t="s">
        <v>2819</v>
      </c>
      <c r="B103" s="3456" t="s">
        <v>3358</v>
      </c>
      <c r="C103" s="3456" t="s">
        <v>1185</v>
      </c>
      <c r="D103" s="3456" t="s">
        <v>1185</v>
      </c>
      <c r="E103" s="3456" t="s">
        <v>3351</v>
      </c>
    </row>
    <row r="104">
      <c r="A104" s="3456" t="s">
        <v>2819</v>
      </c>
      <c r="B104" s="3456" t="s">
        <v>3359</v>
      </c>
      <c r="C104" s="3456" t="s">
        <v>1185</v>
      </c>
      <c r="D104" s="3456" t="s">
        <v>1185</v>
      </c>
      <c r="E104" s="3456" t="s">
        <v>3351</v>
      </c>
    </row>
    <row r="105">
      <c r="A105" s="3456" t="s">
        <v>2819</v>
      </c>
      <c r="B105" s="3456" t="s">
        <v>3360</v>
      </c>
      <c r="C105" s="3456" t="s">
        <v>1185</v>
      </c>
      <c r="D105" s="3456" t="s">
        <v>1185</v>
      </c>
      <c r="E105" s="3456" t="s">
        <v>3351</v>
      </c>
    </row>
    <row r="106">
      <c r="A106" s="3456" t="s">
        <v>2819</v>
      </c>
      <c r="B106" s="3456" t="s">
        <v>3361</v>
      </c>
      <c r="C106" s="3456" t="s">
        <v>1185</v>
      </c>
      <c r="D106" s="3456" t="s">
        <v>1185</v>
      </c>
      <c r="E106" s="3456" t="s">
        <v>3362</v>
      </c>
    </row>
    <row r="107">
      <c r="A107" s="3456" t="s">
        <v>2819</v>
      </c>
      <c r="B107" s="3456" t="s">
        <v>3363</v>
      </c>
      <c r="C107" s="3456" t="s">
        <v>1185</v>
      </c>
      <c r="D107" s="3456" t="s">
        <v>1185</v>
      </c>
      <c r="E107" s="3456" t="s">
        <v>3362</v>
      </c>
    </row>
    <row r="108">
      <c r="A108" s="3456" t="s">
        <v>2819</v>
      </c>
      <c r="B108" s="3456" t="s">
        <v>3379</v>
      </c>
      <c r="C108" s="3456" t="s">
        <v>1185</v>
      </c>
      <c r="D108" s="3456" t="s">
        <v>1185</v>
      </c>
      <c r="E108" s="3456" t="s">
        <v>3380</v>
      </c>
    </row>
    <row r="109">
      <c r="A109" s="3456" t="s">
        <v>2819</v>
      </c>
      <c r="B109" s="3456" t="s">
        <v>3364</v>
      </c>
      <c r="C109" s="3456" t="s">
        <v>1185</v>
      </c>
      <c r="D109" s="3456" t="s">
        <v>1185</v>
      </c>
      <c r="E109" s="3456" t="s">
        <v>3381</v>
      </c>
    </row>
    <row r="110">
      <c r="A110" s="3456" t="s">
        <v>2819</v>
      </c>
      <c r="B110" s="3456" t="s">
        <v>3366</v>
      </c>
      <c r="C110" s="3456" t="s">
        <v>1185</v>
      </c>
      <c r="D110" s="3456" t="s">
        <v>1185</v>
      </c>
      <c r="E110" s="3456" t="s">
        <v>3382</v>
      </c>
    </row>
    <row r="111">
      <c r="A111" s="3456" t="s">
        <v>2819</v>
      </c>
      <c r="B111" s="3456" t="s">
        <v>3368</v>
      </c>
      <c r="C111" s="3456" t="s">
        <v>1185</v>
      </c>
      <c r="D111" s="3456" t="s">
        <v>1185</v>
      </c>
      <c r="E111" s="3456" t="s">
        <v>3383</v>
      </c>
    </row>
    <row r="112">
      <c r="A112" s="3456" t="s">
        <v>2819</v>
      </c>
      <c r="B112" s="3456" t="s">
        <v>3384</v>
      </c>
      <c r="C112" s="3456" t="s">
        <v>1185</v>
      </c>
      <c r="D112" s="3456" t="s">
        <v>1185</v>
      </c>
      <c r="E112" s="3456" t="s">
        <v>3385</v>
      </c>
    </row>
    <row r="113">
      <c r="A113" s="3456" t="s">
        <v>2819</v>
      </c>
      <c r="B113" s="3456" t="s">
        <v>3386</v>
      </c>
      <c r="C113" s="3456" t="s">
        <v>1185</v>
      </c>
      <c r="D113" s="3456" t="s">
        <v>1185</v>
      </c>
      <c r="E113" s="3456" t="s">
        <v>3387</v>
      </c>
    </row>
    <row r="114">
      <c r="A114" s="3456" t="s">
        <v>2819</v>
      </c>
      <c r="B114" s="3456" t="s">
        <v>3388</v>
      </c>
      <c r="C114" s="3456" t="s">
        <v>1185</v>
      </c>
      <c r="D114" s="3456" t="s">
        <v>1185</v>
      </c>
      <c r="E114" s="3456" t="s">
        <v>3387</v>
      </c>
    </row>
    <row r="115">
      <c r="A115" s="3456" t="s">
        <v>2819</v>
      </c>
      <c r="B115" s="3456" t="s">
        <v>3299</v>
      </c>
      <c r="C115" s="3456" t="s">
        <v>1185</v>
      </c>
      <c r="D115" s="3456" t="s">
        <v>1185</v>
      </c>
      <c r="E115" s="3456" t="s">
        <v>3389</v>
      </c>
    </row>
    <row r="116">
      <c r="A116" s="3456" t="s">
        <v>2819</v>
      </c>
      <c r="B116" s="3456" t="s">
        <v>3301</v>
      </c>
      <c r="C116" s="3456" t="s">
        <v>1185</v>
      </c>
      <c r="D116" s="3456" t="s">
        <v>1185</v>
      </c>
      <c r="E116" s="3456" t="s">
        <v>3390</v>
      </c>
    </row>
    <row r="117">
      <c r="A117" s="3456" t="s">
        <v>2819</v>
      </c>
      <c r="B117" s="3456" t="s">
        <v>3370</v>
      </c>
      <c r="C117" s="3456" t="s">
        <v>1185</v>
      </c>
      <c r="D117" s="3456" t="s">
        <v>1185</v>
      </c>
      <c r="E117" s="3456" t="s">
        <v>3371</v>
      </c>
    </row>
    <row r="118">
      <c r="A118" s="3456" t="s">
        <v>2819</v>
      </c>
      <c r="B118" s="3456" t="s">
        <v>3302</v>
      </c>
      <c r="C118" s="3456" t="s">
        <v>1185</v>
      </c>
      <c r="D118" s="3456" t="s">
        <v>1185</v>
      </c>
      <c r="E118" s="3456" t="s">
        <v>3391</v>
      </c>
    </row>
    <row r="119">
      <c r="A119" s="3456" t="s">
        <v>2819</v>
      </c>
      <c r="B119" s="3456" t="s">
        <v>3392</v>
      </c>
      <c r="C119" s="3456" t="s">
        <v>1185</v>
      </c>
      <c r="D119" s="3456" t="s">
        <v>1185</v>
      </c>
      <c r="E119" s="3456" t="s">
        <v>3393</v>
      </c>
    </row>
    <row r="120">
      <c r="A120" s="3456" t="s">
        <v>2819</v>
      </c>
      <c r="B120" s="3456" t="s">
        <v>3374</v>
      </c>
      <c r="C120" s="3456" t="s">
        <v>1185</v>
      </c>
      <c r="D120" s="3456" t="s">
        <v>1185</v>
      </c>
      <c r="E120" s="3456" t="s">
        <v>3375</v>
      </c>
    </row>
    <row r="121">
      <c r="A121" s="3456" t="s">
        <v>3288</v>
      </c>
      <c r="B121" s="3456" t="s">
        <v>3329</v>
      </c>
      <c r="C121" s="3456" t="s">
        <v>1185</v>
      </c>
      <c r="D121" s="3456" t="s">
        <v>1185</v>
      </c>
      <c r="E121" s="3456" t="s">
        <v>3330</v>
      </c>
    </row>
    <row r="122">
      <c r="A122" s="3456" t="s">
        <v>3288</v>
      </c>
      <c r="B122" s="3456" t="s">
        <v>3376</v>
      </c>
      <c r="C122" s="3456" t="s">
        <v>1185</v>
      </c>
      <c r="D122" s="3456" t="s">
        <v>1185</v>
      </c>
      <c r="E122" s="3456" t="s">
        <v>3330</v>
      </c>
    </row>
    <row r="123">
      <c r="A123" s="3456" t="s">
        <v>3288</v>
      </c>
      <c r="B123" s="3456" t="s">
        <v>3331</v>
      </c>
      <c r="C123" s="3456" t="s">
        <v>1185</v>
      </c>
      <c r="D123" s="3456" t="s">
        <v>1185</v>
      </c>
      <c r="E123" s="3456" t="s">
        <v>3330</v>
      </c>
    </row>
    <row r="124">
      <c r="A124" s="3456" t="s">
        <v>3288</v>
      </c>
      <c r="B124" s="3456" t="s">
        <v>3332</v>
      </c>
      <c r="C124" s="3456" t="s">
        <v>1185</v>
      </c>
      <c r="D124" s="3456" t="s">
        <v>1185</v>
      </c>
      <c r="E124" s="3456" t="s">
        <v>3330</v>
      </c>
    </row>
    <row r="125">
      <c r="A125" s="3456" t="s">
        <v>3288</v>
      </c>
      <c r="B125" s="3456" t="s">
        <v>3334</v>
      </c>
      <c r="C125" s="3456" t="s">
        <v>1185</v>
      </c>
      <c r="D125" s="3456" t="s">
        <v>1185</v>
      </c>
      <c r="E125" s="3456" t="s">
        <v>3330</v>
      </c>
    </row>
    <row r="126">
      <c r="A126" s="3456" t="s">
        <v>3288</v>
      </c>
      <c r="B126" s="3456" t="s">
        <v>3335</v>
      </c>
      <c r="C126" s="3456" t="s">
        <v>1185</v>
      </c>
      <c r="D126" s="3456" t="s">
        <v>1185</v>
      </c>
      <c r="E126" s="3456" t="s">
        <v>3330</v>
      </c>
    </row>
    <row r="127">
      <c r="A127" s="3456" t="s">
        <v>3288</v>
      </c>
      <c r="B127" s="3456" t="s">
        <v>3336</v>
      </c>
      <c r="C127" s="3456" t="s">
        <v>1185</v>
      </c>
      <c r="D127" s="3456" t="s">
        <v>1185</v>
      </c>
      <c r="E127" s="3456" t="s">
        <v>3330</v>
      </c>
    </row>
    <row r="128">
      <c r="A128" s="3456" t="s">
        <v>3288</v>
      </c>
      <c r="B128" s="3456" t="s">
        <v>3337</v>
      </c>
      <c r="C128" s="3456" t="s">
        <v>1185</v>
      </c>
      <c r="D128" s="3456" t="s">
        <v>1185</v>
      </c>
      <c r="E128" s="3456" t="s">
        <v>3330</v>
      </c>
    </row>
    <row r="129">
      <c r="A129" s="3456" t="s">
        <v>3288</v>
      </c>
      <c r="B129" s="3456" t="s">
        <v>3339</v>
      </c>
      <c r="C129" s="3456" t="s">
        <v>1185</v>
      </c>
      <c r="D129" s="3456" t="s">
        <v>1185</v>
      </c>
      <c r="E129" s="3456" t="s">
        <v>3330</v>
      </c>
    </row>
    <row r="130">
      <c r="A130" s="3456" t="s">
        <v>3288</v>
      </c>
      <c r="B130" s="3456" t="s">
        <v>3340</v>
      </c>
      <c r="C130" s="3456" t="s">
        <v>1185</v>
      </c>
      <c r="D130" s="3456" t="s">
        <v>1185</v>
      </c>
      <c r="E130" s="3456" t="s">
        <v>3330</v>
      </c>
    </row>
    <row r="131">
      <c r="A131" s="3456" t="s">
        <v>3288</v>
      </c>
      <c r="B131" s="3456" t="s">
        <v>3378</v>
      </c>
      <c r="C131" s="3456" t="s">
        <v>1185</v>
      </c>
      <c r="D131" s="3456" t="s">
        <v>1185</v>
      </c>
      <c r="E131" s="3456" t="s">
        <v>3330</v>
      </c>
    </row>
    <row r="132">
      <c r="A132" s="3456" t="s">
        <v>3288</v>
      </c>
      <c r="B132" s="3456" t="s">
        <v>3341</v>
      </c>
      <c r="C132" s="3456" t="s">
        <v>1185</v>
      </c>
      <c r="D132" s="3456" t="s">
        <v>1185</v>
      </c>
      <c r="E132" s="3456" t="s">
        <v>3330</v>
      </c>
    </row>
    <row r="133">
      <c r="A133" s="3456" t="s">
        <v>3288</v>
      </c>
      <c r="B133" s="3456" t="s">
        <v>3342</v>
      </c>
      <c r="C133" s="3456" t="s">
        <v>1185</v>
      </c>
      <c r="D133" s="3456" t="s">
        <v>1185</v>
      </c>
      <c r="E133" s="3456" t="s">
        <v>3330</v>
      </c>
    </row>
    <row r="134">
      <c r="A134" s="3456" t="s">
        <v>3288</v>
      </c>
      <c r="B134" s="3456" t="s">
        <v>3343</v>
      </c>
      <c r="C134" s="3456" t="s">
        <v>1185</v>
      </c>
      <c r="D134" s="3456" t="s">
        <v>1185</v>
      </c>
      <c r="E134" s="3456" t="s">
        <v>3330</v>
      </c>
    </row>
    <row r="135">
      <c r="A135" s="3456" t="s">
        <v>3288</v>
      </c>
      <c r="B135" s="3456" t="s">
        <v>3344</v>
      </c>
      <c r="C135" s="3456" t="s">
        <v>1185</v>
      </c>
      <c r="D135" s="3456" t="s">
        <v>1185</v>
      </c>
      <c r="E135" s="3456" t="s">
        <v>3330</v>
      </c>
    </row>
    <row r="136">
      <c r="A136" s="3456" t="s">
        <v>3288</v>
      </c>
      <c r="B136" s="3456" t="s">
        <v>3345</v>
      </c>
      <c r="C136" s="3456" t="s">
        <v>1185</v>
      </c>
      <c r="D136" s="3456" t="s">
        <v>1185</v>
      </c>
      <c r="E136" s="3456" t="s">
        <v>3330</v>
      </c>
    </row>
    <row r="137">
      <c r="A137" s="3456" t="s">
        <v>3288</v>
      </c>
      <c r="B137" s="3456" t="s">
        <v>3346</v>
      </c>
      <c r="C137" s="3456" t="s">
        <v>1185</v>
      </c>
      <c r="D137" s="3456" t="s">
        <v>1185</v>
      </c>
      <c r="E137" s="3456" t="s">
        <v>3330</v>
      </c>
    </row>
    <row r="138">
      <c r="A138" s="3456" t="s">
        <v>3288</v>
      </c>
      <c r="B138" s="3456" t="s">
        <v>3347</v>
      </c>
      <c r="C138" s="3456" t="s">
        <v>1185</v>
      </c>
      <c r="D138" s="3456" t="s">
        <v>1185</v>
      </c>
      <c r="E138" s="3456" t="s">
        <v>3330</v>
      </c>
    </row>
    <row r="139">
      <c r="A139" s="3456" t="s">
        <v>3288</v>
      </c>
      <c r="B139" s="3456" t="s">
        <v>3348</v>
      </c>
      <c r="C139" s="3456" t="s">
        <v>1185</v>
      </c>
      <c r="D139" s="3456" t="s">
        <v>1185</v>
      </c>
      <c r="E139" s="3456" t="s">
        <v>3330</v>
      </c>
    </row>
    <row r="140">
      <c r="A140" s="3456" t="s">
        <v>3288</v>
      </c>
      <c r="B140" s="3456" t="s">
        <v>3349</v>
      </c>
      <c r="C140" s="3456" t="s">
        <v>1185</v>
      </c>
      <c r="D140" s="3456" t="s">
        <v>1185</v>
      </c>
      <c r="E140" s="3456" t="s">
        <v>3330</v>
      </c>
    </row>
    <row r="141">
      <c r="A141" s="3456" t="s">
        <v>3288</v>
      </c>
      <c r="B141" s="3456" t="s">
        <v>3350</v>
      </c>
      <c r="C141" s="3456" t="s">
        <v>1185</v>
      </c>
      <c r="D141" s="3456" t="s">
        <v>1185</v>
      </c>
      <c r="E141" s="3456" t="s">
        <v>3351</v>
      </c>
    </row>
    <row r="142">
      <c r="A142" s="3456" t="s">
        <v>3288</v>
      </c>
      <c r="B142" s="3456" t="s">
        <v>3352</v>
      </c>
      <c r="C142" s="3456" t="s">
        <v>1185</v>
      </c>
      <c r="D142" s="3456" t="s">
        <v>1185</v>
      </c>
      <c r="E142" s="3456" t="s">
        <v>3351</v>
      </c>
    </row>
    <row r="143">
      <c r="A143" s="3456" t="s">
        <v>3288</v>
      </c>
      <c r="B143" s="3456" t="s">
        <v>3353</v>
      </c>
      <c r="C143" s="3456" t="s">
        <v>1185</v>
      </c>
      <c r="D143" s="3456" t="s">
        <v>1185</v>
      </c>
      <c r="E143" s="3456" t="s">
        <v>3351</v>
      </c>
    </row>
    <row r="144">
      <c r="A144" s="3456" t="s">
        <v>3288</v>
      </c>
      <c r="B144" s="3456" t="s">
        <v>3354</v>
      </c>
      <c r="C144" s="3456" t="s">
        <v>1185</v>
      </c>
      <c r="D144" s="3456" t="s">
        <v>1185</v>
      </c>
      <c r="E144" s="3456" t="s">
        <v>3351</v>
      </c>
    </row>
    <row r="145">
      <c r="A145" s="3456" t="s">
        <v>3288</v>
      </c>
      <c r="B145" s="3456" t="s">
        <v>3355</v>
      </c>
      <c r="C145" s="3456" t="s">
        <v>1185</v>
      </c>
      <c r="D145" s="3456" t="s">
        <v>1185</v>
      </c>
      <c r="E145" s="3456" t="s">
        <v>3351</v>
      </c>
    </row>
    <row r="146">
      <c r="A146" s="3456" t="s">
        <v>3288</v>
      </c>
      <c r="B146" s="3456" t="s">
        <v>3356</v>
      </c>
      <c r="C146" s="3456" t="s">
        <v>1185</v>
      </c>
      <c r="D146" s="3456" t="s">
        <v>1185</v>
      </c>
      <c r="E146" s="3456" t="s">
        <v>3351</v>
      </c>
    </row>
    <row r="147">
      <c r="A147" s="3456" t="s">
        <v>3288</v>
      </c>
      <c r="B147" s="3456" t="s">
        <v>3357</v>
      </c>
      <c r="C147" s="3456" t="s">
        <v>1185</v>
      </c>
      <c r="D147" s="3456" t="s">
        <v>1185</v>
      </c>
      <c r="E147" s="3456" t="s">
        <v>3351</v>
      </c>
    </row>
    <row r="148">
      <c r="A148" s="3456" t="s">
        <v>3288</v>
      </c>
      <c r="B148" s="3456" t="s">
        <v>3358</v>
      </c>
      <c r="C148" s="3456" t="s">
        <v>1185</v>
      </c>
      <c r="D148" s="3456" t="s">
        <v>1185</v>
      </c>
      <c r="E148" s="3456" t="s">
        <v>3351</v>
      </c>
    </row>
    <row r="149">
      <c r="A149" s="3456" t="s">
        <v>3288</v>
      </c>
      <c r="B149" s="3456" t="s">
        <v>3359</v>
      </c>
      <c r="C149" s="3456" t="s">
        <v>1185</v>
      </c>
      <c r="D149" s="3456" t="s">
        <v>1185</v>
      </c>
      <c r="E149" s="3456" t="s">
        <v>3351</v>
      </c>
    </row>
    <row r="150">
      <c r="A150" s="3456" t="s">
        <v>3288</v>
      </c>
      <c r="B150" s="3456" t="s">
        <v>3360</v>
      </c>
      <c r="C150" s="3456" t="s">
        <v>1185</v>
      </c>
      <c r="D150" s="3456" t="s">
        <v>1185</v>
      </c>
      <c r="E150" s="3456" t="s">
        <v>3351</v>
      </c>
    </row>
    <row r="151">
      <c r="A151" s="3456" t="s">
        <v>3288</v>
      </c>
      <c r="B151" s="3456" t="s">
        <v>3361</v>
      </c>
      <c r="C151" s="3456" t="s">
        <v>1185</v>
      </c>
      <c r="D151" s="3456" t="s">
        <v>1185</v>
      </c>
      <c r="E151" s="3456" t="s">
        <v>3362</v>
      </c>
    </row>
    <row r="152">
      <c r="A152" s="3456" t="s">
        <v>3288</v>
      </c>
      <c r="B152" s="3456" t="s">
        <v>3363</v>
      </c>
      <c r="C152" s="3456" t="s">
        <v>1185</v>
      </c>
      <c r="D152" s="3456" t="s">
        <v>1185</v>
      </c>
      <c r="E152" s="3456" t="s">
        <v>3362</v>
      </c>
    </row>
    <row r="153">
      <c r="A153" s="3456" t="s">
        <v>3288</v>
      </c>
      <c r="B153" s="3456" t="s">
        <v>3368</v>
      </c>
      <c r="C153" s="3456" t="s">
        <v>1185</v>
      </c>
      <c r="D153" s="3456" t="s">
        <v>1185</v>
      </c>
      <c r="E153" s="3456" t="s">
        <v>3394</v>
      </c>
    </row>
    <row r="154">
      <c r="A154" s="3456" t="s">
        <v>3288</v>
      </c>
      <c r="B154" s="3456" t="s">
        <v>3370</v>
      </c>
      <c r="C154" s="3456" t="s">
        <v>1185</v>
      </c>
      <c r="D154" s="3456" t="s">
        <v>1185</v>
      </c>
      <c r="E154" s="3456" t="s">
        <v>3371</v>
      </c>
    </row>
    <row r="155">
      <c r="A155" s="3456" t="s">
        <v>3288</v>
      </c>
      <c r="B155" s="3456" t="s">
        <v>3372</v>
      </c>
      <c r="C155" s="3456" t="s">
        <v>1185</v>
      </c>
      <c r="D155" s="3456" t="s">
        <v>1185</v>
      </c>
      <c r="E155" s="3456" t="s">
        <v>3373</v>
      </c>
    </row>
    <row r="156">
      <c r="A156" s="3456" t="s">
        <v>3288</v>
      </c>
      <c r="B156" s="3456" t="s">
        <v>3374</v>
      </c>
      <c r="C156" s="3456" t="s">
        <v>1185</v>
      </c>
      <c r="D156" s="3456" t="s">
        <v>1185</v>
      </c>
      <c r="E156" s="3456" t="s">
        <v>3375</v>
      </c>
    </row>
    <row r="157" spans="1:6" x14ac:dyDescent="0.15">
      <c r="A157" s="314"/>
      <c r="B157" s="314"/>
      <c r="C157" s="314"/>
      <c r="D157" s="314"/>
      <c r="E157" s="314"/>
      <c r="F157" s="26"/>
    </row>
    <row r="158" spans="1:6" ht="13" x14ac:dyDescent="0.15">
      <c r="A158" s="3121" t="s">
        <v>2347</v>
      </c>
      <c r="B158" s="3121"/>
      <c r="C158" s="3121"/>
      <c r="D158" s="3121"/>
      <c r="E158" s="3121"/>
      <c r="F158" s="26"/>
    </row>
    <row r="159" spans="1:6" ht="13" x14ac:dyDescent="0.15">
      <c r="A159" s="3122" t="s">
        <v>2348</v>
      </c>
      <c r="B159" s="3123"/>
      <c r="C159" s="3123"/>
      <c r="D159" s="495"/>
      <c r="E159" s="495"/>
      <c r="F159" s="26"/>
    </row>
    <row r="160" spans="1:6" ht="13" x14ac:dyDescent="0.15">
      <c r="A160" s="3121" t="s">
        <v>2349</v>
      </c>
      <c r="B160" s="3121"/>
      <c r="C160" s="3121"/>
      <c r="D160" s="3121"/>
      <c r="E160" s="3121"/>
      <c r="F160" s="26"/>
    </row>
    <row r="161" spans="1:6" ht="13" x14ac:dyDescent="0.15">
      <c r="A161" s="3118"/>
      <c r="B161" s="3118"/>
      <c r="C161" s="3118"/>
      <c r="D161" s="3118"/>
      <c r="E161" s="3118"/>
      <c r="F16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A36:E36"/>
    <mergeCell ref="D35:E35"/>
    <mergeCell ref="D34:E34"/>
    <mergeCell ref="A161:E161"/>
    <mergeCell ref="A158:E158"/>
    <mergeCell ref="A159:C159"/>
    <mergeCell ref="A160:E16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s="3419" t="n">
        <v>452814.7098918313</v>
      </c>
      <c r="L7" s="3419" t="n">
        <v>418752.5512113614</v>
      </c>
      <c r="M7" s="3419" t="n">
        <v>405004.98572272685</v>
      </c>
      <c r="N7" s="3419" t="n">
        <v>428631.81504296756</v>
      </c>
      <c r="O7" s="3419" t="n">
        <v>416233.2460177049</v>
      </c>
      <c r="P7" s="3419" t="n">
        <v>419058.42489746684</v>
      </c>
      <c r="Q7" s="3419" t="n">
        <v>433545.6359680205</v>
      </c>
      <c r="R7" s="3419" t="n">
        <v>433455.730641549</v>
      </c>
      <c r="S7" s="3419" t="n">
        <v>448037.2865881007</v>
      </c>
      <c r="T7" s="3419" t="n">
        <v>449344.36205932935</v>
      </c>
      <c r="U7" s="3419" t="n">
        <v>451991.107991039</v>
      </c>
      <c r="V7" s="3419" t="n">
        <v>385785.26986245374</v>
      </c>
      <c r="W7" s="3419" t="n">
        <v>398348.9546665679</v>
      </c>
      <c r="X7" s="3419" t="n">
        <v>437358.7289515637</v>
      </c>
      <c r="Y7" s="3419" t="n">
        <v>422863.48159322486</v>
      </c>
      <c r="Z7" s="3419" t="n">
        <v>428229.9218688093</v>
      </c>
      <c r="AA7" s="3419" t="n">
        <v>382823.4647730588</v>
      </c>
      <c r="AB7" t="n" s="3419">
        <v>-57.995830930889</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s="3419" t="n">
        <v>365977.0737236353</v>
      </c>
      <c r="L8" s="3419" t="n">
        <v>335772.84691798163</v>
      </c>
      <c r="M8" s="3419" t="n">
        <v>311340.8429942464</v>
      </c>
      <c r="N8" s="3419" t="n">
        <v>324244.9066223756</v>
      </c>
      <c r="O8" s="3419" t="n">
        <v>306588.5371586881</v>
      </c>
      <c r="P8" s="3419" t="n">
        <v>316429.50058659166</v>
      </c>
      <c r="Q8" s="3419" t="n">
        <v>314596.35482885473</v>
      </c>
      <c r="R8" s="3419" t="n">
        <v>315112.37745359086</v>
      </c>
      <c r="S8" s="3419" t="n">
        <v>328851.7318220711</v>
      </c>
      <c r="T8" s="3419" t="n">
        <v>326975.3176202383</v>
      </c>
      <c r="U8" s="3419" t="n">
        <v>313305.10141254</v>
      </c>
      <c r="V8" s="3419" t="n">
        <v>275355.63106231997</v>
      </c>
      <c r="W8" s="3419" t="n">
        <v>286384.2997083189</v>
      </c>
      <c r="X8" s="3419" t="n">
        <v>296451.66945912206</v>
      </c>
      <c r="Y8" s="3419" t="n">
        <v>290288.84661929694</v>
      </c>
      <c r="Z8" s="3419" t="n">
        <v>282153.85111031</v>
      </c>
      <c r="AA8" s="3419" t="n">
        <v>246739.48115935083</v>
      </c>
      <c r="AB8" t="n" s="3419">
        <v>-65.981951736897</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s="3419" t="n">
        <v>272503.3279288375</v>
      </c>
      <c r="L9" s="3419" t="n">
        <v>239481.05187325994</v>
      </c>
      <c r="M9" s="3419" t="n">
        <v>222125.1948938719</v>
      </c>
      <c r="N9" s="3419" t="n">
        <v>236602.31673184925</v>
      </c>
      <c r="O9" s="3419" t="n">
        <v>227190.2032513462</v>
      </c>
      <c r="P9" s="3419" t="n">
        <v>235520.27079830816</v>
      </c>
      <c r="Q9" s="3419" t="n">
        <v>236023.4981689375</v>
      </c>
      <c r="R9" s="3419" t="n">
        <v>239408.6162427055</v>
      </c>
      <c r="S9" s="3419" t="n">
        <v>255013.5960129563</v>
      </c>
      <c r="T9" s="3419" t="n">
        <v>252455.14016449882</v>
      </c>
      <c r="U9" s="3419" t="n">
        <v>243015.71704549945</v>
      </c>
      <c r="V9" s="3419" t="n">
        <v>211825.81283365775</v>
      </c>
      <c r="W9" s="3419" t="n">
        <v>223701.50940990984</v>
      </c>
      <c r="X9" s="3419" t="n">
        <v>233461.779186036</v>
      </c>
      <c r="Y9" s="3419" t="n">
        <v>232600.497003416</v>
      </c>
      <c r="Z9" s="3419" t="n">
        <v>228742.51643452744</v>
      </c>
      <c r="AA9" s="3419" t="n">
        <v>198759.25942426038</v>
      </c>
      <c r="AB9" t="n" s="3419">
        <v>-66.754077607088</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s="3415" t="n">
        <v>155999.90612272703</v>
      </c>
      <c r="L10" s="3415" t="n">
        <v>125301.02858720775</v>
      </c>
      <c r="M10" s="3415" t="n">
        <v>115784.64145987261</v>
      </c>
      <c r="N10" s="3415" t="n">
        <v>131185.5064075155</v>
      </c>
      <c r="O10" s="3415" t="n">
        <v>120805.52032174203</v>
      </c>
      <c r="P10" s="3415" t="n">
        <v>123730.81207256055</v>
      </c>
      <c r="Q10" s="3415" t="n">
        <v>118455.9804878523</v>
      </c>
      <c r="R10" s="3415" t="n">
        <v>120788.50893806343</v>
      </c>
      <c r="S10" s="3415" t="n">
        <v>129851.70165338596</v>
      </c>
      <c r="T10" s="3415" t="n">
        <v>127171.69747255197</v>
      </c>
      <c r="U10" s="3415" t="n">
        <v>127571.81806879588</v>
      </c>
      <c r="V10" s="3415" t="n">
        <v>114757.78153447677</v>
      </c>
      <c r="W10" s="3415" t="n">
        <v>121408.72132527485</v>
      </c>
      <c r="X10" s="3415" t="n">
        <v>128288.2601529251</v>
      </c>
      <c r="Y10" s="3415" t="n">
        <v>131208.44036113805</v>
      </c>
      <c r="Z10" s="3415" t="n">
        <v>127119.49926403667</v>
      </c>
      <c r="AA10" s="3415" t="n">
        <v>109355.29328196979</v>
      </c>
      <c r="AB10" t="n" s="3415">
        <v>-59.896272992653</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s="3415" t="n">
        <v>29485.169370901913</v>
      </c>
      <c r="L11" s="3415" t="n">
        <v>29809.999332419142</v>
      </c>
      <c r="M11" s="3415" t="n">
        <v>31227.826495211753</v>
      </c>
      <c r="N11" s="3415" t="n">
        <v>30332.684278835888</v>
      </c>
      <c r="O11" s="3415" t="n">
        <v>30530.304682407026</v>
      </c>
      <c r="P11" s="3415" t="n">
        <v>33501.497716990634</v>
      </c>
      <c r="Q11" s="3415" t="n">
        <v>36443.11729585235</v>
      </c>
      <c r="R11" s="3415" t="n">
        <v>36790.71711290992</v>
      </c>
      <c r="S11" s="3415" t="n">
        <v>37763.83716295121</v>
      </c>
      <c r="T11" s="3415" t="n">
        <v>40550.85330055868</v>
      </c>
      <c r="U11" s="3415" t="n">
        <v>29616.793265559478</v>
      </c>
      <c r="V11" s="3415" t="n">
        <v>19373.108252059814</v>
      </c>
      <c r="W11" s="3415" t="n">
        <v>22598.133947271173</v>
      </c>
      <c r="X11" s="3415" t="n">
        <v>25269.37074021389</v>
      </c>
      <c r="Y11" s="3415" t="n">
        <v>22920.11025097045</v>
      </c>
      <c r="Z11" s="3415" t="n">
        <v>23709.082173974337</v>
      </c>
      <c r="AA11" s="3415" t="n">
        <v>20388.80427586749</v>
      </c>
      <c r="AB11" t="n" s="3415">
        <v>-81.673812973954</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s="3415" t="n">
        <v>37575.8430264533</v>
      </c>
      <c r="L12" s="3415" t="n">
        <v>37924.64426284817</v>
      </c>
      <c r="M12" s="3415" t="n">
        <v>34554.537302754004</v>
      </c>
      <c r="N12" s="3415" t="n">
        <v>35289.40364030904</v>
      </c>
      <c r="O12" s="3415" t="n">
        <v>37174.116851299674</v>
      </c>
      <c r="P12" s="3415" t="n">
        <v>38389.4018683078</v>
      </c>
      <c r="Q12" s="3415" t="n">
        <v>40092.564072729605</v>
      </c>
      <c r="R12" s="3415" t="n">
        <v>39191.2837265097</v>
      </c>
      <c r="S12" s="3415" t="n">
        <v>42723.3507481055</v>
      </c>
      <c r="T12" s="3415" t="n">
        <v>44940.06386639419</v>
      </c>
      <c r="U12" s="3415" t="n">
        <v>46146.92273188348</v>
      </c>
      <c r="V12" s="3415" t="n">
        <v>39818.11408775766</v>
      </c>
      <c r="W12" s="3415" t="n">
        <v>40203.31686669134</v>
      </c>
      <c r="X12" s="3415" t="n">
        <v>40290.324436489405</v>
      </c>
      <c r="Y12" s="3415" t="n">
        <v>39361.858340050654</v>
      </c>
      <c r="Z12" s="3415" t="n">
        <v>39513.87620346378</v>
      </c>
      <c r="AA12" s="3415" t="n">
        <v>35888.11832339457</v>
      </c>
      <c r="AB12" t="n" s="3415">
        <v>-67.897661776341</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s="3415" t="n">
        <v>49390.89855031198</v>
      </c>
      <c r="L13" s="3415" t="n">
        <v>46399.68472551849</v>
      </c>
      <c r="M13" s="3415" t="n">
        <v>40499.186657394246</v>
      </c>
      <c r="N13" s="3415" t="n">
        <v>39743.973380458665</v>
      </c>
      <c r="O13" s="3415" t="n">
        <v>38628.53433944724</v>
      </c>
      <c r="P13" s="3415" t="n">
        <v>39840.47101875366</v>
      </c>
      <c r="Q13" s="3415" t="n">
        <v>40972.46378222178</v>
      </c>
      <c r="R13" s="3415" t="n">
        <v>42553.67083313119</v>
      </c>
      <c r="S13" s="3415" t="n">
        <v>44579.13686034332</v>
      </c>
      <c r="T13" s="3415" t="n">
        <v>39720.15097878465</v>
      </c>
      <c r="U13" s="3415" t="n">
        <v>39604.286730402695</v>
      </c>
      <c r="V13" s="3415" t="n">
        <v>37850.47794612295</v>
      </c>
      <c r="W13" s="3415" t="n">
        <v>39459.73895679296</v>
      </c>
      <c r="X13" s="3415" t="n">
        <v>39547.61349393058</v>
      </c>
      <c r="Y13" s="3415" t="n">
        <v>38990.845569496894</v>
      </c>
      <c r="Z13" s="3415" t="n">
        <v>38322.05362642591</v>
      </c>
      <c r="AA13" s="3415" t="n">
        <v>32729.304568930864</v>
      </c>
      <c r="AB13" t="n" s="3415">
        <v>-67.915779435939</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s="3415" t="n">
        <v>51.51085844329913</v>
      </c>
      <c r="L14" s="3415" t="n">
        <v>45.69496526639447</v>
      </c>
      <c r="M14" s="3415" t="n">
        <v>59.00297863929699</v>
      </c>
      <c r="N14" s="3415" t="n">
        <v>50.7490247301657</v>
      </c>
      <c r="O14" s="3415" t="n">
        <v>51.72705645021042</v>
      </c>
      <c r="P14" s="3415" t="n">
        <v>58.08812169552037</v>
      </c>
      <c r="Q14" s="3415" t="n">
        <v>59.37253028149612</v>
      </c>
      <c r="R14" s="3415" t="n">
        <v>84.43563209125938</v>
      </c>
      <c r="S14" s="3415" t="n">
        <v>95.56958817031828</v>
      </c>
      <c r="T14" s="3415" t="n">
        <v>72.37454620932107</v>
      </c>
      <c r="U14" s="3415" t="n">
        <v>75.896248857926</v>
      </c>
      <c r="V14" s="3415" t="n">
        <v>26.33101324056654</v>
      </c>
      <c r="W14" s="3415" t="n">
        <v>31.59831387953333</v>
      </c>
      <c r="X14" s="3415" t="n">
        <v>66.21036247702969</v>
      </c>
      <c r="Y14" s="3415" t="n">
        <v>119.24248175996004</v>
      </c>
      <c r="Z14" s="3415" t="n">
        <v>78.00516662675248</v>
      </c>
      <c r="AA14" s="3415" t="n">
        <v>397.73897409766926</v>
      </c>
      <c r="AB14" t="n" s="3415">
        <v>275.469380308929</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s="3419" t="n">
        <v>93473.7457947978</v>
      </c>
      <c r="L15" s="3419" t="n">
        <v>96291.7950447217</v>
      </c>
      <c r="M15" s="3419" t="n">
        <v>89215.64810037453</v>
      </c>
      <c r="N15" s="3419" t="n">
        <v>87642.58989052632</v>
      </c>
      <c r="O15" s="3419" t="n">
        <v>79398.33390734192</v>
      </c>
      <c r="P15" s="3419" t="n">
        <v>80909.22978828351</v>
      </c>
      <c r="Q15" s="3419" t="n">
        <v>78572.85665991722</v>
      </c>
      <c r="R15" s="3419" t="n">
        <v>75703.76121088535</v>
      </c>
      <c r="S15" s="3419" t="n">
        <v>73838.13580911477</v>
      </c>
      <c r="T15" s="3419" t="n">
        <v>74520.1774557395</v>
      </c>
      <c r="U15" s="3419" t="n">
        <v>70289.38436704053</v>
      </c>
      <c r="V15" s="3419" t="n">
        <v>63529.81822866221</v>
      </c>
      <c r="W15" s="3419" t="n">
        <v>62682.790298409025</v>
      </c>
      <c r="X15" s="3419" t="n">
        <v>62989.89027308604</v>
      </c>
      <c r="Y15" s="3419" t="n">
        <v>57688.34961588091</v>
      </c>
      <c r="Z15" s="3419" t="n">
        <v>53411.33467578256</v>
      </c>
      <c r="AA15" s="3419" t="n">
        <v>47980.22173509047</v>
      </c>
      <c r="AB15" t="n" s="3419">
        <v>-62.360721609206</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s="3415" t="n">
        <v>34078.9028310504</v>
      </c>
      <c r="L16" s="3415" t="n">
        <v>34071.67125846832</v>
      </c>
      <c r="M16" s="3415" t="n">
        <v>32956.46475094457</v>
      </c>
      <c r="N16" s="3415" t="n">
        <v>32093.668288656856</v>
      </c>
      <c r="O16" s="3415" t="n">
        <v>29996.414002797053</v>
      </c>
      <c r="P16" s="3415" t="n">
        <v>28721.854720097806</v>
      </c>
      <c r="Q16" s="3415" t="n">
        <v>28001.25315664141</v>
      </c>
      <c r="R16" s="3415" t="n">
        <v>25939.268097039836</v>
      </c>
      <c r="S16" s="3415" t="n">
        <v>25280.882130104714</v>
      </c>
      <c r="T16" s="3415" t="n">
        <v>24521.65388127607</v>
      </c>
      <c r="U16" s="3415" t="n">
        <v>24549.22462389551</v>
      </c>
      <c r="V16" s="3415" t="n">
        <v>23891.855510739988</v>
      </c>
      <c r="W16" s="3415" t="n">
        <v>23734.79111712307</v>
      </c>
      <c r="X16" s="3415" t="n">
        <v>23738.795835852696</v>
      </c>
      <c r="Y16" s="3415" t="n">
        <v>24047.126927191635</v>
      </c>
      <c r="Z16" s="3415" t="n">
        <v>23461.750123755584</v>
      </c>
      <c r="AA16" s="3415" t="n">
        <v>18688.869909754907</v>
      </c>
      <c r="AB16" t="n" s="3415">
        <v>-70.041305255076</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s="3415" t="n">
        <v>59394.84296374739</v>
      </c>
      <c r="L17" s="3415" t="n">
        <v>62220.123786253374</v>
      </c>
      <c r="M17" s="3415" t="n">
        <v>56259.18334942995</v>
      </c>
      <c r="N17" s="3415" t="n">
        <v>55548.92160186946</v>
      </c>
      <c r="O17" s="3415" t="n">
        <v>49401.91990454487</v>
      </c>
      <c r="P17" s="3415" t="n">
        <v>52187.3750681857</v>
      </c>
      <c r="Q17" s="3415" t="n">
        <v>50571.603503275815</v>
      </c>
      <c r="R17" s="3415" t="n">
        <v>49764.49311384552</v>
      </c>
      <c r="S17" s="3415" t="n">
        <v>48557.25367901006</v>
      </c>
      <c r="T17" s="3415" t="n">
        <v>49998.52357446343</v>
      </c>
      <c r="U17" s="3415" t="n">
        <v>45740.15974314503</v>
      </c>
      <c r="V17" s="3415" t="n">
        <v>39637.96271792222</v>
      </c>
      <c r="W17" s="3415" t="n">
        <v>38947.99918128595</v>
      </c>
      <c r="X17" s="3415" t="n">
        <v>39251.09443723335</v>
      </c>
      <c r="Y17" s="3415" t="n">
        <v>33641.22268868927</v>
      </c>
      <c r="Z17" s="3415" t="n">
        <v>29949.58455202697</v>
      </c>
      <c r="AA17" s="3415" t="n">
        <v>29291.351825335558</v>
      </c>
      <c r="AB17" t="n" s="3415">
        <v>-54.999856488644</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s="3419" t="n">
        <v>60072.79668128303</v>
      </c>
      <c r="L19" s="3419" t="n">
        <v>62884.54866788142</v>
      </c>
      <c r="M19" s="3419" t="n">
        <v>67453.08520119774</v>
      </c>
      <c r="N19" s="3419" t="n">
        <v>71860.47707135114</v>
      </c>
      <c r="O19" s="3419" t="n">
        <v>74656.70055089844</v>
      </c>
      <c r="P19" s="3419" t="n">
        <v>78250.07331811414</v>
      </c>
      <c r="Q19" s="3419" t="n">
        <v>81458.45744225141</v>
      </c>
      <c r="R19" s="3419" t="n">
        <v>80952.37991719144</v>
      </c>
      <c r="S19" s="3419" t="n">
        <v>85274.96762175746</v>
      </c>
      <c r="T19" s="3419" t="n">
        <v>92520.37611750994</v>
      </c>
      <c r="U19" s="3419" t="n">
        <v>89194.53896937055</v>
      </c>
      <c r="V19" s="3419" t="n">
        <v>68642.15653113299</v>
      </c>
      <c r="W19" s="3419" t="n">
        <v>74714.98992737631</v>
      </c>
      <c r="X19" s="3419" t="n">
        <v>81232.11291879986</v>
      </c>
      <c r="Y19" s="3419" t="n">
        <v>77696.23151849875</v>
      </c>
      <c r="Z19" s="3419" t="n">
        <v>72603.18254048466</v>
      </c>
      <c r="AA19" s="3419" t="n">
        <v>61965.895452514196</v>
      </c>
      <c r="AB19" t="n" s="3419">
        <v>-47.574867588513</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s="3415" t="n">
        <v>4985.912479433203</v>
      </c>
      <c r="L20" s="3415" t="n">
        <v>4754.609919779716</v>
      </c>
      <c r="M20" s="3415" t="n">
        <v>4649.229762912463</v>
      </c>
      <c r="N20" s="3415" t="n">
        <v>5369.060809752384</v>
      </c>
      <c r="O20" s="3415" t="n">
        <v>5789.210524582932</v>
      </c>
      <c r="P20" s="3415" t="n">
        <v>6820.242057676989</v>
      </c>
      <c r="Q20" s="3415" t="n">
        <v>7768.829351793227</v>
      </c>
      <c r="R20" s="3415" t="n">
        <v>8440.44038305104</v>
      </c>
      <c r="S20" s="3415" t="n">
        <v>9180.188435021608</v>
      </c>
      <c r="T20" s="3415" t="n">
        <v>10055.838677178457</v>
      </c>
      <c r="U20" s="3415" t="n">
        <v>9829.396761956526</v>
      </c>
      <c r="V20" s="3415" t="n">
        <v>5513.088479267287</v>
      </c>
      <c r="W20" s="3415" t="n">
        <v>5916.923291578723</v>
      </c>
      <c r="X20" s="3415" t="n">
        <v>7711.471240538219</v>
      </c>
      <c r="Y20" s="3415" t="n">
        <v>6997.198322724696</v>
      </c>
      <c r="Z20" s="3415" t="n">
        <v>6765.4160833952365</v>
      </c>
      <c r="AA20" s="3415" t="n">
        <v>6090.420359498245</v>
      </c>
      <c r="AB20" t="n" s="3415">
        <v>-59.685788017372</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s="3415" t="n">
        <v>10565.886738983512</v>
      </c>
      <c r="L21" s="3415" t="n">
        <v>11338.847096715719</v>
      </c>
      <c r="M21" s="3415" t="n">
        <v>10997.10045590815</v>
      </c>
      <c r="N21" s="3415" t="n">
        <v>12091.25803400603</v>
      </c>
      <c r="O21" s="3415" t="n">
        <v>13527.99924637248</v>
      </c>
      <c r="P21" s="3415" t="n">
        <v>14780.843865817715</v>
      </c>
      <c r="Q21" s="3415" t="n">
        <v>15130.393000069256</v>
      </c>
      <c r="R21" s="3415" t="n">
        <v>15712.280888130204</v>
      </c>
      <c r="S21" s="3415" t="n">
        <v>15510.114730512922</v>
      </c>
      <c r="T21" s="3415" t="n">
        <v>16268.388566188236</v>
      </c>
      <c r="U21" s="3415" t="n">
        <v>14087.42154504209</v>
      </c>
      <c r="V21" s="3415" t="n">
        <v>7013.892825240561</v>
      </c>
      <c r="W21" s="3415" t="n">
        <v>10598.057120289532</v>
      </c>
      <c r="X21" s="3415" t="n">
        <v>14946.906448375845</v>
      </c>
      <c r="Y21" s="3415" t="n">
        <v>13950.986935333742</v>
      </c>
      <c r="Z21" s="3415" t="n">
        <v>10058.654078271487</v>
      </c>
      <c r="AA21" s="3415" t="n">
        <v>7116.274358921078</v>
      </c>
      <c r="AB21" t="n" s="3415">
        <v>-60.111176752868</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s="3415" t="n">
        <v>44254.82282059366</v>
      </c>
      <c r="L22" s="3415" t="n">
        <v>46578.0597473023</v>
      </c>
      <c r="M22" s="3415" t="n">
        <v>51583.12993829163</v>
      </c>
      <c r="N22" s="3415" t="n">
        <v>54150.25726594705</v>
      </c>
      <c r="O22" s="3415" t="n">
        <v>55059.221112881394</v>
      </c>
      <c r="P22" s="3415" t="n">
        <v>56350.906456064964</v>
      </c>
      <c r="Q22" s="3415" t="n">
        <v>58238.99099312945</v>
      </c>
      <c r="R22" s="3415" t="n">
        <v>56335.20121629788</v>
      </c>
      <c r="S22" s="3415" t="n">
        <v>59998.66019564895</v>
      </c>
      <c r="T22" s="3415" t="n">
        <v>65367.025628163145</v>
      </c>
      <c r="U22" s="3415" t="n">
        <v>64361.056912548476</v>
      </c>
      <c r="V22" s="3415" t="n">
        <v>55124.01072972834</v>
      </c>
      <c r="W22" s="3415" t="n">
        <v>57092.770780229104</v>
      </c>
      <c r="X22" s="3415" t="n">
        <v>57411.5701133089</v>
      </c>
      <c r="Y22" s="3415" t="n">
        <v>55567.48096188746</v>
      </c>
      <c r="Z22" s="3415" t="n">
        <v>54557.63747882191</v>
      </c>
      <c r="AA22" s="3415" t="n">
        <v>47587.47299894382</v>
      </c>
      <c r="AB22" t="n" s="3415">
        <v>-43.888124711446</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s="3415" t="n">
        <v>236.91102285952022</v>
      </c>
      <c r="L23" s="3415" t="n">
        <v>182.24205718841756</v>
      </c>
      <c r="M23" s="3415" t="n">
        <v>181.15842512162624</v>
      </c>
      <c r="N23" s="3415" t="n">
        <v>194.42372231415678</v>
      </c>
      <c r="O23" s="3415" t="n">
        <v>188.8561060510036</v>
      </c>
      <c r="P23" s="3415" t="n">
        <v>164.2046881551138</v>
      </c>
      <c r="Q23" s="3415" t="n">
        <v>102.9472569591859</v>
      </c>
      <c r="R23" s="3415" t="n">
        <v>147.8606951092776</v>
      </c>
      <c r="S23" s="3415" t="n">
        <v>122.42145453819661</v>
      </c>
      <c r="T23" s="3415" t="n">
        <v>205.0971092381449</v>
      </c>
      <c r="U23" s="3415" t="n">
        <v>198.21425985918373</v>
      </c>
      <c r="V23" s="3415" t="n">
        <v>151.30610732191803</v>
      </c>
      <c r="W23" s="3415" t="n">
        <v>185.71334745806107</v>
      </c>
      <c r="X23" s="3415" t="n">
        <v>163.18854751809883</v>
      </c>
      <c r="Y23" s="3415" t="n">
        <v>158.80371446870183</v>
      </c>
      <c r="Z23" s="3415" t="n">
        <v>151.20052849370566</v>
      </c>
      <c r="AA23" s="3415" t="n">
        <v>140.79711177967056</v>
      </c>
      <c r="AB23" t="n" s="3415">
        <v>-67.077873369672</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s="3415" t="n">
        <v>13.01934755735294</v>
      </c>
      <c r="L25" s="3415" t="n">
        <v>14.14249973088236</v>
      </c>
      <c r="M25" s="3415" t="n">
        <v>15.73158873408175</v>
      </c>
      <c r="N25" s="3415" t="n">
        <v>29.04880037183574</v>
      </c>
      <c r="O25" s="3415" t="n">
        <v>64.27130786742308</v>
      </c>
      <c r="P25" s="3415" t="n">
        <v>105.20461670027574</v>
      </c>
      <c r="Q25" s="3415" t="n">
        <v>187.255739508298</v>
      </c>
      <c r="R25" s="3415" t="n">
        <v>285.0731583619078</v>
      </c>
      <c r="S25" s="3415" t="n">
        <v>402.27759657956204</v>
      </c>
      <c r="T25" s="3415" t="n">
        <v>561.1269798545464</v>
      </c>
      <c r="U25" s="3415" t="n">
        <v>647.2493346559727</v>
      </c>
      <c r="V25" s="3415" t="n">
        <v>663.7627959521149</v>
      </c>
      <c r="W25" s="3415" t="n">
        <v>743.860555995811</v>
      </c>
      <c r="X25" s="3415" t="n">
        <v>823.1727105461524</v>
      </c>
      <c r="Y25" s="3415" t="n">
        <v>844.294092446126</v>
      </c>
      <c r="Z25" s="3415" t="n">
        <v>891.7072534676313</v>
      </c>
      <c r="AA25" s="3415" t="n">
        <v>869.1002129071537</v>
      </c>
      <c r="AB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s="3415" t="n">
        <v>16.24427185578</v>
      </c>
      <c r="L26" s="3415" t="n">
        <v>16.64734716438</v>
      </c>
      <c r="M26" s="3415" t="n">
        <v>26.735030229792</v>
      </c>
      <c r="N26" s="3415" t="n">
        <v>26.428438959684</v>
      </c>
      <c r="O26" s="3415" t="n">
        <v>27.142253143212</v>
      </c>
      <c r="P26" s="3415" t="n">
        <v>28.671633699084</v>
      </c>
      <c r="Q26" s="3415" t="n">
        <v>30.041100792</v>
      </c>
      <c r="R26" s="3415" t="n">
        <v>31.523576241132</v>
      </c>
      <c r="S26" s="3415" t="n">
        <v>61.30520945622</v>
      </c>
      <c r="T26" s="3415" t="n">
        <v>62.899156887408</v>
      </c>
      <c r="U26" s="3415" t="n">
        <v>71.200155308304</v>
      </c>
      <c r="V26" s="3415" t="n">
        <v>176.095593622776</v>
      </c>
      <c r="W26" s="3415" t="n">
        <v>177.664831825092</v>
      </c>
      <c r="X26" s="3415" t="n">
        <v>175.80385851264</v>
      </c>
      <c r="Y26" s="3415" t="n">
        <v>177.467491638036</v>
      </c>
      <c r="Z26" s="3415" t="n">
        <v>178.567118034684</v>
      </c>
      <c r="AA26" s="3415" t="n">
        <v>161.830410464232</v>
      </c>
      <c r="AB26" t="n" s="3415">
        <v>956.673947174428</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s="3419" t="n">
        <v>38351.53451205054</v>
      </c>
      <c r="Y28" s="3419" t="n">
        <v>37207.73187040334</v>
      </c>
      <c r="Z28" s="3419" t="n">
        <v>41642.83720575782</v>
      </c>
      <c r="AA28" s="3419" t="n">
        <v>41431.01869996411</v>
      </c>
      <c r="AB28" t="n" s="3419">
        <v>-52.29200390035</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s="3415" t="n">
        <v>20951.133548165668</v>
      </c>
      <c r="L29" s="3415" t="n">
        <v>19446.428370798738</v>
      </c>
      <c r="M29" s="3415" t="n">
        <v>17760.141569960455</v>
      </c>
      <c r="N29" s="3415" t="n">
        <v>17191.19774781241</v>
      </c>
      <c r="O29" s="3415" t="n">
        <v>17096.771071563802</v>
      </c>
      <c r="P29" s="3415" t="n">
        <v>15729.735912340637</v>
      </c>
      <c r="Q29" s="3415" t="n">
        <v>14226.837352657372</v>
      </c>
      <c r="R29" s="3415" t="n">
        <v>13372.798850923793</v>
      </c>
      <c r="S29" s="3415" t="n">
        <v>12740.9126478783</v>
      </c>
      <c r="T29" s="3415" t="n">
        <v>11815.963594685261</v>
      </c>
      <c r="U29" s="3415" t="n">
        <v>10926.282462640787</v>
      </c>
      <c r="V29" s="3415" t="n">
        <v>10503.619198553786</v>
      </c>
      <c r="W29" s="3415" t="n">
        <v>10054.079712887866</v>
      </c>
      <c r="X29" s="3415" t="n">
        <v>9731.924359381946</v>
      </c>
      <c r="Y29" s="3415" t="n">
        <v>9847.708937367252</v>
      </c>
      <c r="Z29" s="3415" t="n">
        <v>9922.9041517834</v>
      </c>
      <c r="AA29" s="3415" t="n">
        <v>9493.477018625494</v>
      </c>
      <c r="AB29" t="n" s="3415">
        <v>-75.850536278714</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s="3415" t="n">
        <v>2940.606881820362</v>
      </c>
      <c r="L30" s="3415" t="n">
        <v>2869.441364195085</v>
      </c>
      <c r="M30" s="3415" t="n">
        <v>2527.433091347066</v>
      </c>
      <c r="N30" s="3415" t="n">
        <v>2403.037857439091</v>
      </c>
      <c r="O30" s="3415" t="n">
        <v>2550.4141643149396</v>
      </c>
      <c r="P30" s="3415" t="n">
        <v>2408.186115062585</v>
      </c>
      <c r="Q30" s="3415" t="n">
        <v>2149.9923904687125</v>
      </c>
      <c r="R30" s="3415" t="n">
        <v>2150.6898207935487</v>
      </c>
      <c r="S30" s="3415" t="n">
        <v>2226.8810586384425</v>
      </c>
      <c r="T30" s="3415" t="n">
        <v>2206.579613142589</v>
      </c>
      <c r="U30" s="3415" t="n">
        <v>2126.6932506156695</v>
      </c>
      <c r="V30" s="3415" t="n">
        <v>2192.2556320288386</v>
      </c>
      <c r="W30" s="3415" t="n">
        <v>2297.812433992408</v>
      </c>
      <c r="X30" s="3415" t="n">
        <v>2286.9506989261604</v>
      </c>
      <c r="Y30" s="3415" t="n">
        <v>2313.8669532565114</v>
      </c>
      <c r="Z30" s="3415" t="n">
        <v>2346.412077488871</v>
      </c>
      <c r="AA30" s="3415" t="n">
        <v>2288.2733233883846</v>
      </c>
      <c r="AB30" t="n" s="3415">
        <v>-66.223544107232</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s="3415" t="n">
        <v>154.42529044227226</v>
      </c>
      <c r="L31" s="3415" t="n">
        <v>163.47275868847726</v>
      </c>
      <c r="M31" s="3415" t="n">
        <v>187.1173253650295</v>
      </c>
      <c r="N31" s="3415" t="n">
        <v>140.86361378550924</v>
      </c>
      <c r="O31" s="3415" t="n">
        <v>140.7501267618925</v>
      </c>
      <c r="P31" s="3415" t="n">
        <v>166.1308507013455</v>
      </c>
      <c r="Q31" s="3415" t="n">
        <v>158.1586916775845</v>
      </c>
      <c r="R31" s="3415" t="n">
        <v>158.574</v>
      </c>
      <c r="S31" s="3415" t="n">
        <v>160.99840356685525</v>
      </c>
      <c r="T31" s="3415" t="n">
        <v>156.71968635701</v>
      </c>
      <c r="U31" s="3415" t="n">
        <v>146.84780553065374</v>
      </c>
      <c r="V31" s="3415" t="n">
        <v>181.97309553302125</v>
      </c>
      <c r="W31" s="3415" t="n">
        <v>217.305085962028</v>
      </c>
      <c r="X31" s="3415" t="n">
        <v>219.98237953665125</v>
      </c>
      <c r="Y31" s="3415" t="n">
        <v>191.741398379919</v>
      </c>
      <c r="Z31" s="3415" t="n">
        <v>179.322</v>
      </c>
      <c r="AA31" s="3415" t="n">
        <v>75.582</v>
      </c>
      <c r="AB31" t="n" s="3415">
        <v>-65.077913581031</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s="3415" t="n">
        <v>18912.637293788554</v>
      </c>
      <c r="L32" s="3415" t="n">
        <v>16778.48045820128</v>
      </c>
      <c r="M32" s="3415" t="n">
        <v>16714.325436736137</v>
      </c>
      <c r="N32" s="3415" t="n">
        <v>18053.731217596112</v>
      </c>
      <c r="O32" s="3415" t="n">
        <v>17814.427979320466</v>
      </c>
      <c r="P32" s="3415" t="n">
        <v>14992.216277717043</v>
      </c>
      <c r="Q32" s="3415" t="n">
        <v>18129.14367974529</v>
      </c>
      <c r="R32" s="3415" t="n">
        <v>18001.63129881045</v>
      </c>
      <c r="S32" s="3415" t="n">
        <v>17910.62669509928</v>
      </c>
      <c r="T32" s="3415" t="n">
        <v>16600.031227835945</v>
      </c>
      <c r="U32" s="3415" t="n">
        <v>22280.32298112696</v>
      </c>
      <c r="V32" s="3415" t="n">
        <v>20739.340495264445</v>
      </c>
      <c r="W32" s="3415" t="n">
        <v>20489.503679841528</v>
      </c>
      <c r="X32" s="3415" t="n">
        <v>25593.999940872447</v>
      </c>
      <c r="Y32" s="3415" t="n">
        <v>24328.37126663775</v>
      </c>
      <c r="Z32" s="3415" t="n">
        <v>28674.814480295077</v>
      </c>
      <c r="AA32" s="3415" t="n">
        <v>29107.486280331184</v>
      </c>
      <c r="AB32" t="n" s="3415">
        <v>-22.747094696851</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s="3415" t="n">
        <v>77.792</v>
      </c>
      <c r="L35" s="3415" t="n">
        <v>70.6299</v>
      </c>
      <c r="M35" s="3415" t="n">
        <v>63.46779999999999</v>
      </c>
      <c r="N35" s="3415" t="n">
        <v>71.4714</v>
      </c>
      <c r="O35" s="3415" t="n">
        <v>53.7812</v>
      </c>
      <c r="P35" s="3415" t="n">
        <v>49.368</v>
      </c>
      <c r="Q35" s="3415" t="n">
        <v>83.32719999999999</v>
      </c>
      <c r="R35" s="3415" t="n">
        <v>90.91939999999998</v>
      </c>
      <c r="S35" s="3415" t="n">
        <v>105.99159999999999</v>
      </c>
      <c r="T35" s="3415" t="n">
        <v>112.34960000000002</v>
      </c>
      <c r="U35" s="3415" t="n">
        <v>124.95340000000002</v>
      </c>
      <c r="V35" s="3415" t="n">
        <v>151.88139999999996</v>
      </c>
      <c r="W35" s="3415" t="n">
        <v>127.45919999999997</v>
      </c>
      <c r="X35" s="3415" t="n">
        <v>127.16</v>
      </c>
      <c r="Y35" s="3415" t="n">
        <v>161.7176</v>
      </c>
      <c r="Z35" s="3415" t="n">
        <v>182.25019999999995</v>
      </c>
      <c r="AA35" s="3415" t="n">
        <v>156.25719999999998</v>
      </c>
      <c r="AB35" t="n" s="3415">
        <v>-93.971748885394</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s="3415" t="n">
        <v>59.96026666666667</v>
      </c>
      <c r="L36" s="3415" t="n">
        <v>48.26799999999999</v>
      </c>
      <c r="M36" s="3415" t="n">
        <v>82.19566666666667</v>
      </c>
      <c r="N36" s="3415" t="n">
        <v>117.0015</v>
      </c>
      <c r="O36" s="3415" t="n">
        <v>116.91313333333335</v>
      </c>
      <c r="P36" s="3415" t="n">
        <v>191.0978666666667</v>
      </c>
      <c r="Q36" s="3415" t="n">
        <v>35.82773333333334</v>
      </c>
      <c r="R36" s="3415" t="n">
        <v>138.32133333333334</v>
      </c>
      <c r="S36" s="3415" t="n">
        <v>171.31766666666667</v>
      </c>
      <c r="T36" s="3415" t="n">
        <v>212.10566666666665</v>
      </c>
      <c r="U36" s="3415" t="n">
        <v>355.1842066666666</v>
      </c>
      <c r="V36" s="3415" t="n">
        <v>175.032</v>
      </c>
      <c r="W36" s="3415" t="n">
        <v>334.7263333333333</v>
      </c>
      <c r="X36" s="3415" t="n">
        <v>391.51713333333333</v>
      </c>
      <c r="Y36" s="3415" t="n">
        <v>364.32571476190486</v>
      </c>
      <c r="Z36" s="3415" t="n">
        <v>337.1342961904762</v>
      </c>
      <c r="AA36" s="3415" t="n">
        <v>309.94287761904764</v>
      </c>
      <c r="AB36" t="n" s="3415">
        <v>14.734393105727</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s="3419" t="n">
        <v>-28098.31035653291</v>
      </c>
      <c r="L39" s="3419" t="n">
        <v>-31016.51133617111</v>
      </c>
      <c r="M39" s="3419" t="n">
        <v>-22912.25640070748</v>
      </c>
      <c r="N39" s="3419" t="n">
        <v>-17358.840005904487</v>
      </c>
      <c r="O39" s="3419" t="n">
        <v>-14801.247592843354</v>
      </c>
      <c r="P39" s="3419" t="n">
        <v>-21253.357309484243</v>
      </c>
      <c r="Q39" s="3419" t="n">
        <v>-9572.789996234495</v>
      </c>
      <c r="R39" s="3419" t="n">
        <v>-8946.282645854159</v>
      </c>
      <c r="S39" s="3419" t="n">
        <v>-11998.35689309351</v>
      </c>
      <c r="T39" s="3419" t="n">
        <v>-14071.002393460994</v>
      </c>
      <c r="U39" s="3419" t="n">
        <v>845.6292238777281</v>
      </c>
      <c r="V39" s="3419" t="n">
        <v>-4747.817579576749</v>
      </c>
      <c r="W39" s="3419" t="n">
        <v>-8996.800175914552</v>
      </c>
      <c r="X39" s="3419" t="n">
        <v>8609.724672420163</v>
      </c>
      <c r="Y39" s="3419" t="n">
        <v>5031.681199573607</v>
      </c>
      <c r="Z39" s="3419" t="n">
        <v>18986.762760212903</v>
      </c>
      <c r="AA39" s="3419" t="n">
        <v>20075.74906930952</v>
      </c>
      <c r="AB39" t="n" s="3419">
        <v>-163.922280231741</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s="3415" t="n">
        <v>-43010.259093710505</v>
      </c>
      <c r="L40" s="3415" t="n">
        <v>-43686.741688047216</v>
      </c>
      <c r="M40" s="3415" t="n">
        <v>-41211.46976655154</v>
      </c>
      <c r="N40" s="3415" t="n">
        <v>-40532.4857867997</v>
      </c>
      <c r="O40" s="3415" t="n">
        <v>-38322.654490777626</v>
      </c>
      <c r="P40" s="3415" t="n">
        <v>-36452.46429994691</v>
      </c>
      <c r="Q40" s="3415" t="n">
        <v>-34739.84902358244</v>
      </c>
      <c r="R40" s="3415" t="n">
        <v>-34872.03670936468</v>
      </c>
      <c r="S40" s="3415" t="n">
        <v>-33820.614344289</v>
      </c>
      <c r="T40" s="3415" t="n">
        <v>-29261.181066834517</v>
      </c>
      <c r="U40" s="3415" t="n">
        <v>-33382.50249189101</v>
      </c>
      <c r="V40" s="3415" t="n">
        <v>-35991.28416845883</v>
      </c>
      <c r="W40" s="3415" t="n">
        <v>-31473.217804261047</v>
      </c>
      <c r="X40" s="3415" t="n">
        <v>-29446.974732077735</v>
      </c>
      <c r="Y40" s="3415" t="n">
        <v>-28334.646158719526</v>
      </c>
      <c r="Z40" s="3415" t="n">
        <v>-27308.419238479797</v>
      </c>
      <c r="AA40" s="3415" t="n">
        <v>-28278.654050443725</v>
      </c>
      <c r="AB40" t="n" s="3415">
        <v>-24.774317666066</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s="3415" t="n">
        <v>8930.856384438055</v>
      </c>
      <c r="L41" s="3415" t="n">
        <v>9521.1959646642</v>
      </c>
      <c r="M41" s="3415" t="n">
        <v>15345.898429325782</v>
      </c>
      <c r="N41" s="3415" t="n">
        <v>20207.14275877544</v>
      </c>
      <c r="O41" s="3415" t="n">
        <v>20669.55288514269</v>
      </c>
      <c r="P41" s="3415" t="n">
        <v>12656.92825209292</v>
      </c>
      <c r="Q41" s="3415" t="n">
        <v>22980.43600609952</v>
      </c>
      <c r="R41" s="3415" t="n">
        <v>23827.40851992292</v>
      </c>
      <c r="S41" s="3415" t="n">
        <v>19799.911614949262</v>
      </c>
      <c r="T41" s="3415" t="n">
        <v>13624.457208741105</v>
      </c>
      <c r="U41" s="3415" t="n">
        <v>31324.529920534987</v>
      </c>
      <c r="V41" s="3415" t="n">
        <v>28244.0165827851</v>
      </c>
      <c r="W41" s="3415" t="n">
        <v>21426.174979005526</v>
      </c>
      <c r="X41" s="3415" t="n">
        <v>37080.87983348236</v>
      </c>
      <c r="Y41" s="3415" t="n">
        <v>32275.47993557192</v>
      </c>
      <c r="Z41" s="3415" t="n">
        <v>44715.24421234777</v>
      </c>
      <c r="AA41" s="3415" t="n">
        <v>46508.15250689109</v>
      </c>
      <c r="AB41" t="n" s="3415">
        <v>-1120.638664957557</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s="3415" t="n">
        <v>-2111.495047355606</v>
      </c>
      <c r="L42" s="3415" t="n">
        <v>-2510.8633524203897</v>
      </c>
      <c r="M42" s="3415" t="n">
        <v>-2501.4434657971747</v>
      </c>
      <c r="N42" s="3415" t="n">
        <v>-2510.3427035596856</v>
      </c>
      <c r="O42" s="3415" t="n">
        <v>-2507.8518235691654</v>
      </c>
      <c r="P42" s="3415" t="n">
        <v>-2503.381291322069</v>
      </c>
      <c r="Q42" s="3415" t="n">
        <v>-2463.9485409767717</v>
      </c>
      <c r="R42" s="3415" t="n">
        <v>-2452.4917181030855</v>
      </c>
      <c r="S42" s="3415" t="n">
        <v>-2414.771141689705</v>
      </c>
      <c r="T42" s="3415" t="n">
        <v>-2433.64221378664</v>
      </c>
      <c r="U42" s="3415" t="n">
        <v>-2397.217699813041</v>
      </c>
      <c r="V42" s="3415" t="n">
        <v>-2353.0640861952934</v>
      </c>
      <c r="W42" s="3415" t="n">
        <v>-2195.971278102019</v>
      </c>
      <c r="X42" s="3415" t="n">
        <v>-1914.2534266206424</v>
      </c>
      <c r="Y42" s="3415" t="n">
        <v>-1898.0204630127698</v>
      </c>
      <c r="Z42" s="3415" t="n">
        <v>-1057.5861158360974</v>
      </c>
      <c r="AA42" s="3415" t="n">
        <v>-976.8498083502906</v>
      </c>
      <c r="AB42" t="n" s="3415">
        <v>3.248552503735</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s="3415" t="n">
        <v>387.4181335597904</v>
      </c>
      <c r="L43" s="3415" t="n">
        <v>284.43368705320864</v>
      </c>
      <c r="M43" s="3415" t="n">
        <v>244.38366114475133</v>
      </c>
      <c r="N43" s="3415" t="n">
        <v>239.96364546861275</v>
      </c>
      <c r="O43" s="3415" t="n">
        <v>257.04340044607625</v>
      </c>
      <c r="P43" s="3415" t="n">
        <v>286.54794157389045</v>
      </c>
      <c r="Q43" s="3415" t="n">
        <v>271.56942742856825</v>
      </c>
      <c r="R43" s="3415" t="n">
        <v>273.3533409230299</v>
      </c>
      <c r="S43" s="3415" t="n">
        <v>310.3239778278048</v>
      </c>
      <c r="T43" s="3415" t="n">
        <v>318.44592344375724</v>
      </c>
      <c r="U43" s="3415" t="n">
        <v>350.81107224078517</v>
      </c>
      <c r="V43" s="3415" t="n">
        <v>364.6168349369711</v>
      </c>
      <c r="W43" s="3415" t="n">
        <v>276.2457061826848</v>
      </c>
      <c r="X43" s="3415" t="n">
        <v>294.4449663095253</v>
      </c>
      <c r="Y43" s="3415" t="n">
        <v>287.27618257634373</v>
      </c>
      <c r="Z43" s="3415" t="n">
        <v>246.15031960424048</v>
      </c>
      <c r="AA43" s="3415" t="n">
        <v>306.61298942307894</v>
      </c>
      <c r="AB43" t="n" s="3415">
        <v>-97.500484125714</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s="3415" t="n">
        <v>2906.0144767250076</v>
      </c>
      <c r="L44" s="3415" t="n">
        <v>579.9062706951495</v>
      </c>
      <c r="M44" s="3415" t="n">
        <v>578.1855228026396</v>
      </c>
      <c r="N44" s="3415" t="n">
        <v>582.3400643233423</v>
      </c>
      <c r="O44" s="3415" t="n">
        <v>660.104731319263</v>
      </c>
      <c r="P44" s="3415" t="n">
        <v>616.1470885920653</v>
      </c>
      <c r="Q44" s="3415" t="n">
        <v>645.1284790155835</v>
      </c>
      <c r="R44" s="3415" t="n">
        <v>741.3080461626664</v>
      </c>
      <c r="S44" s="3415" t="n">
        <v>681.9794474563623</v>
      </c>
      <c r="T44" s="3415" t="n">
        <v>714.2868646821803</v>
      </c>
      <c r="U44" s="3415" t="n">
        <v>1803.8093108873022</v>
      </c>
      <c r="V44" s="3415" t="n">
        <v>901.1441934131116</v>
      </c>
      <c r="W44" s="3415" t="n">
        <v>905.1990576805173</v>
      </c>
      <c r="X44" s="3415" t="n">
        <v>929.589291742205</v>
      </c>
      <c r="Y44" s="3415" t="n">
        <v>1081.7678032837807</v>
      </c>
      <c r="Z44" s="3415" t="n">
        <v>872.7466374351624</v>
      </c>
      <c r="AA44" s="3415" t="n">
        <v>737.1519464341932</v>
      </c>
      <c r="AB44" t="n" s="3415">
        <v>7905.245591325764</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s="3415" t="n">
        <v>2192.4772108251736</v>
      </c>
      <c r="L45" s="3415" t="n">
        <v>2192.507060524324</v>
      </c>
      <c r="M45" s="3415" t="n">
        <v>2233.115821377403</v>
      </c>
      <c r="N45" s="3415" t="n">
        <v>2355.5416626848028</v>
      </c>
      <c r="O45" s="3415" t="n">
        <v>2351.424921949382</v>
      </c>
      <c r="P45" s="3415" t="n">
        <v>2361.6514348599253</v>
      </c>
      <c r="Q45" s="3415" t="n">
        <v>2389.322742805937</v>
      </c>
      <c r="R45" s="3415" t="n">
        <v>2417.558542820016</v>
      </c>
      <c r="S45" s="3415" t="n">
        <v>2452.528094997126</v>
      </c>
      <c r="T45" s="3415" t="n">
        <v>2459.230020852897</v>
      </c>
      <c r="U45" s="3415" t="n">
        <v>2442.2224511703175</v>
      </c>
      <c r="V45" s="3415" t="n">
        <v>2442.488855910793</v>
      </c>
      <c r="W45" s="3415" t="n">
        <v>719.0215277102257</v>
      </c>
      <c r="X45" s="3415" t="n">
        <v>718.5028981658668</v>
      </c>
      <c r="Y45" s="3415" t="n">
        <v>701.7813310391934</v>
      </c>
      <c r="Z45" s="3415" t="n">
        <v>701.7250917515621</v>
      </c>
      <c r="AA45" s="3415" t="n">
        <v>704.7869943337705</v>
      </c>
      <c r="AB45" t="n" s="3415">
        <v>-59.134305037872</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s="3415" t="n">
        <v>2606.190171258376</v>
      </c>
      <c r="L46" s="3415" t="n">
        <v>2602.5567377469374</v>
      </c>
      <c r="M46" s="3415" t="n">
        <v>2398.5740586775005</v>
      </c>
      <c r="N46" s="3415" t="n">
        <v>2298.4782058835244</v>
      </c>
      <c r="O46" s="3415" t="n">
        <v>2090.6039090760014</v>
      </c>
      <c r="P46" s="3415" t="n">
        <v>1780.684391530732</v>
      </c>
      <c r="Q46" s="3415" t="n">
        <v>1344.0169004330105</v>
      </c>
      <c r="R46" s="3415" t="n">
        <v>1118.0729306423011</v>
      </c>
      <c r="S46" s="3415" t="n">
        <v>991.7331117576101</v>
      </c>
      <c r="T46" s="3415" t="n">
        <v>506.8446364622143</v>
      </c>
      <c r="U46" s="3415" t="n">
        <v>703.408756778848</v>
      </c>
      <c r="V46" s="3415" t="n">
        <v>1643.690521254514</v>
      </c>
      <c r="W46" s="3415" t="n">
        <v>1345.47051015352</v>
      </c>
      <c r="X46" s="3415" t="n">
        <v>947.2542279560345</v>
      </c>
      <c r="Y46" s="3415" t="n">
        <v>917.7643045499835</v>
      </c>
      <c r="Z46" s="3415" t="n">
        <v>816.6525682504697</v>
      </c>
      <c r="AA46" s="3415" t="n">
        <v>1074.3046129481124</v>
      </c>
      <c r="AB46" t="n" s="3415">
        <v>-146.448225758954</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s="3419" t="n">
        <v>11766.59456256239</v>
      </c>
      <c r="L48" s="3419" t="n">
        <v>11734.94610978587</v>
      </c>
      <c r="M48" s="3419" t="n">
        <v>11788.633037914804</v>
      </c>
      <c r="N48" s="3419" t="n">
        <v>11907.96801851219</v>
      </c>
      <c r="O48" s="3419" t="n">
        <v>12016.198225667296</v>
      </c>
      <c r="P48" s="3419" t="n">
        <v>12095.473279756989</v>
      </c>
      <c r="Q48" s="3419" t="n">
        <v>12280.326645266505</v>
      </c>
      <c r="R48" s="3419" t="n">
        <v>12424.32121275971</v>
      </c>
      <c r="S48" s="3419" t="n">
        <v>12592.21596551618</v>
      </c>
      <c r="T48" s="3419" t="n">
        <v>12815.92132635464</v>
      </c>
      <c r="U48" s="3419" t="n">
        <v>12685.554278670012</v>
      </c>
      <c r="V48" s="3419" t="n">
        <v>12591.198027197403</v>
      </c>
      <c r="W48" s="3419" t="n">
        <v>12725.578760770102</v>
      </c>
      <c r="X48" s="3419" t="n">
        <v>12713.687389171087</v>
      </c>
      <c r="Y48" s="3419" t="n">
        <v>12638.99038545226</v>
      </c>
      <c r="Z48" s="3419" t="n">
        <v>12843.28825204394</v>
      </c>
      <c r="AA48" s="3419" t="n">
        <v>12611.320391920119</v>
      </c>
      <c r="AB48" t="n" s="3419">
        <v>1.382255576546</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s="3415" t="n">
        <v>7318.603438420112</v>
      </c>
      <c r="L49" s="3415" t="n">
        <v>7343.159488655055</v>
      </c>
      <c r="M49" s="3415" t="n">
        <v>7376.24208990108</v>
      </c>
      <c r="N49" s="3415" t="n">
        <v>7416.026396504618</v>
      </c>
      <c r="O49" s="3415" t="n">
        <v>7460.497226687391</v>
      </c>
      <c r="P49" s="3415" t="n">
        <v>7496.432164496879</v>
      </c>
      <c r="Q49" s="3415" t="n">
        <v>7556.93550335822</v>
      </c>
      <c r="R49" s="3415" t="n">
        <v>7638.933027378442</v>
      </c>
      <c r="S49" s="3415" t="n">
        <v>7765.231579212062</v>
      </c>
      <c r="T49" s="3415" t="n">
        <v>7864.095345077754</v>
      </c>
      <c r="U49" s="3415" t="n">
        <v>7937.596886032942</v>
      </c>
      <c r="V49" s="3415" t="n">
        <v>7956.131338268638</v>
      </c>
      <c r="W49" s="3415" t="n">
        <v>8034.896298876087</v>
      </c>
      <c r="X49" s="3415" t="n">
        <v>8058.0390887857375</v>
      </c>
      <c r="Y49" s="3415" t="n">
        <v>8000.859256266205</v>
      </c>
      <c r="Z49" s="3415" t="n">
        <v>8079.441422354047</v>
      </c>
      <c r="AA49" s="3415" t="n">
        <v>8092.251490189203</v>
      </c>
      <c r="AB49" t="n" s="3415">
        <v>23.839380026422</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s="3415" t="n">
        <v>13.64207488142213</v>
      </c>
      <c r="L50" s="3415" t="n">
        <v>12.0396018822347</v>
      </c>
      <c r="M50" s="3415" t="n">
        <v>9.71073810695146</v>
      </c>
      <c r="N50" s="3415" t="n">
        <v>8.09365418308502</v>
      </c>
      <c r="O50" s="3415" t="n">
        <v>7.69085684427668</v>
      </c>
      <c r="P50" s="3415" t="n">
        <v>6.57680076300124</v>
      </c>
      <c r="Q50" s="3415" t="n">
        <v>5.3954437559985</v>
      </c>
      <c r="R50" s="3415" t="n">
        <v>5.10027932282566</v>
      </c>
      <c r="S50" s="3415" t="n">
        <v>5.09798933962355</v>
      </c>
      <c r="T50" s="3415" t="n">
        <v>4.81426274070852</v>
      </c>
      <c r="U50" s="3415" t="n">
        <v>4.42387232696182</v>
      </c>
      <c r="V50" s="3415" t="n">
        <v>4.40159928069027</v>
      </c>
      <c r="W50" s="3415" t="n">
        <v>3.0333464958</v>
      </c>
      <c r="X50" s="3415" t="n">
        <v>5.4882307314</v>
      </c>
      <c r="Y50" s="3415" t="n">
        <v>6.4077568409</v>
      </c>
      <c r="Z50" s="3415" t="n">
        <v>7.3272829504</v>
      </c>
      <c r="AA50" s="3415" t="n">
        <v>12.97331983288155</v>
      </c>
      <c r="AB50" t="n" s="3415">
        <v>-62.239124841772</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s="3415" t="n">
        <v>33.77523752017763</v>
      </c>
      <c r="L51" s="3415" t="n">
        <v>36.16407626315854</v>
      </c>
      <c r="M51" s="3415" t="n">
        <v>38.95967924527976</v>
      </c>
      <c r="N51" s="3415" t="n">
        <v>41.83744054617351</v>
      </c>
      <c r="O51" s="3415" t="n">
        <v>44.77046270284448</v>
      </c>
      <c r="P51" s="3415" t="n">
        <v>47.47182462999935</v>
      </c>
      <c r="Q51" s="3415" t="n">
        <v>50.54988557868875</v>
      </c>
      <c r="R51" s="3415" t="n">
        <v>55.89335636651443</v>
      </c>
      <c r="S51" s="3415" t="n">
        <v>56.22960209388571</v>
      </c>
      <c r="T51" s="3415" t="n">
        <v>56.52618561555426</v>
      </c>
      <c r="U51" s="3415" t="n">
        <v>56.47737210454437</v>
      </c>
      <c r="V51" s="3415" t="n">
        <v>57.41775615737995</v>
      </c>
      <c r="W51" s="3415" t="n">
        <v>59.20765006357773</v>
      </c>
      <c r="X51" s="3415" t="n">
        <v>52.97172976723321</v>
      </c>
      <c r="Y51" s="3415" t="n">
        <v>38.51518211996095</v>
      </c>
      <c r="Z51" s="3415" t="n">
        <v>4.54118383426841</v>
      </c>
      <c r="AA51" s="3415" t="n">
        <v>17.1481550013991</v>
      </c>
      <c r="AB51" t="n" s="3415">
        <v>-50.525856002596</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s="3415" t="n">
        <v>4400.573811740677</v>
      </c>
      <c r="L52" s="3415" t="n">
        <v>4343.582942985421</v>
      </c>
      <c r="M52" s="3415" t="n">
        <v>4363.720530661492</v>
      </c>
      <c r="N52" s="3415" t="n">
        <v>4442.010527278314</v>
      </c>
      <c r="O52" s="3415" t="n">
        <v>4503.239679432783</v>
      </c>
      <c r="P52" s="3415" t="n">
        <v>4544.992489867109</v>
      </c>
      <c r="Q52" s="3415" t="n">
        <v>4667.445812573597</v>
      </c>
      <c r="R52" s="3415" t="n">
        <v>4724.394549691929</v>
      </c>
      <c r="S52" s="3415" t="n">
        <v>4765.656794870609</v>
      </c>
      <c r="T52" s="3415" t="n">
        <v>4890.485532920623</v>
      </c>
      <c r="U52" s="3415" t="n">
        <v>4687.056148205563</v>
      </c>
      <c r="V52" s="3415" t="n">
        <v>4573.2473334906945</v>
      </c>
      <c r="W52" s="3415" t="n">
        <v>4628.4414653346375</v>
      </c>
      <c r="X52" s="3415" t="n">
        <v>4597.188339886718</v>
      </c>
      <c r="Y52" s="3415" t="n">
        <v>4593.208190225194</v>
      </c>
      <c r="Z52" s="3415" t="n">
        <v>4751.978362905224</v>
      </c>
      <c r="AA52" s="3415" t="n">
        <v>4488.947426896635</v>
      </c>
      <c r="AB52" t="n" s="3415">
        <v>-23.080269637797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s="3419" t="n">
        <v>779.4303274985278</v>
      </c>
      <c r="L56" s="3419" t="n">
        <v>608.4141927844577</v>
      </c>
      <c r="M56" s="3419" t="n">
        <v>611.5469238068092</v>
      </c>
      <c r="N56" s="3419" t="n">
        <v>674.7098014115302</v>
      </c>
      <c r="O56" s="3419" t="n">
        <v>620.3536931622467</v>
      </c>
      <c r="P56" s="3419" t="n">
        <v>685.3643174083247</v>
      </c>
      <c r="Q56" s="3419" t="n">
        <v>890.3985336733923</v>
      </c>
      <c r="R56" s="3419" t="n">
        <v>968.1235850500361</v>
      </c>
      <c r="S56" s="3419" t="n">
        <v>1195.8539300427055</v>
      </c>
      <c r="T56" s="3419" t="n">
        <v>1220.853839437751</v>
      </c>
      <c r="U56" s="3419" t="n">
        <v>1260.5111685627774</v>
      </c>
      <c r="V56" s="3419" t="n">
        <v>958.691493569114</v>
      </c>
      <c r="W56" s="3419" t="n">
        <v>1172.8348874258838</v>
      </c>
      <c r="X56" s="3419" t="n">
        <v>1283.2935664856273</v>
      </c>
      <c r="Y56" s="3419" t="n">
        <v>1318.7789555838385</v>
      </c>
      <c r="Z56" s="3419" t="n">
        <v>1216.1081119908176</v>
      </c>
      <c r="AA56" s="3419" t="n">
        <v>1037.9257384269415</v>
      </c>
      <c r="AB56" t="n" s="3419">
        <v>-74.472060281409</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s="3415" t="n">
        <v>263.21527916848373</v>
      </c>
      <c r="L57" s="3415" t="n">
        <v>203.9276106374952</v>
      </c>
      <c r="M57" s="3415" t="n">
        <v>212.48304321072476</v>
      </c>
      <c r="N57" s="3415" t="n">
        <v>238.78231905520002</v>
      </c>
      <c r="O57" s="3415" t="n">
        <v>295.89315375572954</v>
      </c>
      <c r="P57" s="3415" t="n">
        <v>435.98940228278065</v>
      </c>
      <c r="Q57" s="3415" t="n">
        <v>617.2539725196366</v>
      </c>
      <c r="R57" s="3415" t="n">
        <v>689.0972480483624</v>
      </c>
      <c r="S57" s="3415" t="n">
        <v>929.8339405147685</v>
      </c>
      <c r="T57" s="3415" t="n">
        <v>1009.8648627709485</v>
      </c>
      <c r="U57" s="3415" t="n">
        <v>1086.5093352453298</v>
      </c>
      <c r="V57" s="3415" t="n">
        <v>827.2938353011396</v>
      </c>
      <c r="W57" s="3415" t="n">
        <v>1032.656486549316</v>
      </c>
      <c r="X57" s="3415" t="n">
        <v>1198.28368260489</v>
      </c>
      <c r="Y57" s="3415" t="n">
        <v>1242.0448940465817</v>
      </c>
      <c r="Z57" s="3415" t="n">
        <v>1130.1983694609435</v>
      </c>
      <c r="AA57" s="3415" t="n">
        <v>958.1333010371887</v>
      </c>
      <c r="AB57" t="n" s="3415">
        <v>-61.161794755041</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s="3415" t="n">
        <v>516.215048330044</v>
      </c>
      <c r="L58" s="3415" t="n">
        <v>404.48658214696246</v>
      </c>
      <c r="M58" s="3415" t="n">
        <v>399.06388059608446</v>
      </c>
      <c r="N58" s="3415" t="n">
        <v>435.92748235633013</v>
      </c>
      <c r="O58" s="3415" t="n">
        <v>324.4605394065172</v>
      </c>
      <c r="P58" s="3415" t="n">
        <v>249.37491512554405</v>
      </c>
      <c r="Q58" s="3415" t="n">
        <v>273.1445611537557</v>
      </c>
      <c r="R58" s="3415" t="n">
        <v>279.0263370016737</v>
      </c>
      <c r="S58" s="3415" t="n">
        <v>266.0199895279371</v>
      </c>
      <c r="T58" s="3415" t="n">
        <v>210.98897666680242</v>
      </c>
      <c r="U58" s="3415" t="n">
        <v>174.00183331744756</v>
      </c>
      <c r="V58" s="3415" t="n">
        <v>131.39765826797446</v>
      </c>
      <c r="W58" s="3415" t="n">
        <v>140.1784008765678</v>
      </c>
      <c r="X58" s="3415" t="n">
        <v>85.00988388073725</v>
      </c>
      <c r="Y58" s="3415" t="n">
        <v>76.73406153725696</v>
      </c>
      <c r="Z58" s="3415" t="n">
        <v>85.90974252987426</v>
      </c>
      <c r="AA58" s="3415" t="n">
        <v>79.79243738975279</v>
      </c>
      <c r="AB58" t="n" s="3415">
        <v>-95.009403192695</v>
      </c>
    </row>
    <row r="59" spans="1:37" x14ac:dyDescent="0.15">
      <c r="A59" s="1810" t="s">
        <v>63</v>
      </c>
      <c r="B59" s="3415" t="s">
        <v>2972</v>
      </c>
      <c r="C59" s="3415" t="s">
        <v>2972</v>
      </c>
      <c r="D59" s="3415" t="s">
        <v>2972</v>
      </c>
      <c r="E59" s="3415" t="s">
        <v>2972</v>
      </c>
      <c r="F59" s="3415" t="s">
        <v>2972</v>
      </c>
      <c r="G59" s="3415" t="s">
        <v>2972</v>
      </c>
      <c r="H59" s="3415" t="s">
        <v>2972</v>
      </c>
      <c r="I59" s="3415" t="s">
        <v>2972</v>
      </c>
      <c r="J59" s="3415" t="s">
        <v>2972</v>
      </c>
      <c r="K59" s="3415" t="s">
        <v>2972</v>
      </c>
      <c r="L59" s="3415" t="s">
        <v>2972</v>
      </c>
      <c r="M59" s="3415" t="s">
        <v>2972</v>
      </c>
      <c r="N59" s="3415" t="s">
        <v>2972</v>
      </c>
      <c r="O59" s="3415" t="s">
        <v>2972</v>
      </c>
      <c r="P59" s="3415" t="s">
        <v>2972</v>
      </c>
      <c r="Q59" s="3415" t="s">
        <v>2972</v>
      </c>
      <c r="R59" s="3415" t="s">
        <v>2972</v>
      </c>
      <c r="S59" s="3415" t="s">
        <v>2972</v>
      </c>
      <c r="T59" s="3415" t="n">
        <v>0.0058777298572</v>
      </c>
      <c r="U59" s="3415" t="n">
        <v>0.002489965187</v>
      </c>
      <c r="V59" s="3415" t="n">
        <v>0.0028024500582</v>
      </c>
      <c r="W59" s="3415" t="n">
        <v>0.0024998789696</v>
      </c>
      <c r="X59" s="3415" t="s">
        <v>2945</v>
      </c>
      <c r="Y59" s="3415" t="s">
        <v>2945</v>
      </c>
      <c r="Z59" s="3415" t="s">
        <v>2945</v>
      </c>
      <c r="AA59" s="3415" t="s">
        <v>2945</v>
      </c>
      <c r="AB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s="3415" t="n">
        <v>2608.941574448239</v>
      </c>
      <c r="L60" s="3415" t="n">
        <v>2471.9537831528805</v>
      </c>
      <c r="M60" s="3415" t="n">
        <v>2785.275431680699</v>
      </c>
      <c r="N60" s="3415" t="n">
        <v>3595.4420411355536</v>
      </c>
      <c r="O60" s="3415" t="n">
        <v>3887.230312660622</v>
      </c>
      <c r="P60" s="3415" t="n">
        <v>4144.034208040173</v>
      </c>
      <c r="Q60" s="3415" t="n">
        <v>3694.2147718627707</v>
      </c>
      <c r="R60" s="3415" t="n">
        <v>3317.8854352503363</v>
      </c>
      <c r="S60" s="3415" t="n">
        <v>3460.931217189911</v>
      </c>
      <c r="T60" s="3415" t="n">
        <v>3557.837572054857</v>
      </c>
      <c r="U60" s="3415" t="n">
        <v>3542.3136066594448</v>
      </c>
      <c r="V60" s="3415" t="n">
        <v>3915.330819467063</v>
      </c>
      <c r="W60" s="3415" t="n">
        <v>3848.9132270709997</v>
      </c>
      <c r="X60" s="3415" t="n">
        <v>3924.021485601346</v>
      </c>
      <c r="Y60" s="3415" t="n">
        <v>4448.195529921978</v>
      </c>
      <c r="Z60" s="3415" t="n">
        <v>4850.610780650521</v>
      </c>
      <c r="AA60" s="3415" t="n">
        <v>5000.663513368947</v>
      </c>
      <c r="AB60" t="n" s="3415">
        <v>300.061452873789</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s="3415" t="n">
        <v>12461.312154967822</v>
      </c>
      <c r="L62" s="3415" t="n">
        <v>12654.55377192717</v>
      </c>
      <c r="M62" s="3415" t="n">
        <v>12838.129132825343</v>
      </c>
      <c r="N62" s="3415" t="n">
        <v>13011.120946268791</v>
      </c>
      <c r="O62" s="3415" t="n">
        <v>13171.582349561744</v>
      </c>
      <c r="P62" s="3415" t="n">
        <v>13339.378198851255</v>
      </c>
      <c r="Q62" s="3415" t="n">
        <v>13513.85305181512</v>
      </c>
      <c r="R62" s="3415" t="n">
        <v>13705.801403568776</v>
      </c>
      <c r="S62" s="3415" t="n">
        <v>13897.55253830662</v>
      </c>
      <c r="T62" s="3415" t="n">
        <v>14089.94779424245</v>
      </c>
      <c r="U62" s="3415" t="n">
        <v>14285.640603201038</v>
      </c>
      <c r="V62" s="3415" t="n">
        <v>14491.64030008022</v>
      </c>
      <c r="W62" s="3415" t="n">
        <v>14704.704982423826</v>
      </c>
      <c r="X62" s="3415" t="n">
        <v>14923.311842191557</v>
      </c>
      <c r="Y62" s="3415" t="n">
        <v>15146.720794144583</v>
      </c>
      <c r="Z62" s="3415" t="n">
        <v>15367.567278289684</v>
      </c>
      <c r="AA62" s="3415" t="n">
        <v>15564.8870293176</v>
      </c>
      <c r="AB62" t="n" s="3415">
        <v>51.234641313562</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s="3415" t="n">
        <v>1406.935108364942</v>
      </c>
      <c r="L63" s="3415" t="n">
        <v>1318.3931190268358</v>
      </c>
      <c r="M63" s="3415" t="n">
        <v>1220.8113576544858</v>
      </c>
      <c r="N63" s="3415" t="n">
        <v>1230.074472938024</v>
      </c>
      <c r="O63" s="3415" t="n">
        <v>1235.08739256834</v>
      </c>
      <c r="P63" s="3415" t="n">
        <v>1262.7068484053418</v>
      </c>
      <c r="Q63" s="3415" t="n">
        <v>1281.5710091682663</v>
      </c>
      <c r="R63" s="3415" t="n">
        <v>1276.6451799881547</v>
      </c>
      <c r="S63" s="3415" t="n">
        <v>1369.2390886280987</v>
      </c>
      <c r="T63" s="3415" t="n">
        <v>1307.8879619341867</v>
      </c>
      <c r="U63" s="3415" t="n">
        <v>1301.3572910110959</v>
      </c>
      <c r="V63" s="3415" t="n">
        <v>1077.816144062557</v>
      </c>
      <c r="W63" s="3415" t="n">
        <v>1102.7360587487076</v>
      </c>
      <c r="X63" s="3415" t="n">
        <v>1154.0237904027276</v>
      </c>
      <c r="Y63" s="3415" t="n">
        <v>1104.811517970268</v>
      </c>
      <c r="Z63" s="3415" t="n">
        <v>1099.1443754355269</v>
      </c>
      <c r="AA63" s="3415" t="n">
        <v>960.3326981469752</v>
      </c>
      <c r="AB63" t="n" s="3415">
        <v>-72.674411879036</v>
      </c>
    </row>
    <row r="64" spans="1:37" ht="13" x14ac:dyDescent="0.15">
      <c r="A64" s="1810" t="s">
        <v>1212</v>
      </c>
      <c r="B64" s="3415" t="s">
        <v>3177</v>
      </c>
      <c r="C64" s="3415" t="s">
        <v>3177</v>
      </c>
      <c r="D64" s="3415" t="s">
        <v>3177</v>
      </c>
      <c r="E64" s="3415" t="s">
        <v>3177</v>
      </c>
      <c r="F64" s="3415" t="s">
        <v>3177</v>
      </c>
      <c r="G64" s="3415" t="s">
        <v>3177</v>
      </c>
      <c r="H64" s="3415" t="s">
        <v>3177</v>
      </c>
      <c r="I64" s="3415" t="s">
        <v>3177</v>
      </c>
      <c r="J64" s="3415" t="s">
        <v>3177</v>
      </c>
      <c r="K64" s="3415" t="s">
        <v>3177</v>
      </c>
      <c r="L64" s="3415" t="s">
        <v>3177</v>
      </c>
      <c r="M64" s="3415" t="s">
        <v>3177</v>
      </c>
      <c r="N64" s="3415" t="s">
        <v>3177</v>
      </c>
      <c r="O64" s="3415" t="s">
        <v>3177</v>
      </c>
      <c r="P64" s="3415" t="s">
        <v>3177</v>
      </c>
      <c r="Q64" s="3415" t="s">
        <v>3177</v>
      </c>
      <c r="R64" s="3415" t="s">
        <v>3177</v>
      </c>
      <c r="S64" s="3415" t="s">
        <v>3177</v>
      </c>
      <c r="T64" s="3415" t="s">
        <v>3177</v>
      </c>
      <c r="U64" s="3415" t="s">
        <v>3177</v>
      </c>
      <c r="V64" s="3415" t="s">
        <v>3177</v>
      </c>
      <c r="W64" s="3415" t="s">
        <v>3177</v>
      </c>
      <c r="X64" s="3415" t="s">
        <v>3177</v>
      </c>
      <c r="Y64" s="3415" t="s">
        <v>3177</v>
      </c>
      <c r="Z64" s="3415" t="s">
        <v>3177</v>
      </c>
      <c r="AA64" s="3415" t="s">
        <v>3177</v>
      </c>
      <c r="AB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s="3419" t="n">
        <v>480913.02024836425</v>
      </c>
      <c r="L65" s="3419" t="n">
        <v>449769.0625475325</v>
      </c>
      <c r="M65" s="3419" t="n">
        <v>427917.2421234343</v>
      </c>
      <c r="N65" s="3419" t="n">
        <v>445990.65504887205</v>
      </c>
      <c r="O65" s="3419" t="n">
        <v>431034.49361054826</v>
      </c>
      <c r="P65" s="3419" t="n">
        <v>440311.78220695106</v>
      </c>
      <c r="Q65" s="3419" t="n">
        <v>443118.42596425494</v>
      </c>
      <c r="R65" s="3419" t="n">
        <v>442402.01328740316</v>
      </c>
      <c r="S65" s="3419" t="n">
        <v>460035.6434811943</v>
      </c>
      <c r="T65" s="3419" t="n">
        <v>463415.36445279035</v>
      </c>
      <c r="U65" s="3419" t="n">
        <v>451145.4787671613</v>
      </c>
      <c r="V65" s="3419" t="n">
        <v>390533.0874420305</v>
      </c>
      <c r="W65" s="3419" t="n">
        <v>407345.75484248245</v>
      </c>
      <c r="X65" s="3419" t="n">
        <v>428749.0042791435</v>
      </c>
      <c r="Y65" s="3419" t="n">
        <v>417831.8003936513</v>
      </c>
      <c r="Z65" s="3419" t="n">
        <v>409243.1591085964</v>
      </c>
      <c r="AA65" s="3419" t="n">
        <v>362747.7157037493</v>
      </c>
      <c r="AB65" t="n" s="3419">
        <v>-61.524444704301</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s="3419" t="n">
        <v>452814.7098918313</v>
      </c>
      <c r="L66" s="3419" t="n">
        <v>418752.5512113614</v>
      </c>
      <c r="M66" s="3419" t="n">
        <v>405004.98572272685</v>
      </c>
      <c r="N66" s="3419" t="n">
        <v>428631.81504296756</v>
      </c>
      <c r="O66" s="3419" t="n">
        <v>416233.2460177049</v>
      </c>
      <c r="P66" s="3419" t="n">
        <v>419058.42489746684</v>
      </c>
      <c r="Q66" s="3419" t="n">
        <v>433545.6359680205</v>
      </c>
      <c r="R66" s="3419" t="n">
        <v>433455.730641549</v>
      </c>
      <c r="S66" s="3419" t="n">
        <v>448037.2865881007</v>
      </c>
      <c r="T66" s="3419" t="n">
        <v>449344.36205932935</v>
      </c>
      <c r="U66" s="3419" t="n">
        <v>451991.107991039</v>
      </c>
      <c r="V66" s="3419" t="n">
        <v>385785.26986245374</v>
      </c>
      <c r="W66" s="3419" t="n">
        <v>398348.9546665679</v>
      </c>
      <c r="X66" s="3419" t="n">
        <v>437358.7289515637</v>
      </c>
      <c r="Y66" s="3419" t="n">
        <v>422863.48159322486</v>
      </c>
      <c r="Z66" s="3419" t="n">
        <v>428229.9218688093</v>
      </c>
      <c r="AA66" s="3419" t="n">
        <v>382823.4647730588</v>
      </c>
      <c r="AB66" t="n" s="3419">
        <v>-57.995830930889</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s="3419" t="s">
        <v>2942</v>
      </c>
      <c r="T68" s="3419" t="s">
        <v>2942</v>
      </c>
      <c r="U68" s="3419" t="s">
        <v>2942</v>
      </c>
      <c r="V68" s="3419" t="s">
        <v>2942</v>
      </c>
      <c r="W68" s="3419" t="s">
        <v>2942</v>
      </c>
      <c r="X68" s="3419" t="s">
        <v>2942</v>
      </c>
      <c r="Y68" s="3419" t="s">
        <v>2942</v>
      </c>
      <c r="Z68" s="3419" t="s">
        <v>2942</v>
      </c>
      <c r="AA68" s="3419" t="s">
        <v>2942</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s="3419" t="n">
        <v>271709.39875354577</v>
      </c>
      <c r="L7" s="3419" t="n">
        <v>238893.03242393522</v>
      </c>
      <c r="M7" s="3419" t="n">
        <v>221846.10322808812</v>
      </c>
      <c r="N7" s="3419" t="n">
        <v>236288.77609104686</v>
      </c>
      <c r="O7" s="3419" t="n">
        <v>226927.93628330773</v>
      </c>
      <c r="P7" s="3419" t="n">
        <v>235525.1202666403</v>
      </c>
      <c r="Q7" s="3419" t="n">
        <v>236145.85167416776</v>
      </c>
      <c r="R7" s="3419" t="n">
        <v>239543.6466869432</v>
      </c>
      <c r="S7" s="3419" t="n">
        <v>254748.86383817217</v>
      </c>
      <c r="T7" s="3419" t="n">
        <v>252534.9500031303</v>
      </c>
      <c r="U7" s="3419" t="n">
        <v>243206.4192128604</v>
      </c>
      <c r="V7" s="3419" t="n">
        <v>212156.668357944</v>
      </c>
      <c r="W7" s="3419" t="n">
        <v>223920.60546880832</v>
      </c>
      <c r="X7" s="3419" t="n">
        <v>233673.73455372953</v>
      </c>
      <c r="Y7" s="3419" t="n">
        <v>232649.39592214816</v>
      </c>
      <c r="Z7" s="3419" t="n">
        <v>228758.65257584417</v>
      </c>
      <c r="AA7" s="3419" t="n">
        <v>198979.39976671094</v>
      </c>
      <c r="AB7" t="n" s="3419">
        <v>-66.402888672401</v>
      </c>
      <c r="AC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s="3419" t="n">
        <v>269518.1434113663</v>
      </c>
      <c r="L8" s="3419" t="n">
        <v>236748.42024399567</v>
      </c>
      <c r="M8" s="3419" t="n">
        <v>219699.5097633945</v>
      </c>
      <c r="N8" s="3419" t="n">
        <v>234097.43872912702</v>
      </c>
      <c r="O8" s="3419" t="n">
        <v>224749.7745018418</v>
      </c>
      <c r="P8" s="3419" t="n">
        <v>233146.44064978365</v>
      </c>
      <c r="Q8" s="3419" t="n">
        <v>233573.09236785004</v>
      </c>
      <c r="R8" s="3419" t="n">
        <v>237071.7903240551</v>
      </c>
      <c r="S8" s="3419" t="n">
        <v>252259.31444190364</v>
      </c>
      <c r="T8" s="3419" t="n">
        <v>249916.8908157465</v>
      </c>
      <c r="U8" s="3419" t="n">
        <v>240510.21468316292</v>
      </c>
      <c r="V8" s="3419" t="n">
        <v>209510.0916679081</v>
      </c>
      <c r="W8" s="3419" t="n">
        <v>221302.89013715138</v>
      </c>
      <c r="X8" s="3419" t="n">
        <v>230995.04733798385</v>
      </c>
      <c r="Y8" s="3419" t="n">
        <v>230100.68194381223</v>
      </c>
      <c r="Z8" s="3419" t="n">
        <v>226229.27962205597</v>
      </c>
      <c r="AA8" s="3419" t="n">
        <v>196485.6551983185</v>
      </c>
      <c r="AB8" t="n" s="3419">
        <v>-66.627715302957</v>
      </c>
      <c r="AC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s="3415" t="n">
        <v>155564.9054095542</v>
      </c>
      <c r="L9" s="3415" t="n">
        <v>124909.18328624914</v>
      </c>
      <c r="M9" s="3415" t="n">
        <v>115424.28611192944</v>
      </c>
      <c r="N9" s="3415" t="n">
        <v>130776.65589561922</v>
      </c>
      <c r="O9" s="3415" t="n">
        <v>120393.05272489184</v>
      </c>
      <c r="P9" s="3415" t="n">
        <v>123329.77733416834</v>
      </c>
      <c r="Q9" s="3415" t="n">
        <v>118085.0054683391</v>
      </c>
      <c r="R9" s="3415" t="n">
        <v>120385.69114088692</v>
      </c>
      <c r="S9" s="3415" t="n">
        <v>129377.37855511036</v>
      </c>
      <c r="T9" s="3415" t="n">
        <v>126680.6250606315</v>
      </c>
      <c r="U9" s="3415" t="n">
        <v>127075.67308576677</v>
      </c>
      <c r="V9" s="3415" t="n">
        <v>114284.24337813052</v>
      </c>
      <c r="W9" s="3415" t="n">
        <v>120913.43452752192</v>
      </c>
      <c r="X9" s="3415" t="n">
        <v>127761.80675828591</v>
      </c>
      <c r="Y9" s="3415" t="n">
        <v>130652.22833273727</v>
      </c>
      <c r="Z9" s="3415" t="n">
        <v>126562.9818015709</v>
      </c>
      <c r="AA9" s="3415" t="n">
        <v>108861.01840793272</v>
      </c>
      <c r="AB9" t="n" s="3415">
        <v>-59.957204519022</v>
      </c>
      <c r="AC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s="3415" t="n">
        <v>29442.649983797724</v>
      </c>
      <c r="L10" s="3415" t="n">
        <v>29766.7552224843</v>
      </c>
      <c r="M10" s="3415" t="n">
        <v>31184.20534626706</v>
      </c>
      <c r="N10" s="3415" t="n">
        <v>30284.88486638397</v>
      </c>
      <c r="O10" s="3415" t="n">
        <v>30477.714949424062</v>
      </c>
      <c r="P10" s="3415" t="n">
        <v>33448.3117310026</v>
      </c>
      <c r="Q10" s="3415" t="n">
        <v>36380.476209479384</v>
      </c>
      <c r="R10" s="3415" t="n">
        <v>36723.75991300379</v>
      </c>
      <c r="S10" s="3415" t="n">
        <v>37689.970288395394</v>
      </c>
      <c r="T10" s="3415" t="n">
        <v>40472.71392451705</v>
      </c>
      <c r="U10" s="3415" t="n">
        <v>29553.218386225042</v>
      </c>
      <c r="V10" s="3415" t="n">
        <v>19325.747408051495</v>
      </c>
      <c r="W10" s="3415" t="n">
        <v>22537.87275000465</v>
      </c>
      <c r="X10" s="3415" t="n">
        <v>25192.89462953886</v>
      </c>
      <c r="Y10" s="3415" t="n">
        <v>22839.831274964698</v>
      </c>
      <c r="Z10" s="3415" t="n">
        <v>23612.217912896565</v>
      </c>
      <c r="AA10" s="3415" t="n">
        <v>20303.980287775612</v>
      </c>
      <c r="AB10" t="n" s="3415">
        <v>-81.713064808389</v>
      </c>
      <c r="AC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s="3415" t="n">
        <v>36016.25237051226</v>
      </c>
      <c r="L11" s="3415" t="n">
        <v>36477.99116400165</v>
      </c>
      <c r="M11" s="3415" t="n">
        <v>33246.34408614073</v>
      </c>
      <c r="N11" s="3415" t="n">
        <v>33934.847742191516</v>
      </c>
      <c r="O11" s="3415" t="n">
        <v>35899.42452248778</v>
      </c>
      <c r="P11" s="3415" t="n">
        <v>37132.69784183556</v>
      </c>
      <c r="Q11" s="3415" t="n">
        <v>38817.94364265819</v>
      </c>
      <c r="R11" s="3415" t="n">
        <v>37958.515281473534</v>
      </c>
      <c r="S11" s="3415" t="n">
        <v>41157.72341490257</v>
      </c>
      <c r="T11" s="3415" t="n">
        <v>43520.19040802402</v>
      </c>
      <c r="U11" s="3415" t="n">
        <v>44705.10741666381</v>
      </c>
      <c r="V11" s="3415" t="n">
        <v>38515.4030369869</v>
      </c>
      <c r="W11" s="3415" t="n">
        <v>38848.95671068724</v>
      </c>
      <c r="X11" s="3415" t="n">
        <v>38892.569829469285</v>
      </c>
      <c r="Y11" s="3415" t="n">
        <v>37972.88600119312</v>
      </c>
      <c r="Z11" s="3415" t="n">
        <v>38117.357832467766</v>
      </c>
      <c r="AA11" s="3415" t="n">
        <v>34573.0084831704</v>
      </c>
      <c r="AB11" t="n" s="3415">
        <v>-67.708944496188</v>
      </c>
      <c r="AC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s="3415" t="n">
        <v>48443.00652351596</v>
      </c>
      <c r="L12" s="3415" t="n">
        <v>45548.9568215118</v>
      </c>
      <c r="M12" s="3415" t="n">
        <v>39785.879407678556</v>
      </c>
      <c r="N12" s="3415" t="n">
        <v>39050.48024684858</v>
      </c>
      <c r="O12" s="3415" t="n">
        <v>37928.03774580902</v>
      </c>
      <c r="P12" s="3415" t="n">
        <v>39177.77056065321</v>
      </c>
      <c r="Q12" s="3415" t="n">
        <v>40230.503988160395</v>
      </c>
      <c r="R12" s="3415" t="n">
        <v>41919.686252309795</v>
      </c>
      <c r="S12" s="3415" t="n">
        <v>43939.00977252894</v>
      </c>
      <c r="T12" s="3415" t="n">
        <v>39171.242219592474</v>
      </c>
      <c r="U12" s="3415" t="n">
        <v>39100.58731372781</v>
      </c>
      <c r="V12" s="3415" t="n">
        <v>37358.45972943397</v>
      </c>
      <c r="W12" s="3415" t="n">
        <v>38971.13931645422</v>
      </c>
      <c r="X12" s="3415" t="n">
        <v>39081.78753511706</v>
      </c>
      <c r="Y12" s="3415" t="n">
        <v>38516.84467861284</v>
      </c>
      <c r="Z12" s="3415" t="n">
        <v>37858.990132828396</v>
      </c>
      <c r="AA12" s="3415" t="n">
        <v>32351.297989194667</v>
      </c>
      <c r="AB12" t="n" s="3415">
        <v>-67.224228592432</v>
      </c>
      <c r="AC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s="3415" t="n">
        <v>51.32912398618154</v>
      </c>
      <c r="L13" s="3415" t="n">
        <v>45.53374974879986</v>
      </c>
      <c r="M13" s="3415" t="n">
        <v>58.79481137873571</v>
      </c>
      <c r="N13" s="3415" t="n">
        <v>50.56997808374356</v>
      </c>
      <c r="O13" s="3415" t="n">
        <v>51.54455922911241</v>
      </c>
      <c r="P13" s="3415" t="n">
        <v>57.88318212393779</v>
      </c>
      <c r="Q13" s="3415" t="n">
        <v>59.16305921297921</v>
      </c>
      <c r="R13" s="3415" t="n">
        <v>84.13773638104998</v>
      </c>
      <c r="S13" s="3415" t="n">
        <v>95.23241096636669</v>
      </c>
      <c r="T13" s="3415" t="n">
        <v>72.11920298146667</v>
      </c>
      <c r="U13" s="3415" t="n">
        <v>75.6284807795</v>
      </c>
      <c r="V13" s="3415" t="n">
        <v>26.23811530523334</v>
      </c>
      <c r="W13" s="3415" t="n">
        <v>31.48683248333333</v>
      </c>
      <c r="X13" s="3415" t="n">
        <v>65.98858557274369</v>
      </c>
      <c r="Y13" s="3415" t="n">
        <v>118.89165630431232</v>
      </c>
      <c r="Z13" s="3415" t="n">
        <v>77.73194229233664</v>
      </c>
      <c r="AA13" s="3415" t="n">
        <v>396.3500302451289</v>
      </c>
      <c r="AB13" t="n" s="3415">
        <v>275.482938127382</v>
      </c>
      <c r="AC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s="3419" t="n">
        <v>2191.255342179443</v>
      </c>
      <c r="L14" s="3419" t="n">
        <v>2144.6121799395237</v>
      </c>
      <c r="M14" s="3419" t="n">
        <v>2146.593464693609</v>
      </c>
      <c r="N14" s="3419" t="n">
        <v>2191.3373619198446</v>
      </c>
      <c r="O14" s="3419" t="n">
        <v>2178.1617814659326</v>
      </c>
      <c r="P14" s="3419" t="n">
        <v>2378.6796168566607</v>
      </c>
      <c r="Q14" s="3419" t="n">
        <v>2572.7593063177155</v>
      </c>
      <c r="R14" s="3419" t="n">
        <v>2471.856362888103</v>
      </c>
      <c r="S14" s="3419" t="n">
        <v>2489.5493962685496</v>
      </c>
      <c r="T14" s="3419" t="n">
        <v>2618.05918738379</v>
      </c>
      <c r="U14" s="3419" t="n">
        <v>2696.204529697463</v>
      </c>
      <c r="V14" s="3419" t="n">
        <v>2646.5766900358835</v>
      </c>
      <c r="W14" s="3419" t="n">
        <v>2617.7153316569543</v>
      </c>
      <c r="X14" s="3419" t="n">
        <v>2678.687215745662</v>
      </c>
      <c r="Y14" s="3419" t="n">
        <v>2548.71397833592</v>
      </c>
      <c r="Z14" s="3419" t="n">
        <v>2529.3729537882114</v>
      </c>
      <c r="AA14" s="3419" t="n">
        <v>2493.7445683924184</v>
      </c>
      <c r="AB14" t="n" s="3419">
        <v>-28.393079121764</v>
      </c>
      <c r="AC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s="3415" t="n">
        <v>239.49627214502394</v>
      </c>
      <c r="L15" s="3415" t="n">
        <v>186.56485679855996</v>
      </c>
      <c r="M15" s="3415" t="n">
        <v>214.19800975718397</v>
      </c>
      <c r="N15" s="3415" t="n">
        <v>219.59339494838397</v>
      </c>
      <c r="O15" s="3415" t="n">
        <v>180.19055373033595</v>
      </c>
      <c r="P15" s="3415" t="n">
        <v>295.3417251998399</v>
      </c>
      <c r="Q15" s="3415" t="n">
        <v>364.329596808384</v>
      </c>
      <c r="R15" s="3415" t="n">
        <v>212.56645344057597</v>
      </c>
      <c r="S15" s="3415" t="n">
        <v>176.8292343916704</v>
      </c>
      <c r="T15" s="3415" t="n">
        <v>307.07332353120955</v>
      </c>
      <c r="U15" s="3415" t="n">
        <v>377.399112028094</v>
      </c>
      <c r="V15" s="3415" t="n">
        <v>367.816477285572</v>
      </c>
      <c r="W15" s="3415" t="n">
        <v>472.75193769456956</v>
      </c>
      <c r="X15" s="3415" t="n">
        <v>546.20017</v>
      </c>
      <c r="Y15" s="3415" t="n">
        <v>453.51972864896334</v>
      </c>
      <c r="Z15" s="3415" t="n">
        <v>383.6145907534177</v>
      </c>
      <c r="AA15" s="3415" t="n">
        <v>302.66946285119764</v>
      </c>
      <c r="AB15" t="n" s="3415">
        <v>-34.020629876253</v>
      </c>
      <c r="AC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s="3415" t="n">
        <v>1951.759070034419</v>
      </c>
      <c r="L16" s="3415" t="n">
        <v>1958.0473231409637</v>
      </c>
      <c r="M16" s="3415" t="n">
        <v>1932.3954549364248</v>
      </c>
      <c r="N16" s="3415" t="n">
        <v>1971.7439669714606</v>
      </c>
      <c r="O16" s="3415" t="n">
        <v>1997.9712277355968</v>
      </c>
      <c r="P16" s="3415" t="n">
        <v>2083.337891656821</v>
      </c>
      <c r="Q16" s="3415" t="n">
        <v>2208.4297095093316</v>
      </c>
      <c r="R16" s="3415" t="n">
        <v>2259.289909447527</v>
      </c>
      <c r="S16" s="3415" t="n">
        <v>2312.720161876879</v>
      </c>
      <c r="T16" s="3415" t="n">
        <v>2310.98586385258</v>
      </c>
      <c r="U16" s="3415" t="n">
        <v>2318.8054176693686</v>
      </c>
      <c r="V16" s="3415" t="n">
        <v>2278.7602127503114</v>
      </c>
      <c r="W16" s="3415" t="n">
        <v>2144.9633939623845</v>
      </c>
      <c r="X16" s="3415" t="n">
        <v>2132.487045745662</v>
      </c>
      <c r="Y16" s="3415" t="n">
        <v>2095.1942496869565</v>
      </c>
      <c r="Z16" s="3415" t="n">
        <v>2145.7583630347935</v>
      </c>
      <c r="AA16" s="3415" t="n">
        <v>2191.075105541221</v>
      </c>
      <c r="AB16" t="n" s="3415">
        <v>-27.539340598229</v>
      </c>
      <c r="AC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t="n" s="3415">
        <v>0.0</v>
      </c>
      <c r="AC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s="3419" t="n">
        <v>56930.60055505847</v>
      </c>
      <c r="L18" s="3419" t="n">
        <v>59534.8932606225</v>
      </c>
      <c r="M18" s="3419" t="n">
        <v>63647.91083449681</v>
      </c>
      <c r="N18" s="3419" t="n">
        <v>67377.01161471939</v>
      </c>
      <c r="O18" s="3419" t="n">
        <v>68762.58483947892</v>
      </c>
      <c r="P18" s="3419" t="n">
        <v>71437.85539194205</v>
      </c>
      <c r="Q18" s="3419" t="n">
        <v>74316.21938905558</v>
      </c>
      <c r="R18" s="3419" t="n">
        <v>73708.18535166107</v>
      </c>
      <c r="S18" s="3419" t="n">
        <v>77985.799540138</v>
      </c>
      <c r="T18" s="3419" t="n">
        <v>83910.38648511881</v>
      </c>
      <c r="U18" s="3419" t="n">
        <v>82246.92939252274</v>
      </c>
      <c r="V18" s="3419" t="n">
        <v>65058.28377925946</v>
      </c>
      <c r="W18" s="3419" t="n">
        <v>69930.11469593653</v>
      </c>
      <c r="X18" s="3419" t="n">
        <v>74138.90115319107</v>
      </c>
      <c r="Y18" s="3419" t="n">
        <v>71213.98898187709</v>
      </c>
      <c r="Z18" s="3419" t="n">
        <v>68197.66969898234</v>
      </c>
      <c r="AA18" s="3419" t="n">
        <v>58182.40696947778</v>
      </c>
      <c r="AB18" t="n" s="3419">
        <v>-47.623287246525</v>
      </c>
      <c r="AC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s="3415" t="n">
        <v>4985.912479433203</v>
      </c>
      <c r="L19" s="3415" t="n">
        <v>4754.609919779716</v>
      </c>
      <c r="M19" s="3415" t="n">
        <v>4649.229762912463</v>
      </c>
      <c r="N19" s="3415" t="n">
        <v>5369.060809752384</v>
      </c>
      <c r="O19" s="3415" t="n">
        <v>5789.210524582932</v>
      </c>
      <c r="P19" s="3415" t="n">
        <v>6820.242057676989</v>
      </c>
      <c r="Q19" s="3415" t="n">
        <v>7768.829351793227</v>
      </c>
      <c r="R19" s="3415" t="n">
        <v>8440.44038305104</v>
      </c>
      <c r="S19" s="3415" t="n">
        <v>9180.188435021608</v>
      </c>
      <c r="T19" s="3415" t="n">
        <v>10055.838677178457</v>
      </c>
      <c r="U19" s="3415" t="n">
        <v>9829.396761956526</v>
      </c>
      <c r="V19" s="3415" t="n">
        <v>5513.088479267287</v>
      </c>
      <c r="W19" s="3415" t="n">
        <v>5916.923291578723</v>
      </c>
      <c r="X19" s="3415" t="n">
        <v>7711.471240538219</v>
      </c>
      <c r="Y19" s="3415" t="n">
        <v>6997.198322724696</v>
      </c>
      <c r="Z19" s="3415" t="n">
        <v>6765.4160833952365</v>
      </c>
      <c r="AA19" s="3415" t="n">
        <v>6090.420359498245</v>
      </c>
      <c r="AB19" t="n" s="3415">
        <v>-59.685788017372</v>
      </c>
      <c r="AC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s="3415" t="n">
        <v>8104.754350183512</v>
      </c>
      <c r="L20" s="3415" t="n">
        <v>8707.50110321572</v>
      </c>
      <c r="M20" s="3415" t="n">
        <v>8003.43087990815</v>
      </c>
      <c r="N20" s="3415" t="n">
        <v>8448.65975950603</v>
      </c>
      <c r="O20" s="3415" t="n">
        <v>8528.62685387248</v>
      </c>
      <c r="P20" s="3415" t="n">
        <v>8926.948031317714</v>
      </c>
      <c r="Q20" s="3415" t="n">
        <v>9086.061192569256</v>
      </c>
      <c r="R20" s="3415" t="n">
        <v>9707.737257630206</v>
      </c>
      <c r="S20" s="3415" t="n">
        <v>9625.405091012923</v>
      </c>
      <c r="T20" s="3415" t="n">
        <v>9333.049405188236</v>
      </c>
      <c r="U20" s="3415" t="n">
        <v>8811.62159554209</v>
      </c>
      <c r="V20" s="3415" t="n">
        <v>4968.441981740561</v>
      </c>
      <c r="W20" s="3415" t="n">
        <v>7450.101153789532</v>
      </c>
      <c r="X20" s="3415" t="n">
        <v>9575.571576575843</v>
      </c>
      <c r="Y20" s="3415" t="n">
        <v>9208.225763796241</v>
      </c>
      <c r="Z20" s="3415" t="n">
        <v>7458.063858271487</v>
      </c>
      <c r="AA20" s="3415" t="n">
        <v>4992.0461869210785</v>
      </c>
      <c r="AB20" t="n" s="3415">
        <v>-58.776355756146</v>
      </c>
      <c r="AC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s="3415" t="n">
        <v>43603.02270258223</v>
      </c>
      <c r="L21" s="3415" t="n">
        <v>45890.54018043865</v>
      </c>
      <c r="M21" s="3415" t="n">
        <v>50814.09176655458</v>
      </c>
      <c r="N21" s="3415" t="n">
        <v>53364.86732314683</v>
      </c>
      <c r="O21" s="3415" t="n">
        <v>54255.89135497251</v>
      </c>
      <c r="P21" s="3415" t="n">
        <v>55526.46061479224</v>
      </c>
      <c r="Q21" s="3415" t="n">
        <v>57358.381587733915</v>
      </c>
      <c r="R21" s="3415" t="n">
        <v>55412.14701587054</v>
      </c>
      <c r="S21" s="3415" t="n">
        <v>59057.784559565276</v>
      </c>
      <c r="T21" s="3415" t="n">
        <v>64316.401293513976</v>
      </c>
      <c r="U21" s="3415" t="n">
        <v>63407.69677516494</v>
      </c>
      <c r="V21" s="3415" t="n">
        <v>54425.44721092969</v>
      </c>
      <c r="W21" s="3415" t="n">
        <v>56377.37690311022</v>
      </c>
      <c r="X21" s="3415" t="n">
        <v>56688.6697885589</v>
      </c>
      <c r="Y21" s="3415" t="n">
        <v>54849.76118088746</v>
      </c>
      <c r="Z21" s="3415" t="n">
        <v>53822.98922882191</v>
      </c>
      <c r="AA21" s="3415" t="n">
        <v>46959.143311278785</v>
      </c>
      <c r="AB21" t="n" s="3415">
        <v>-43.720918577217</v>
      </c>
      <c r="AC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s="3415" t="n">
        <v>236.91102285952022</v>
      </c>
      <c r="L22" s="3415" t="n">
        <v>182.24205718841756</v>
      </c>
      <c r="M22" s="3415" t="n">
        <v>181.15842512162624</v>
      </c>
      <c r="N22" s="3415" t="n">
        <v>194.42372231415678</v>
      </c>
      <c r="O22" s="3415" t="n">
        <v>188.8561060510036</v>
      </c>
      <c r="P22" s="3415" t="n">
        <v>164.2046881551138</v>
      </c>
      <c r="Q22" s="3415" t="n">
        <v>102.9472569591859</v>
      </c>
      <c r="R22" s="3415" t="n">
        <v>147.8606951092776</v>
      </c>
      <c r="S22" s="3415" t="n">
        <v>122.42145453819661</v>
      </c>
      <c r="T22" s="3415" t="n">
        <v>205.0971092381449</v>
      </c>
      <c r="U22" s="3415" t="n">
        <v>198.21425985918373</v>
      </c>
      <c r="V22" s="3415" t="n">
        <v>151.30610732191803</v>
      </c>
      <c r="W22" s="3415" t="n">
        <v>185.71334745806107</v>
      </c>
      <c r="X22" s="3415" t="n">
        <v>163.18854751809883</v>
      </c>
      <c r="Y22" s="3415" t="n">
        <v>158.80371446870183</v>
      </c>
      <c r="Z22" s="3415" t="n">
        <v>151.20052849370566</v>
      </c>
      <c r="AA22" s="3415" t="n">
        <v>140.79711177967056</v>
      </c>
      <c r="AB22" t="n" s="3415">
        <v>-67.077873369672</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t="n" s="3415">
        <v>0.0</v>
      </c>
      <c r="AC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t="n" s="3415">
        <v>0.0</v>
      </c>
      <c r="AC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s="3419" t="n">
        <v>137.75226666666666</v>
      </c>
      <c r="L27" s="3419" t="n">
        <v>118.8979</v>
      </c>
      <c r="M27" s="3419" t="n">
        <v>145.66346666666666</v>
      </c>
      <c r="N27" s="3419" t="n">
        <v>188.47289999999998</v>
      </c>
      <c r="O27" s="3419" t="n">
        <v>170.69433333333336</v>
      </c>
      <c r="P27" s="3419" t="n">
        <v>240.4658666666667</v>
      </c>
      <c r="Q27" s="3419" t="n">
        <v>119.15493333333333</v>
      </c>
      <c r="R27" s="3419" t="n">
        <v>229.2407333333333</v>
      </c>
      <c r="S27" s="3419" t="n">
        <v>277.30926666666664</v>
      </c>
      <c r="T27" s="3419" t="n">
        <v>324.45526666666666</v>
      </c>
      <c r="U27" s="3419" t="n">
        <v>480.13760666666667</v>
      </c>
      <c r="V27" s="3419" t="n">
        <v>326.91339999999997</v>
      </c>
      <c r="W27" s="3419" t="n">
        <v>462.18553333333324</v>
      </c>
      <c r="X27" s="3419" t="n">
        <v>518.6771333333334</v>
      </c>
      <c r="Y27" s="3419" t="n">
        <v>526.0433147619049</v>
      </c>
      <c r="Z27" s="3419" t="n">
        <v>519.3844961904762</v>
      </c>
      <c r="AA27" s="3419" t="n">
        <v>466.20007761904765</v>
      </c>
      <c r="AB27" t="n" s="3419">
        <v>-83.711948372112</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s="3415" t="n">
        <v>77.792</v>
      </c>
      <c r="L34" s="3415" t="n">
        <v>70.6299</v>
      </c>
      <c r="M34" s="3415" t="n">
        <v>63.46779999999999</v>
      </c>
      <c r="N34" s="3415" t="n">
        <v>71.4714</v>
      </c>
      <c r="O34" s="3415" t="n">
        <v>53.7812</v>
      </c>
      <c r="P34" s="3415" t="n">
        <v>49.368</v>
      </c>
      <c r="Q34" s="3415" t="n">
        <v>83.32719999999999</v>
      </c>
      <c r="R34" s="3415" t="n">
        <v>90.91939999999998</v>
      </c>
      <c r="S34" s="3415" t="n">
        <v>105.99159999999999</v>
      </c>
      <c r="T34" s="3415" t="n">
        <v>112.34960000000002</v>
      </c>
      <c r="U34" s="3415" t="n">
        <v>124.95340000000002</v>
      </c>
      <c r="V34" s="3415" t="n">
        <v>151.88139999999996</v>
      </c>
      <c r="W34" s="3415" t="n">
        <v>127.45919999999997</v>
      </c>
      <c r="X34" s="3415" t="n">
        <v>127.16</v>
      </c>
      <c r="Y34" s="3415" t="n">
        <v>161.7176</v>
      </c>
      <c r="Z34" s="3415" t="n">
        <v>182.25019999999995</v>
      </c>
      <c r="AA34" s="3415" t="n">
        <v>156.25719999999998</v>
      </c>
      <c r="AB34" t="n" s="3415">
        <v>-93.971748885394</v>
      </c>
      <c r="AC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s="3415" t="n">
        <v>59.96026666666667</v>
      </c>
      <c r="L35" s="3415" t="n">
        <v>48.26799999999999</v>
      </c>
      <c r="M35" s="3415" t="n">
        <v>82.19566666666667</v>
      </c>
      <c r="N35" s="3415" t="n">
        <v>117.0015</v>
      </c>
      <c r="O35" s="3415" t="n">
        <v>116.91313333333335</v>
      </c>
      <c r="P35" s="3415" t="n">
        <v>191.0978666666667</v>
      </c>
      <c r="Q35" s="3415" t="n">
        <v>35.82773333333334</v>
      </c>
      <c r="R35" s="3415" t="n">
        <v>138.32133333333334</v>
      </c>
      <c r="S35" s="3415" t="n">
        <v>171.31766666666667</v>
      </c>
      <c r="T35" s="3415" t="n">
        <v>212.10566666666665</v>
      </c>
      <c r="U35" s="3415" t="n">
        <v>355.1842066666666</v>
      </c>
      <c r="V35" s="3415" t="n">
        <v>175.032</v>
      </c>
      <c r="W35" s="3415" t="n">
        <v>334.7263333333333</v>
      </c>
      <c r="X35" s="3415" t="n">
        <v>391.51713333333333</v>
      </c>
      <c r="Y35" s="3415" t="n">
        <v>364.32571476190486</v>
      </c>
      <c r="Z35" s="3415" t="n">
        <v>337.1342961904762</v>
      </c>
      <c r="AA35" s="3415" t="n">
        <v>309.94287761904764</v>
      </c>
      <c r="AB35" t="n" s="3415">
        <v>14.734393105727</v>
      </c>
      <c r="AC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t="n" s="3415">
        <v>0.0</v>
      </c>
      <c r="AC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c r="AC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s="3419" t="n">
        <v>-28405.474538528608</v>
      </c>
      <c r="L38" s="3419" t="n">
        <v>-31332.439089996347</v>
      </c>
      <c r="M38" s="3419" t="n">
        <v>-23206.467035302372</v>
      </c>
      <c r="N38" s="3419" t="n">
        <v>-17678.992708817663</v>
      </c>
      <c r="O38" s="3419" t="n">
        <v>-15118.159257877362</v>
      </c>
      <c r="P38" s="3419" t="n">
        <v>-21563.127720020555</v>
      </c>
      <c r="Q38" s="3419" t="n">
        <v>-9877.111965572038</v>
      </c>
      <c r="R38" s="3419" t="n">
        <v>-9261.563332842652</v>
      </c>
      <c r="S38" s="3419" t="n">
        <v>-12325.105564973886</v>
      </c>
      <c r="T38" s="3419" t="n">
        <v>-14547.047435160537</v>
      </c>
      <c r="U38" s="3419" t="n">
        <v>477.13281683717906</v>
      </c>
      <c r="V38" s="3419" t="n">
        <v>-5107.38860374758</v>
      </c>
      <c r="W38" s="3419" t="n">
        <v>-9230.6309095275</v>
      </c>
      <c r="X38" s="3419" t="n">
        <v>8416.291199751679</v>
      </c>
      <c r="Y38" s="3419" t="n">
        <v>4805.879602515502</v>
      </c>
      <c r="Z38" s="3419" t="n">
        <v>18811.00095718096</v>
      </c>
      <c r="AA38" s="3419" t="n">
        <v>19852.713569529675</v>
      </c>
      <c r="AB38" t="n" s="3419">
        <v>-162.750995493515</v>
      </c>
      <c r="AC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s="3415" t="n">
        <v>-43082.71021500837</v>
      </c>
      <c r="L39" s="3415" t="n">
        <v>-43766.471480416716</v>
      </c>
      <c r="M39" s="3415" t="n">
        <v>-41268.44522310703</v>
      </c>
      <c r="N39" s="3415" t="n">
        <v>-40606.8800298783</v>
      </c>
      <c r="O39" s="3415" t="n">
        <v>-38392.15952990353</v>
      </c>
      <c r="P39" s="3415" t="n">
        <v>-36513.73178421555</v>
      </c>
      <c r="Q39" s="3415" t="n">
        <v>-34794.09009616234</v>
      </c>
      <c r="R39" s="3415" t="n">
        <v>-34933.087288711715</v>
      </c>
      <c r="S39" s="3415" t="n">
        <v>-33888.83658764316</v>
      </c>
      <c r="T39" s="3415" t="n">
        <v>-29479.851976581645</v>
      </c>
      <c r="U39" s="3415" t="n">
        <v>-33487.56663952714</v>
      </c>
      <c r="V39" s="3415" t="n">
        <v>-36081.73242359205</v>
      </c>
      <c r="W39" s="3415" t="n">
        <v>-31571.145908026534</v>
      </c>
      <c r="X39" s="3415" t="n">
        <v>-29504.551286018053</v>
      </c>
      <c r="Y39" s="3415" t="n">
        <v>-28426.455274182663</v>
      </c>
      <c r="Z39" s="3415" t="n">
        <v>-27363.737131366335</v>
      </c>
      <c r="AA39" s="3415" t="n">
        <v>-28375.29993078244</v>
      </c>
      <c r="AB39" t="n" s="3415">
        <v>-24.63909740606</v>
      </c>
      <c r="AC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s="3415" t="n">
        <v>8929.112184559306</v>
      </c>
      <c r="L40" s="3415" t="n">
        <v>9519.451388612442</v>
      </c>
      <c r="M40" s="3415" t="n">
        <v>15344.150441623664</v>
      </c>
      <c r="N40" s="3415" t="n">
        <v>20205.38498218362</v>
      </c>
      <c r="O40" s="3415" t="n">
        <v>20667.795108550865</v>
      </c>
      <c r="P40" s="3415" t="n">
        <v>12655.151160228508</v>
      </c>
      <c r="Q40" s="3415" t="n">
        <v>22978.541693382085</v>
      </c>
      <c r="R40" s="3415" t="n">
        <v>23825.45283941416</v>
      </c>
      <c r="S40" s="3415" t="n">
        <v>19797.95556032243</v>
      </c>
      <c r="T40" s="3415" t="n">
        <v>13622.498816876825</v>
      </c>
      <c r="U40" s="3415" t="n">
        <v>31322.235568189484</v>
      </c>
      <c r="V40" s="3415" t="n">
        <v>28241.68705710014</v>
      </c>
      <c r="W40" s="3415" t="n">
        <v>21424.17733215338</v>
      </c>
      <c r="X40" s="3415" t="n">
        <v>37078.76780828671</v>
      </c>
      <c r="Y40" s="3415" t="n">
        <v>32275.166317242005</v>
      </c>
      <c r="Z40" s="3415" t="n">
        <v>44714.65438710026</v>
      </c>
      <c r="AA40" s="3415" t="n">
        <v>46505.99634773105</v>
      </c>
      <c r="AB40" t="n" s="3415">
        <v>-1120.589581260775</v>
      </c>
      <c r="AC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s="3415" t="n">
        <v>-2112.181981964891</v>
      </c>
      <c r="L41" s="3415" t="n">
        <v>-2511.55265070046</v>
      </c>
      <c r="M41" s="3415" t="n">
        <v>-2502.147395225874</v>
      </c>
      <c r="N41" s="3415" t="n">
        <v>-2511.0546175710797</v>
      </c>
      <c r="O41" s="3415" t="n">
        <v>-2508.5849525724184</v>
      </c>
      <c r="P41" s="3415" t="n">
        <v>-2504.114420325322</v>
      </c>
      <c r="Q41" s="3415" t="n">
        <v>-2464.6816699800247</v>
      </c>
      <c r="R41" s="3415" t="n">
        <v>-2453.3190501096965</v>
      </c>
      <c r="S41" s="3415" t="n">
        <v>-2415.3311700956756</v>
      </c>
      <c r="T41" s="3415" t="n">
        <v>-2434.2745313883215</v>
      </c>
      <c r="U41" s="3415" t="n">
        <v>-2397.7609060467225</v>
      </c>
      <c r="V41" s="3415" t="n">
        <v>-2353.643232372975</v>
      </c>
      <c r="W41" s="3415" t="n">
        <v>-2196.952912674674</v>
      </c>
      <c r="X41" s="3415" t="n">
        <v>-1915.1295349942318</v>
      </c>
      <c r="Y41" s="3415" t="n">
        <v>-1898.7924073742697</v>
      </c>
      <c r="Z41" s="3415" t="n">
        <v>-1058.3571312890485</v>
      </c>
      <c r="AA41" s="3415" t="n">
        <v>-977.5666667558252</v>
      </c>
      <c r="AB41" t="n" s="3415">
        <v>3.293816809966</v>
      </c>
      <c r="AC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s="3415" t="n">
        <v>370.09679213121814</v>
      </c>
      <c r="L42" s="3415" t="n">
        <v>268.5566366960671</v>
      </c>
      <c r="M42" s="3415" t="n">
        <v>229.85461578760973</v>
      </c>
      <c r="N42" s="3415" t="n">
        <v>227.07146332575434</v>
      </c>
      <c r="O42" s="3415" t="n">
        <v>245.49922330321783</v>
      </c>
      <c r="P42" s="3415" t="n">
        <v>274.04090371674886</v>
      </c>
      <c r="Q42" s="3415" t="n">
        <v>259.64010599999597</v>
      </c>
      <c r="R42" s="3415" t="n">
        <v>262.05388056588833</v>
      </c>
      <c r="S42" s="3415" t="n">
        <v>297.99230604209095</v>
      </c>
      <c r="T42" s="3415" t="n">
        <v>309.07175165804335</v>
      </c>
      <c r="U42" s="3415" t="n">
        <v>340.8244004550713</v>
      </c>
      <c r="V42" s="3415" t="n">
        <v>351.5852352941127</v>
      </c>
      <c r="W42" s="3415" t="n">
        <v>264.40410653982633</v>
      </c>
      <c r="X42" s="3415" t="n">
        <v>284.68586666666687</v>
      </c>
      <c r="Y42" s="3415" t="n">
        <v>277.7269386477715</v>
      </c>
      <c r="Z42" s="3415" t="n">
        <v>237.2660756756682</v>
      </c>
      <c r="AA42" s="3415" t="n">
        <v>290.88785120879277</v>
      </c>
      <c r="AB42" t="n" s="3415">
        <v>-97.6220516438</v>
      </c>
      <c r="AC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s="3415" t="n">
        <v>2863.56821089383</v>
      </c>
      <c r="L43" s="3415" t="n">
        <v>534.5404766469186</v>
      </c>
      <c r="M43" s="3415" t="n">
        <v>532.8197287544086</v>
      </c>
      <c r="N43" s="3415" t="n">
        <v>536.9639464973872</v>
      </c>
      <c r="O43" s="3415" t="n">
        <v>611.7603836624869</v>
      </c>
      <c r="P43" s="3415" t="n">
        <v>567.8027409352892</v>
      </c>
      <c r="Q43" s="3415" t="n">
        <v>596.710119010525</v>
      </c>
      <c r="R43" s="3415" t="n">
        <v>690.3372510081954</v>
      </c>
      <c r="S43" s="3415" t="n">
        <v>630.2493695893276</v>
      </c>
      <c r="T43" s="3415" t="n">
        <v>661.056356292981</v>
      </c>
      <c r="U43" s="3415" t="n">
        <v>1745.3916951508552</v>
      </c>
      <c r="V43" s="3415" t="n">
        <v>840.1606402724268</v>
      </c>
      <c r="W43" s="3415" t="n">
        <v>840.8087975537443</v>
      </c>
      <c r="X43" s="3415" t="n">
        <v>863.1366445579378</v>
      </c>
      <c r="Y43" s="3415" t="n">
        <v>1013.7518040336276</v>
      </c>
      <c r="Z43" s="3415" t="n">
        <v>817.8560958319463</v>
      </c>
      <c r="AA43" s="3415" t="n">
        <v>684.7137248039464</v>
      </c>
      <c r="AB43" t="n" s="3415">
        <v>7355.487997516718</v>
      </c>
      <c r="AC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s="3415" t="n">
        <v>2020.4502996019237</v>
      </c>
      <c r="L44" s="3415" t="n">
        <v>2020.4798014184605</v>
      </c>
      <c r="M44" s="3415" t="n">
        <v>2058.7267381873535</v>
      </c>
      <c r="N44" s="3415" t="n">
        <v>2171.043340741435</v>
      </c>
      <c r="O44" s="3415" t="n">
        <v>2166.9266000060143</v>
      </c>
      <c r="P44" s="3415" t="n">
        <v>2177.039288109044</v>
      </c>
      <c r="Q44" s="3415" t="n">
        <v>2202.7509817447126</v>
      </c>
      <c r="R44" s="3415" t="n">
        <v>2228.926104348211</v>
      </c>
      <c r="S44" s="3415" t="n">
        <v>2261.131845053497</v>
      </c>
      <c r="T44" s="3415" t="n">
        <v>2267.607511519365</v>
      </c>
      <c r="U44" s="3415" t="n">
        <v>2250.5999418367855</v>
      </c>
      <c r="V44" s="3415" t="n">
        <v>2250.863598296256</v>
      </c>
      <c r="W44" s="3415" t="n">
        <v>662.6071647732379</v>
      </c>
      <c r="X44" s="3415" t="n">
        <v>662.1274732966112</v>
      </c>
      <c r="Y44" s="3415" t="n">
        <v>646.7179195990461</v>
      </c>
      <c r="Z44" s="3415" t="n">
        <v>646.6660929780058</v>
      </c>
      <c r="AA44" s="3415" t="n">
        <v>649.6776303760396</v>
      </c>
      <c r="AB44" t="n" s="3415">
        <v>-59.125143445406</v>
      </c>
      <c r="AC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s="3415" t="n">
        <v>2606.190171258376</v>
      </c>
      <c r="L45" s="3415" t="n">
        <v>2602.5567377469374</v>
      </c>
      <c r="M45" s="3415" t="n">
        <v>2398.5740586775005</v>
      </c>
      <c r="N45" s="3415" t="n">
        <v>2298.4782058835244</v>
      </c>
      <c r="O45" s="3415" t="n">
        <v>2090.6039090760014</v>
      </c>
      <c r="P45" s="3415" t="n">
        <v>1780.684391530732</v>
      </c>
      <c r="Q45" s="3415" t="n">
        <v>1344.0169004330105</v>
      </c>
      <c r="R45" s="3415" t="n">
        <v>1118.0729306423011</v>
      </c>
      <c r="S45" s="3415" t="n">
        <v>991.7331117576101</v>
      </c>
      <c r="T45" s="3415" t="n">
        <v>506.8446364622143</v>
      </c>
      <c r="U45" s="3415" t="n">
        <v>703.408756778848</v>
      </c>
      <c r="V45" s="3415" t="n">
        <v>1643.690521254514</v>
      </c>
      <c r="W45" s="3415" t="n">
        <v>1345.47051015352</v>
      </c>
      <c r="X45" s="3415" t="n">
        <v>947.2542279560345</v>
      </c>
      <c r="Y45" s="3415" t="n">
        <v>917.7643045499835</v>
      </c>
      <c r="Z45" s="3415" t="n">
        <v>816.6525682504697</v>
      </c>
      <c r="AA45" s="3415" t="n">
        <v>1074.3046129481124</v>
      </c>
      <c r="AB45" t="n" s="3415">
        <v>-146.448225758954</v>
      </c>
      <c r="AC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t="n" s="3415">
        <v>0.0</v>
      </c>
      <c r="AC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s="3419" t="n">
        <v>29.84815424395206</v>
      </c>
      <c r="L47" s="3419" t="n">
        <v>32.0709728832887</v>
      </c>
      <c r="M47" s="3419" t="n">
        <v>34.53190148911565</v>
      </c>
      <c r="N47" s="3419" t="n">
        <v>37.02629387352196</v>
      </c>
      <c r="O47" s="3419" t="n">
        <v>39.70727526502613</v>
      </c>
      <c r="P47" s="3419" t="n">
        <v>41.91279497590637</v>
      </c>
      <c r="Q47" s="3419" t="n">
        <v>44.5250789637154</v>
      </c>
      <c r="R47" s="3419" t="n">
        <v>49.48369687339577</v>
      </c>
      <c r="S47" s="3419" t="n">
        <v>49.6676527988459</v>
      </c>
      <c r="T47" s="3419" t="n">
        <v>49.76603849030544</v>
      </c>
      <c r="U47" s="3419" t="n">
        <v>49.9151861296532</v>
      </c>
      <c r="V47" s="3419" t="n">
        <v>51.4933633680481</v>
      </c>
      <c r="W47" s="3419" t="n">
        <v>52.88172803156475</v>
      </c>
      <c r="X47" s="3419" t="n">
        <v>45.08108972241114</v>
      </c>
      <c r="Y47" s="3419" t="n">
        <v>34.68336275178286</v>
      </c>
      <c r="Z47" s="3419" t="n">
        <v>3.30612560588912</v>
      </c>
      <c r="AA47" s="3419" t="n">
        <v>11.0080379764392</v>
      </c>
      <c r="AB47" t="n" s="3419">
        <v>-61.590624620387</v>
      </c>
      <c r="AC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s="3415" t="n">
        <v>29.84815424395206</v>
      </c>
      <c r="L50" s="3415" t="n">
        <v>32.0709728832887</v>
      </c>
      <c r="M50" s="3415" t="n">
        <v>34.53190148911565</v>
      </c>
      <c r="N50" s="3415" t="n">
        <v>37.02629387352196</v>
      </c>
      <c r="O50" s="3415" t="n">
        <v>39.70727526502613</v>
      </c>
      <c r="P50" s="3415" t="n">
        <v>41.91279497590637</v>
      </c>
      <c r="Q50" s="3415" t="n">
        <v>44.5250789637154</v>
      </c>
      <c r="R50" s="3415" t="n">
        <v>49.48369687339577</v>
      </c>
      <c r="S50" s="3415" t="n">
        <v>49.6676527988459</v>
      </c>
      <c r="T50" s="3415" t="n">
        <v>49.76603849030544</v>
      </c>
      <c r="U50" s="3415" t="n">
        <v>49.9151861296532</v>
      </c>
      <c r="V50" s="3415" t="n">
        <v>51.4933633680481</v>
      </c>
      <c r="W50" s="3415" t="n">
        <v>52.88172803156475</v>
      </c>
      <c r="X50" s="3415" t="n">
        <v>45.08108972241114</v>
      </c>
      <c r="Y50" s="3415" t="n">
        <v>34.68336275178286</v>
      </c>
      <c r="Z50" s="3415" t="n">
        <v>3.30612560588912</v>
      </c>
      <c r="AA50" s="3415" t="n">
        <v>11.0080379764392</v>
      </c>
      <c r="AB50" t="n" s="3415">
        <v>-61.590624620387</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s="3419" t="n">
        <v>771.498737770032</v>
      </c>
      <c r="L55" s="3419" t="n">
        <v>602.2189027679951</v>
      </c>
      <c r="M55" s="3419" t="n">
        <v>605.3202872307194</v>
      </c>
      <c r="N55" s="3419" t="n">
        <v>667.8394839182725</v>
      </c>
      <c r="O55" s="3419" t="n">
        <v>614.0797409661036</v>
      </c>
      <c r="P55" s="3419" t="n">
        <v>678.4654276913942</v>
      </c>
      <c r="Q55" s="3419" t="n">
        <v>881.4617357139451</v>
      </c>
      <c r="R55" s="3419" t="n">
        <v>958.4223983797734</v>
      </c>
      <c r="S55" s="3419" t="n">
        <v>1183.9058101914604</v>
      </c>
      <c r="T55" s="3419" t="n">
        <v>1208.6664486026757</v>
      </c>
      <c r="U55" s="3419" t="n">
        <v>1248.019892747018</v>
      </c>
      <c r="V55" s="3419" t="n">
        <v>949.1501089507892</v>
      </c>
      <c r="W55" s="3419" t="n">
        <v>1161.1818672431252</v>
      </c>
      <c r="X55" s="3419" t="n">
        <v>1270.6264434841553</v>
      </c>
      <c r="Y55" s="3419" t="n">
        <v>1305.7985057083813</v>
      </c>
      <c r="Z55" s="3419" t="n">
        <v>1204.08536870699</v>
      </c>
      <c r="AA55" s="3419" t="n">
        <v>1027.7026244938402</v>
      </c>
      <c r="AB55" t="n" s="3419">
        <v>-74.467723506218</v>
      </c>
      <c r="AC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s="3415" t="n">
        <v>260.6059191154306</v>
      </c>
      <c r="L56" s="3415" t="n">
        <v>201.90599334159555</v>
      </c>
      <c r="M56" s="3415" t="n">
        <v>210.37661243415053</v>
      </c>
      <c r="N56" s="3415" t="n">
        <v>236.41517286716018</v>
      </c>
      <c r="O56" s="3415" t="n">
        <v>292.9598446491276</v>
      </c>
      <c r="P56" s="3415" t="n">
        <v>431.66726211878847</v>
      </c>
      <c r="Q56" s="3415" t="n">
        <v>611.134882991215</v>
      </c>
      <c r="R56" s="3415" t="n">
        <v>682.2659469270664</v>
      </c>
      <c r="S56" s="3415" t="n">
        <v>920.6161187074019</v>
      </c>
      <c r="T56" s="3415" t="n">
        <v>999.8536619006172</v>
      </c>
      <c r="U56" s="3415" t="n">
        <v>1075.8143418223954</v>
      </c>
      <c r="V56" s="3415" t="n">
        <v>819.1076471302742</v>
      </c>
      <c r="W56" s="3415" t="n">
        <v>1022.4455603031249</v>
      </c>
      <c r="X56" s="3415" t="n">
        <v>1186.4877020185083</v>
      </c>
      <c r="Y56" s="3415" t="n">
        <v>1229.851027758373</v>
      </c>
      <c r="Z56" s="3415" t="n">
        <v>1119.0548552508749</v>
      </c>
      <c r="AA56" s="3415" t="n">
        <v>948.7279094607827</v>
      </c>
      <c r="AB56" t="n" s="3415">
        <v>-61.157988321428</v>
      </c>
      <c r="AC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s="3415" t="n">
        <v>510.89281865460146</v>
      </c>
      <c r="L57" s="3415" t="n">
        <v>400.3129094263996</v>
      </c>
      <c r="M57" s="3415" t="n">
        <v>394.94367479656887</v>
      </c>
      <c r="N57" s="3415" t="n">
        <v>431.4243110511124</v>
      </c>
      <c r="O57" s="3415" t="n">
        <v>321.119896316976</v>
      </c>
      <c r="P57" s="3415" t="n">
        <v>246.79816557260574</v>
      </c>
      <c r="Q57" s="3415" t="n">
        <v>270.32685272273017</v>
      </c>
      <c r="R57" s="3415" t="n">
        <v>276.1564514527071</v>
      </c>
      <c r="S57" s="3415" t="n">
        <v>263.2896914840584</v>
      </c>
      <c r="T57" s="3415" t="n">
        <v>208.8127867020584</v>
      </c>
      <c r="U57" s="3415" t="n">
        <v>172.20555092462257</v>
      </c>
      <c r="V57" s="3415" t="n">
        <v>130.04246182051494</v>
      </c>
      <c r="W57" s="3415" t="n">
        <v>138.7363069400003</v>
      </c>
      <c r="X57" s="3415" t="n">
        <v>84.13874146564709</v>
      </c>
      <c r="Y57" s="3415" t="n">
        <v>75.94747795000839</v>
      </c>
      <c r="Z57" s="3415" t="n">
        <v>85.03051345611517</v>
      </c>
      <c r="AA57" s="3415" t="n">
        <v>78.9747150330575</v>
      </c>
      <c r="AB57" t="n" s="3415">
        <v>-95.009753029841</v>
      </c>
      <c r="AC57" s="336"/>
    </row>
    <row r="58" spans="1:38" x14ac:dyDescent="0.15">
      <c r="A58" s="1810" t="s">
        <v>63</v>
      </c>
      <c r="B58" s="3415" t="s">
        <v>2972</v>
      </c>
      <c r="C58" s="3415" t="s">
        <v>2972</v>
      </c>
      <c r="D58" s="3415" t="s">
        <v>2972</v>
      </c>
      <c r="E58" s="3415" t="s">
        <v>2972</v>
      </c>
      <c r="F58" s="3415" t="s">
        <v>2972</v>
      </c>
      <c r="G58" s="3415" t="s">
        <v>2972</v>
      </c>
      <c r="H58" s="3415" t="s">
        <v>2972</v>
      </c>
      <c r="I58" s="3415" t="s">
        <v>2972</v>
      </c>
      <c r="J58" s="3415" t="s">
        <v>2972</v>
      </c>
      <c r="K58" s="3415" t="s">
        <v>2972</v>
      </c>
      <c r="L58" s="3415" t="s">
        <v>2972</v>
      </c>
      <c r="M58" s="3415" t="s">
        <v>2972</v>
      </c>
      <c r="N58" s="3415" t="s">
        <v>2972</v>
      </c>
      <c r="O58" s="3415" t="s">
        <v>2972</v>
      </c>
      <c r="P58" s="3415" t="s">
        <v>2972</v>
      </c>
      <c r="Q58" s="3415" t="s">
        <v>2972</v>
      </c>
      <c r="R58" s="3415" t="s">
        <v>2972</v>
      </c>
      <c r="S58" s="3415" t="s">
        <v>2972</v>
      </c>
      <c r="T58" s="3415" t="n">
        <v>0.005843182686</v>
      </c>
      <c r="U58" s="3415" t="n">
        <v>0.002477975577</v>
      </c>
      <c r="V58" s="3415" t="n">
        <v>0.002789171121</v>
      </c>
      <c r="W58" s="3415" t="n">
        <v>0.002489564352</v>
      </c>
      <c r="X58" s="3415" t="s">
        <v>2945</v>
      </c>
      <c r="Y58" s="3415" t="s">
        <v>2945</v>
      </c>
      <c r="Z58" s="3415" t="s">
        <v>2945</v>
      </c>
      <c r="AA58" s="3415" t="s">
        <v>2945</v>
      </c>
      <c r="AB58" t="n" s="3415">
        <v>0.0</v>
      </c>
      <c r="AC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s="3415" t="n">
        <v>2608.941574448239</v>
      </c>
      <c r="L59" s="3415" t="n">
        <v>2471.9537831528805</v>
      </c>
      <c r="M59" s="3415" t="n">
        <v>2785.275431680699</v>
      </c>
      <c r="N59" s="3415" t="n">
        <v>3595.4420411355536</v>
      </c>
      <c r="O59" s="3415" t="n">
        <v>3887.230312660622</v>
      </c>
      <c r="P59" s="3415" t="n">
        <v>4144.034208040173</v>
      </c>
      <c r="Q59" s="3415" t="n">
        <v>3694.2147718627707</v>
      </c>
      <c r="R59" s="3415" t="n">
        <v>3317.8854352503363</v>
      </c>
      <c r="S59" s="3415" t="n">
        <v>3460.931217189911</v>
      </c>
      <c r="T59" s="3415" t="n">
        <v>3557.837572054857</v>
      </c>
      <c r="U59" s="3415" t="n">
        <v>3542.3136066594448</v>
      </c>
      <c r="V59" s="3415" t="n">
        <v>3915.330819467063</v>
      </c>
      <c r="W59" s="3415" t="n">
        <v>3848.9132270709997</v>
      </c>
      <c r="X59" s="3415" t="n">
        <v>3924.021485601346</v>
      </c>
      <c r="Y59" s="3415" t="n">
        <v>4448.195529921978</v>
      </c>
      <c r="Z59" s="3415" t="n">
        <v>4850.610780650521</v>
      </c>
      <c r="AA59" s="3415" t="n">
        <v>5000.663513368947</v>
      </c>
      <c r="AB59" t="n" s="3415">
        <v>300.061452873789</v>
      </c>
      <c r="AC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s="3415" t="n">
        <v>12461.312154967822</v>
      </c>
      <c r="L61" s="3415" t="n">
        <v>12654.55377192717</v>
      </c>
      <c r="M61" s="3415" t="n">
        <v>12838.129132825343</v>
      </c>
      <c r="N61" s="3415" t="n">
        <v>13011.120946268791</v>
      </c>
      <c r="O61" s="3415" t="n">
        <v>13171.582349561744</v>
      </c>
      <c r="P61" s="3415" t="n">
        <v>13339.378198851255</v>
      </c>
      <c r="Q61" s="3415" t="n">
        <v>13513.85305181512</v>
      </c>
      <c r="R61" s="3415" t="n">
        <v>13705.801403568776</v>
      </c>
      <c r="S61" s="3415" t="n">
        <v>13897.55253830662</v>
      </c>
      <c r="T61" s="3415" t="n">
        <v>14089.94779424245</v>
      </c>
      <c r="U61" s="3415" t="n">
        <v>14285.640603201038</v>
      </c>
      <c r="V61" s="3415" t="n">
        <v>14491.64030008022</v>
      </c>
      <c r="W61" s="3415" t="n">
        <v>14704.704982423826</v>
      </c>
      <c r="X61" s="3415" t="n">
        <v>14923.311842191557</v>
      </c>
      <c r="Y61" s="3415" t="n">
        <v>15146.720794144583</v>
      </c>
      <c r="Z61" s="3415" t="n">
        <v>15367.567278289684</v>
      </c>
      <c r="AA61" s="3415" t="n">
        <v>15564.8870293176</v>
      </c>
      <c r="AB61" t="n" s="3415">
        <v>51.234641313562</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3177</v>
      </c>
      <c r="C63" s="3415" t="s">
        <v>3177</v>
      </c>
      <c r="D63" s="3415" t="s">
        <v>3177</v>
      </c>
      <c r="E63" s="3415" t="s">
        <v>3177</v>
      </c>
      <c r="F63" s="3415" t="s">
        <v>3177</v>
      </c>
      <c r="G63" s="3415" t="s">
        <v>3177</v>
      </c>
      <c r="H63" s="3415" t="s">
        <v>3177</v>
      </c>
      <c r="I63" s="3415" t="s">
        <v>3177</v>
      </c>
      <c r="J63" s="3415" t="s">
        <v>3177</v>
      </c>
      <c r="K63" s="3415" t="s">
        <v>3177</v>
      </c>
      <c r="L63" s="3415" t="s">
        <v>3177</v>
      </c>
      <c r="M63" s="3415" t="s">
        <v>3177</v>
      </c>
      <c r="N63" s="3415" t="s">
        <v>3177</v>
      </c>
      <c r="O63" s="3415" t="s">
        <v>3177</v>
      </c>
      <c r="P63" s="3415" t="s">
        <v>3177</v>
      </c>
      <c r="Q63" s="3415" t="s">
        <v>3177</v>
      </c>
      <c r="R63" s="3415" t="s">
        <v>3177</v>
      </c>
      <c r="S63" s="3415" t="s">
        <v>3177</v>
      </c>
      <c r="T63" s="3415" t="s">
        <v>3177</v>
      </c>
      <c r="U63" s="3415" t="s">
        <v>3177</v>
      </c>
      <c r="V63" s="3415" t="s">
        <v>3177</v>
      </c>
      <c r="W63" s="3415" t="s">
        <v>3177</v>
      </c>
      <c r="X63" s="3415" t="s">
        <v>3177</v>
      </c>
      <c r="Y63" s="3415" t="s">
        <v>3177</v>
      </c>
      <c r="Z63" s="3415" t="s">
        <v>3177</v>
      </c>
      <c r="AA63" s="3415" t="s">
        <v>3177</v>
      </c>
      <c r="AB63" t="n" s="3415">
        <v>0.0</v>
      </c>
      <c r="AC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s="3419" t="n">
        <v>328807.59972951486</v>
      </c>
      <c r="L64" s="3419" t="n">
        <v>298578.894557441</v>
      </c>
      <c r="M64" s="3419" t="n">
        <v>285674.20943074074</v>
      </c>
      <c r="N64" s="3419" t="n">
        <v>303891.2868996398</v>
      </c>
      <c r="O64" s="3419" t="n">
        <v>295900.92273138504</v>
      </c>
      <c r="P64" s="3419" t="n">
        <v>307245.35432022496</v>
      </c>
      <c r="Q64" s="3419" t="n">
        <v>310625.7510755204</v>
      </c>
      <c r="R64" s="3419" t="n">
        <v>313530.556468811</v>
      </c>
      <c r="S64" s="3419" t="n">
        <v>333061.6402977757</v>
      </c>
      <c r="T64" s="3419" t="n">
        <v>336819.5577934061</v>
      </c>
      <c r="U64" s="3419" t="n">
        <v>325983.40139817947</v>
      </c>
      <c r="V64" s="3419" t="n">
        <v>277593.3589005715</v>
      </c>
      <c r="W64" s="3419" t="n">
        <v>294365.7874261098</v>
      </c>
      <c r="X64" s="3419" t="n">
        <v>308376.39392997633</v>
      </c>
      <c r="Y64" s="3419" t="n">
        <v>304424.1115815389</v>
      </c>
      <c r="Z64" s="3419" t="n">
        <v>297479.0128966229</v>
      </c>
      <c r="AA64" s="3419" t="n">
        <v>257639.0148517842</v>
      </c>
      <c r="AB64" t="n" s="3419">
        <v>-63.518945652625</v>
      </c>
      <c r="AC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s="3419" t="n">
        <v>300402.12519098626</v>
      </c>
      <c r="L65" s="3419" t="n">
        <v>267246.45546744467</v>
      </c>
      <c r="M65" s="3419" t="n">
        <v>262467.74239543837</v>
      </c>
      <c r="N65" s="3419" t="n">
        <v>286212.2941908221</v>
      </c>
      <c r="O65" s="3419" t="n">
        <v>280782.76347350766</v>
      </c>
      <c r="P65" s="3419" t="n">
        <v>285682.22660020436</v>
      </c>
      <c r="Q65" s="3419" t="n">
        <v>300748.63910994836</v>
      </c>
      <c r="R65" s="3419" t="n">
        <v>304268.99313596834</v>
      </c>
      <c r="S65" s="3419" t="n">
        <v>320736.53473280184</v>
      </c>
      <c r="T65" s="3419" t="n">
        <v>322272.5103582456</v>
      </c>
      <c r="U65" s="3419" t="n">
        <v>326460.53421501664</v>
      </c>
      <c r="V65" s="3419" t="n">
        <v>272485.97029682394</v>
      </c>
      <c r="W65" s="3419" t="n">
        <v>285135.15651658224</v>
      </c>
      <c r="X65" s="3419" t="n">
        <v>316792.685129728</v>
      </c>
      <c r="Y65" s="3419" t="n">
        <v>309229.99118405447</v>
      </c>
      <c r="Z65" s="3419" t="n">
        <v>316290.01385380386</v>
      </c>
      <c r="AA65" s="3419" t="n">
        <v>277491.72842131386</v>
      </c>
      <c r="AB65" t="n" s="3419">
        <v>-58.865104256395</v>
      </c>
      <c r="AC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s="3419" t="s">
        <v>2942</v>
      </c>
      <c r="T66" s="3419" t="s">
        <v>2942</v>
      </c>
      <c r="U66" s="3419" t="s">
        <v>2942</v>
      </c>
      <c r="V66" s="3419" t="s">
        <v>2942</v>
      </c>
      <c r="W66" s="3419" t="s">
        <v>2942</v>
      </c>
      <c r="X66" s="3419" t="s">
        <v>2942</v>
      </c>
      <c r="Y66" s="3419" t="s">
        <v>2942</v>
      </c>
      <c r="Z66" s="3419" t="s">
        <v>2942</v>
      </c>
      <c r="AA66" s="3419" t="s">
        <v>2942</v>
      </c>
      <c r="AB66" t="n" s="3419">
        <v>0.0</v>
      </c>
      <c r="AC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s="3419" t="n">
        <v>3695.7789278065634</v>
      </c>
      <c r="L7" s="3419" t="n">
        <v>3806.0309562460625</v>
      </c>
      <c r="M7" s="3419" t="n">
        <v>3516.9360503429994</v>
      </c>
      <c r="N7" s="3419" t="n">
        <v>3452.3474660948045</v>
      </c>
      <c r="O7" s="3419" t="n">
        <v>3123.3719368071247</v>
      </c>
      <c r="P7" s="3419" t="n">
        <v>3174.2664520964745</v>
      </c>
      <c r="Q7" s="3419" t="n">
        <v>3076.2190536402322</v>
      </c>
      <c r="R7" s="3419" t="n">
        <v>2961.945129528362</v>
      </c>
      <c r="S7" s="3419" t="n">
        <v>2888.39380009805</v>
      </c>
      <c r="T7" s="3419" t="n">
        <v>2908.8085872993233</v>
      </c>
      <c r="U7" s="3419" t="n">
        <v>2734.3375786808056</v>
      </c>
      <c r="V7" s="3419" t="n">
        <v>2465.0742007137605</v>
      </c>
      <c r="W7" s="3419" t="n">
        <v>2432.534563190136</v>
      </c>
      <c r="X7" s="3419" t="n">
        <v>2441.7521336115906</v>
      </c>
      <c r="Y7" s="3419" t="n">
        <v>2235.2343766110585</v>
      </c>
      <c r="Z7" s="3419" t="n">
        <v>2064.822138426779</v>
      </c>
      <c r="AA7" s="3419" t="n">
        <v>1844.9092729333145</v>
      </c>
      <c r="AB7" t="n" s="3419">
        <v>-63.957139055985</v>
      </c>
      <c r="AC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s="3419" t="n">
        <v>44.54059914027977</v>
      </c>
      <c r="L8" s="3419" t="n">
        <v>40.20442872141255</v>
      </c>
      <c r="M8" s="3419" t="n">
        <v>34.23369478732773</v>
      </c>
      <c r="N8" s="3419" t="n">
        <v>34.35725968397804</v>
      </c>
      <c r="O8" s="3419" t="n">
        <v>34.62525551575031</v>
      </c>
      <c r="P8" s="3419" t="n">
        <v>33.10864176624538</v>
      </c>
      <c r="Q8" s="3419" t="n">
        <v>36.28358596659561</v>
      </c>
      <c r="R8" s="3419" t="n">
        <v>32.74036076011093</v>
      </c>
      <c r="S8" s="3419" t="n">
        <v>34.5253555644558</v>
      </c>
      <c r="T8" s="3419" t="n">
        <v>32.79856031555138</v>
      </c>
      <c r="U8" s="3419" t="n">
        <v>30.6828096677967</v>
      </c>
      <c r="V8" s="3419" t="n">
        <v>29.8115570288113</v>
      </c>
      <c r="W8" s="3419" t="n">
        <v>29.99184632411435</v>
      </c>
      <c r="X8" s="3419" t="n">
        <v>29.36155759240498</v>
      </c>
      <c r="Y8" s="3419" t="n">
        <v>29.70354484731451</v>
      </c>
      <c r="Z8" s="3419" t="n">
        <v>29.59637751391563</v>
      </c>
      <c r="AA8" s="3419" t="n">
        <v>25.50128443765729</v>
      </c>
      <c r="AB8" t="n" s="3419">
        <v>-83.971201342413</v>
      </c>
      <c r="AC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s="3415" t="n">
        <v>3.93690330146398</v>
      </c>
      <c r="L9" s="3415" t="n">
        <v>3.26452966484267</v>
      </c>
      <c r="M9" s="3415" t="n">
        <v>3.01182769215887</v>
      </c>
      <c r="N9" s="3415" t="n">
        <v>3.10466527109878</v>
      </c>
      <c r="O9" s="3415" t="n">
        <v>2.84229821459628</v>
      </c>
      <c r="P9" s="3415" t="n">
        <v>2.60469947801192</v>
      </c>
      <c r="Q9" s="3415" t="n">
        <v>2.61509535624592</v>
      </c>
      <c r="R9" s="3415" t="n">
        <v>2.85359288336763</v>
      </c>
      <c r="S9" s="3415" t="n">
        <v>3.33795965707699</v>
      </c>
      <c r="T9" s="3415" t="n">
        <v>3.80362497152211</v>
      </c>
      <c r="U9" s="3415" t="n">
        <v>3.5011945362634</v>
      </c>
      <c r="V9" s="3415" t="n">
        <v>3.59730090008318</v>
      </c>
      <c r="W9" s="3415" t="n">
        <v>3.86763507887279</v>
      </c>
      <c r="X9" s="3415" t="n">
        <v>3.75204868304257</v>
      </c>
      <c r="Y9" s="3415" t="n">
        <v>3.81524179038961</v>
      </c>
      <c r="Z9" s="3415" t="n">
        <v>3.81013556522722</v>
      </c>
      <c r="AA9" s="3415" t="n">
        <v>3.38262807855604</v>
      </c>
      <c r="AB9" t="n" s="3415">
        <v>-54.111870034916</v>
      </c>
      <c r="AC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s="3415" t="n">
        <v>0.6916484256368</v>
      </c>
      <c r="L10" s="3415" t="n">
        <v>0.70243945090744</v>
      </c>
      <c r="M10" s="3415" t="n">
        <v>0.71346368397892</v>
      </c>
      <c r="N10" s="3415" t="n">
        <v>0.77460816975328</v>
      </c>
      <c r="O10" s="3415" t="n">
        <v>0.84332040076768</v>
      </c>
      <c r="P10" s="3415" t="n">
        <v>0.86260971202544</v>
      </c>
      <c r="Q10" s="3415" t="n">
        <v>1.00360008512265</v>
      </c>
      <c r="R10" s="3415" t="n">
        <v>1.06723624175546</v>
      </c>
      <c r="S10" s="3415" t="n">
        <v>1.16658035083495</v>
      </c>
      <c r="T10" s="3415" t="n">
        <v>1.2371198339185</v>
      </c>
      <c r="U10" s="3415" t="n">
        <v>1.00811759480286</v>
      </c>
      <c r="V10" s="3415" t="n">
        <v>0.73991134392303</v>
      </c>
      <c r="W10" s="3415" t="n">
        <v>0.92979885653053</v>
      </c>
      <c r="X10" s="3415" t="n">
        <v>1.1671231568161</v>
      </c>
      <c r="Y10" s="3415" t="n">
        <v>1.21126036978443</v>
      </c>
      <c r="Z10" s="3415" t="n">
        <v>1.44008584317581</v>
      </c>
      <c r="AA10" s="3415" t="n">
        <v>1.259379365976</v>
      </c>
      <c r="AB10" t="n" s="3415">
        <v>-61.015286197994</v>
      </c>
      <c r="AC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s="3415" t="n">
        <v>5.8397026531526</v>
      </c>
      <c r="L11" s="3415" t="n">
        <v>5.69628056725304</v>
      </c>
      <c r="M11" s="3415" t="n">
        <v>5.06832073886443</v>
      </c>
      <c r="N11" s="3415" t="n">
        <v>5.79608243599083</v>
      </c>
      <c r="O11" s="3415" t="n">
        <v>6.08823632642569</v>
      </c>
      <c r="P11" s="3415" t="n">
        <v>6.19350550472989</v>
      </c>
      <c r="Q11" s="3415" t="n">
        <v>6.20998965360375</v>
      </c>
      <c r="R11" s="3415" t="n">
        <v>6.31219546471675</v>
      </c>
      <c r="S11" s="3415" t="n">
        <v>7.2880857892432</v>
      </c>
      <c r="T11" s="3415" t="n">
        <v>8.3267704298383</v>
      </c>
      <c r="U11" s="3415" t="n">
        <v>8.36860777112635</v>
      </c>
      <c r="V11" s="3415" t="n">
        <v>8.09502991183386</v>
      </c>
      <c r="W11" s="3415" t="n">
        <v>7.90660096969025</v>
      </c>
      <c r="X11" s="3415" t="n">
        <v>7.98791984759299</v>
      </c>
      <c r="Y11" s="3415" t="n">
        <v>7.92962082982916</v>
      </c>
      <c r="Z11" s="3415" t="n">
        <v>7.98711619488705</v>
      </c>
      <c r="AA11" s="3415" t="n">
        <v>7.57592005231846</v>
      </c>
      <c r="AB11" t="n" s="3415">
        <v>-73.066589624814</v>
      </c>
      <c r="AC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s="3415" t="n">
        <v>34.07019659859474</v>
      </c>
      <c r="L12" s="3415" t="n">
        <v>30.53927341763405</v>
      </c>
      <c r="M12" s="3415" t="n">
        <v>25.43762206640871</v>
      </c>
      <c r="N12" s="3415" t="n">
        <v>24.67978741651551</v>
      </c>
      <c r="O12" s="3415" t="n">
        <v>24.84924339640631</v>
      </c>
      <c r="P12" s="3415" t="n">
        <v>23.44540461791331</v>
      </c>
      <c r="Q12" s="3415" t="n">
        <v>26.45242485426492</v>
      </c>
      <c r="R12" s="3415" t="n">
        <v>22.50381494438209</v>
      </c>
      <c r="S12" s="3415" t="n">
        <v>22.72874422115466</v>
      </c>
      <c r="T12" s="3415" t="n">
        <v>19.42802683880847</v>
      </c>
      <c r="U12" s="3415" t="n">
        <v>17.80172465829409</v>
      </c>
      <c r="V12" s="3415" t="n">
        <v>17.37821678862923</v>
      </c>
      <c r="W12" s="3415" t="n">
        <v>17.28649367202078</v>
      </c>
      <c r="X12" s="3415" t="n">
        <v>16.45184442854332</v>
      </c>
      <c r="Y12" s="3415" t="n">
        <v>16.74327498431311</v>
      </c>
      <c r="Z12" s="3415" t="n">
        <v>16.35581030856389</v>
      </c>
      <c r="AA12" s="3415" t="n">
        <v>13.26693916477202</v>
      </c>
      <c r="AB12" t="n" s="3415">
        <v>-88.977468978182</v>
      </c>
      <c r="AC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s="3415" t="n">
        <v>0.00214816143165</v>
      </c>
      <c r="L13" s="3415" t="n">
        <v>0.00190562077535</v>
      </c>
      <c r="M13" s="3415" t="n">
        <v>0.0024606059168</v>
      </c>
      <c r="N13" s="3415" t="n">
        <v>0.00211639061964</v>
      </c>
      <c r="O13" s="3415" t="n">
        <v>0.00215717755435</v>
      </c>
      <c r="P13" s="3415" t="n">
        <v>0.00242245356482</v>
      </c>
      <c r="Q13" s="3415" t="n">
        <v>0.00247601735837</v>
      </c>
      <c r="R13" s="3415" t="n">
        <v>0.003521225889</v>
      </c>
      <c r="S13" s="3415" t="n">
        <v>0.003985546146</v>
      </c>
      <c r="T13" s="3415" t="n">
        <v>0.003018241464</v>
      </c>
      <c r="U13" s="3415" t="n">
        <v>0.00316510731</v>
      </c>
      <c r="V13" s="3415" t="n">
        <v>0.001098084342</v>
      </c>
      <c r="W13" s="3415" t="n">
        <v>0.001317747</v>
      </c>
      <c r="X13" s="3415" t="n">
        <v>0.00262147641</v>
      </c>
      <c r="Y13" s="3415" t="n">
        <v>0.0041468729982</v>
      </c>
      <c r="Z13" s="3415" t="n">
        <v>0.00322960206166</v>
      </c>
      <c r="AA13" s="3415" t="n">
        <v>0.01641777603477</v>
      </c>
      <c r="AB13" t="n" s="3415">
        <v>271.640106789437</v>
      </c>
      <c r="AC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s="3419" t="n">
        <v>3651.2383286662835</v>
      </c>
      <c r="L14" s="3419" t="n">
        <v>3765.82652752465</v>
      </c>
      <c r="M14" s="3419" t="n">
        <v>3482.7023555556716</v>
      </c>
      <c r="N14" s="3419" t="n">
        <v>3417.9902064108264</v>
      </c>
      <c r="O14" s="3419" t="n">
        <v>3088.746681291374</v>
      </c>
      <c r="P14" s="3419" t="n">
        <v>3141.157810330229</v>
      </c>
      <c r="Q14" s="3419" t="n">
        <v>3039.9354676736366</v>
      </c>
      <c r="R14" s="3419" t="n">
        <v>2929.204768768251</v>
      </c>
      <c r="S14" s="3419" t="n">
        <v>2853.8684445335944</v>
      </c>
      <c r="T14" s="3419" t="n">
        <v>2876.0100269837717</v>
      </c>
      <c r="U14" s="3419" t="n">
        <v>2703.6547690130087</v>
      </c>
      <c r="V14" s="3419" t="n">
        <v>2435.262643684949</v>
      </c>
      <c r="W14" s="3419" t="n">
        <v>2402.5427168660217</v>
      </c>
      <c r="X14" s="3419" t="n">
        <v>2412.3905760191856</v>
      </c>
      <c r="Y14" s="3419" t="n">
        <v>2205.530831763744</v>
      </c>
      <c r="Z14" s="3419" t="n">
        <v>2035.2257609128635</v>
      </c>
      <c r="AA14" s="3419" t="n">
        <v>1819.4079884956573</v>
      </c>
      <c r="AB14" t="n" s="3419">
        <v>-63.315111851461</v>
      </c>
      <c r="AC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s="3415" t="n">
        <v>1353.576262356215</v>
      </c>
      <c r="L15" s="3415" t="n">
        <v>1355.4042560667904</v>
      </c>
      <c r="M15" s="3415" t="n">
        <v>1309.6906696474955</v>
      </c>
      <c r="N15" s="3415" t="n">
        <v>1274.962995748339</v>
      </c>
      <c r="O15" s="3415" t="n">
        <v>1192.6489379626687</v>
      </c>
      <c r="P15" s="3415" t="n">
        <v>1137.0605197959187</v>
      </c>
      <c r="Q15" s="3415" t="n">
        <v>1105.476942393321</v>
      </c>
      <c r="R15" s="3415" t="n">
        <v>1029.0680657439705</v>
      </c>
      <c r="S15" s="3415" t="n">
        <v>1004.1621158285217</v>
      </c>
      <c r="T15" s="3415" t="n">
        <v>968.5832223097945</v>
      </c>
      <c r="U15" s="3415" t="n">
        <v>966.8730204746967</v>
      </c>
      <c r="V15" s="3415" t="n">
        <v>940.9615613381766</v>
      </c>
      <c r="W15" s="3415" t="n">
        <v>930.48156717714</v>
      </c>
      <c r="X15" s="3415" t="n">
        <v>927.7038266341079</v>
      </c>
      <c r="Y15" s="3415" t="n">
        <v>943.744287941707</v>
      </c>
      <c r="Z15" s="3415" t="n">
        <v>923.1254213200867</v>
      </c>
      <c r="AA15" s="3415" t="n">
        <v>735.4480178761484</v>
      </c>
      <c r="AB15" t="n" s="3415">
        <v>-70.308149333287</v>
      </c>
      <c r="AC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s="3415" t="n">
        <v>2297.6620663100684</v>
      </c>
      <c r="L16" s="3415" t="n">
        <v>2410.4222714578596</v>
      </c>
      <c r="M16" s="3415" t="n">
        <v>2173.011685908176</v>
      </c>
      <c r="N16" s="3415" t="n">
        <v>2143.0272106624875</v>
      </c>
      <c r="O16" s="3415" t="n">
        <v>1896.0977433287055</v>
      </c>
      <c r="P16" s="3415" t="n">
        <v>2004.0972905343103</v>
      </c>
      <c r="Q16" s="3415" t="n">
        <v>1934.4585252803154</v>
      </c>
      <c r="R16" s="3415" t="n">
        <v>1900.1367030242807</v>
      </c>
      <c r="S16" s="3415" t="n">
        <v>1849.7063287050728</v>
      </c>
      <c r="T16" s="3415" t="n">
        <v>1907.4268046739774</v>
      </c>
      <c r="U16" s="3415" t="n">
        <v>1736.781748538312</v>
      </c>
      <c r="V16" s="3415" t="n">
        <v>1494.3010823467725</v>
      </c>
      <c r="W16" s="3415" t="n">
        <v>1472.0611496888816</v>
      </c>
      <c r="X16" s="3415" t="n">
        <v>1484.6867493850777</v>
      </c>
      <c r="Y16" s="3415" t="n">
        <v>1261.7865438220372</v>
      </c>
      <c r="Z16" s="3415" t="n">
        <v>1112.100339592777</v>
      </c>
      <c r="AA16" s="3415" t="n">
        <v>1083.9599706195088</v>
      </c>
      <c r="AB16" t="n" s="3415">
        <v>-56.338090523116</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s="3419" t="n">
        <v>21.966389152</v>
      </c>
      <c r="L18" s="3419" t="n">
        <v>23.9769643</v>
      </c>
      <c r="M18" s="3419" t="n">
        <v>26.7201128</v>
      </c>
      <c r="N18" s="3419" t="n">
        <v>56.5410589</v>
      </c>
      <c r="O18" s="3419" t="n">
        <v>86.02913869999999</v>
      </c>
      <c r="P18" s="3419" t="n">
        <v>112.4943123</v>
      </c>
      <c r="Q18" s="3419" t="n">
        <v>143.7668023</v>
      </c>
      <c r="R18" s="3419" t="n">
        <v>121.8905199</v>
      </c>
      <c r="S18" s="3419" t="n">
        <v>118.79132689999999</v>
      </c>
      <c r="T18" s="3419" t="n">
        <v>117.69270399999998</v>
      </c>
      <c r="U18" s="3419" t="n">
        <v>65.3638651</v>
      </c>
      <c r="V18" s="3419" t="n">
        <v>26.1452841</v>
      </c>
      <c r="W18" s="3419" t="n">
        <v>42.7976349</v>
      </c>
      <c r="X18" s="3419" t="n">
        <v>101.49202741</v>
      </c>
      <c r="Y18" s="3419" t="n">
        <v>85.4131873999</v>
      </c>
      <c r="Z18" s="3419" t="n">
        <v>35.81436</v>
      </c>
      <c r="AA18" s="3419" t="n">
        <v>25.32667242660131</v>
      </c>
      <c r="AB18" t="n" s="3419">
        <v>-47.54081541064</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s="3415" t="n">
        <v>0.720129152</v>
      </c>
      <c r="L20" s="3415" t="n">
        <v>0.5486253</v>
      </c>
      <c r="M20" s="3415" t="n">
        <v>0.5880918</v>
      </c>
      <c r="N20" s="3415" t="n">
        <v>29.6086559</v>
      </c>
      <c r="O20" s="3415" t="n">
        <v>57.84215669999999</v>
      </c>
      <c r="P20" s="3415" t="n">
        <v>82.6025813</v>
      </c>
      <c r="Q20" s="3415" t="n">
        <v>112.27588229999999</v>
      </c>
      <c r="R20" s="3415" t="n">
        <v>90.6616339</v>
      </c>
      <c r="S20" s="3415" t="n">
        <v>85.60266089999999</v>
      </c>
      <c r="T20" s="3415" t="n">
        <v>81.85619799999999</v>
      </c>
      <c r="U20" s="3415" t="n">
        <v>34.1990781</v>
      </c>
      <c r="V20" s="3415" t="n">
        <v>0.3607231</v>
      </c>
      <c r="W20" s="3415" t="n">
        <v>15.2485721</v>
      </c>
      <c r="X20" s="3415" t="n">
        <v>72.57601442</v>
      </c>
      <c r="Y20" s="3415" t="n">
        <v>56.7043961599</v>
      </c>
      <c r="Z20" s="3415" t="n">
        <v>6.42843</v>
      </c>
      <c r="AA20" s="3415" t="n">
        <v>0.19348492</v>
      </c>
      <c r="AB20" t="n" s="3415">
        <v>-93.495866908033</v>
      </c>
      <c r="AC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s="3415" t="n">
        <v>21.24626</v>
      </c>
      <c r="L21" s="3415" t="n">
        <v>23.428339</v>
      </c>
      <c r="M21" s="3415" t="n">
        <v>26.132021</v>
      </c>
      <c r="N21" s="3415" t="n">
        <v>26.932403</v>
      </c>
      <c r="O21" s="3415" t="n">
        <v>28.186982</v>
      </c>
      <c r="P21" s="3415" t="n">
        <v>29.891731</v>
      </c>
      <c r="Q21" s="3415" t="n">
        <v>31.49092</v>
      </c>
      <c r="R21" s="3415" t="n">
        <v>31.228886</v>
      </c>
      <c r="S21" s="3415" t="n">
        <v>33.188666</v>
      </c>
      <c r="T21" s="3415" t="n">
        <v>35.83650599999999</v>
      </c>
      <c r="U21" s="3415" t="n">
        <v>31.164787</v>
      </c>
      <c r="V21" s="3415" t="n">
        <v>25.784561</v>
      </c>
      <c r="W21" s="3415" t="n">
        <v>27.5490628</v>
      </c>
      <c r="X21" s="3415" t="n">
        <v>28.91601299</v>
      </c>
      <c r="Y21" s="3415" t="n">
        <v>28.70879124</v>
      </c>
      <c r="Z21" s="3415" t="n">
        <v>29.38593</v>
      </c>
      <c r="AA21" s="3415" t="n">
        <v>25.13318750660131</v>
      </c>
      <c r="AB21" t="n" s="3415">
        <v>-44.523266852615</v>
      </c>
      <c r="AC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t="n" s="3415">
        <v>0.0</v>
      </c>
      <c r="AC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t="n" s="3415">
        <v>0.0</v>
      </c>
      <c r="AC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s="3419" t="n">
        <v>901.8845545436501</v>
      </c>
      <c r="L27" s="3419" t="n">
        <v>840.0844853583393</v>
      </c>
      <c r="M27" s="3419" t="n">
        <v>765.9119232922412</v>
      </c>
      <c r="N27" s="3419" t="n">
        <v>738.340166640027</v>
      </c>
      <c r="O27" s="3419" t="n">
        <v>737.5081975398128</v>
      </c>
      <c r="P27" s="3419" t="n">
        <v>680.9778064452871</v>
      </c>
      <c r="Q27" s="3419" t="n">
        <v>615.4803651625484</v>
      </c>
      <c r="R27" s="3419" t="n">
        <v>582.538040688895</v>
      </c>
      <c r="S27" s="3419" t="n">
        <v>559.5161402189816</v>
      </c>
      <c r="T27" s="3419" t="n">
        <v>523.2444471825024</v>
      </c>
      <c r="U27" s="3419" t="n">
        <v>486.6574255829826</v>
      </c>
      <c r="V27" s="3419" t="n">
        <v>472.72771618074484</v>
      </c>
      <c r="W27" s="3419" t="n">
        <v>459.4172936556976</v>
      </c>
      <c r="X27" s="3419" t="n">
        <v>446.8719547952888</v>
      </c>
      <c r="Y27" s="3419" t="n">
        <v>451.10549002483987</v>
      </c>
      <c r="Z27" s="3419" t="n">
        <v>453.9004842854952</v>
      </c>
      <c r="AA27" s="3419" t="n">
        <v>430.51668855967915</v>
      </c>
      <c r="AB27" t="n" s="3419">
        <v>-74.986677514537</v>
      </c>
      <c r="AC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s="3415" t="n">
        <v>838.0453419266267</v>
      </c>
      <c r="L28" s="3415" t="n">
        <v>777.8571348319496</v>
      </c>
      <c r="M28" s="3415" t="n">
        <v>710.4056627984182</v>
      </c>
      <c r="N28" s="3415" t="n">
        <v>687.6479099124964</v>
      </c>
      <c r="O28" s="3415" t="n">
        <v>683.870842862552</v>
      </c>
      <c r="P28" s="3415" t="n">
        <v>629.1894364936255</v>
      </c>
      <c r="Q28" s="3415" t="n">
        <v>569.0734941062949</v>
      </c>
      <c r="R28" s="3415" t="n">
        <v>534.9119540369518</v>
      </c>
      <c r="S28" s="3415" t="n">
        <v>509.63650591513203</v>
      </c>
      <c r="T28" s="3415" t="n">
        <v>472.6385437874104</v>
      </c>
      <c r="U28" s="3415" t="n">
        <v>437.05129850563145</v>
      </c>
      <c r="V28" s="3415" t="n">
        <v>420.1447679421515</v>
      </c>
      <c r="W28" s="3415" t="n">
        <v>402.1631885155146</v>
      </c>
      <c r="X28" s="3415" t="n">
        <v>389.27697437527786</v>
      </c>
      <c r="Y28" s="3415" t="n">
        <v>393.90835749469005</v>
      </c>
      <c r="Z28" s="3415" t="n">
        <v>396.91616607133597</v>
      </c>
      <c r="AA28" s="3415" t="n">
        <v>379.73908074501975</v>
      </c>
      <c r="AB28" t="n" s="3415">
        <v>-75.850536278714</v>
      </c>
      <c r="AC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s="3415" t="n">
        <v>57.66220099933249</v>
      </c>
      <c r="L29" s="3415" t="n">
        <v>55.68844017885065</v>
      </c>
      <c r="M29" s="3415" t="n">
        <v>48.02156747922175</v>
      </c>
      <c r="N29" s="3415" t="n">
        <v>45.05771217611017</v>
      </c>
      <c r="O29" s="3415" t="n">
        <v>48.00734960678513</v>
      </c>
      <c r="P29" s="3415" t="n">
        <v>45.14313592360777</v>
      </c>
      <c r="Q29" s="3415" t="n">
        <v>40.08052338915014</v>
      </c>
      <c r="R29" s="3415" t="n">
        <v>41.28312665194325</v>
      </c>
      <c r="S29" s="3415" t="n">
        <v>43.43969816117533</v>
      </c>
      <c r="T29" s="3415" t="n">
        <v>44.33711594081164</v>
      </c>
      <c r="U29" s="3415" t="n">
        <v>43.73221485612502</v>
      </c>
      <c r="V29" s="3415" t="n">
        <v>45.30402441727248</v>
      </c>
      <c r="W29" s="3415" t="n">
        <v>48.56190170170189</v>
      </c>
      <c r="X29" s="3415" t="n">
        <v>48.79568523854487</v>
      </c>
      <c r="Y29" s="3415" t="n">
        <v>49.52747659495303</v>
      </c>
      <c r="Z29" s="3415" t="n">
        <v>49.81143821415927</v>
      </c>
      <c r="AA29" s="3415" t="n">
        <v>47.75432781465939</v>
      </c>
      <c r="AB29" t="n" s="3415">
        <v>-65.899233188797</v>
      </c>
      <c r="AC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s="3415" t="n">
        <v>6.17701161769089</v>
      </c>
      <c r="L30" s="3415" t="n">
        <v>6.53891034753909</v>
      </c>
      <c r="M30" s="3415" t="n">
        <v>7.48469301460118</v>
      </c>
      <c r="N30" s="3415" t="n">
        <v>5.63454455142037</v>
      </c>
      <c r="O30" s="3415" t="n">
        <v>5.6300050704757</v>
      </c>
      <c r="P30" s="3415" t="n">
        <v>6.64523402805382</v>
      </c>
      <c r="Q30" s="3415" t="n">
        <v>6.32634766710338</v>
      </c>
      <c r="R30" s="3415" t="n">
        <v>6.34296</v>
      </c>
      <c r="S30" s="3415" t="n">
        <v>6.43993614267421</v>
      </c>
      <c r="T30" s="3415" t="n">
        <v>6.2687874542804</v>
      </c>
      <c r="U30" s="3415" t="n">
        <v>5.87391222122615</v>
      </c>
      <c r="V30" s="3415" t="n">
        <v>7.27892382132085</v>
      </c>
      <c r="W30" s="3415" t="n">
        <v>8.69220343848112</v>
      </c>
      <c r="X30" s="3415" t="n">
        <v>8.79929518146605</v>
      </c>
      <c r="Y30" s="3415" t="n">
        <v>7.66965593519676</v>
      </c>
      <c r="Z30" s="3415" t="n">
        <v>7.17288</v>
      </c>
      <c r="AA30" s="3415" t="n">
        <v>3.02328</v>
      </c>
      <c r="AB30" t="n" s="3415">
        <v>-65.077913581031</v>
      </c>
      <c r="AC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c r="AC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t="n" s="3415">
        <v>0.0</v>
      </c>
      <c r="AC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c r="AC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s="3419" t="n">
        <v>1.14008906365</v>
      </c>
      <c r="L38" s="3419" t="n">
        <v>1.25536267245</v>
      </c>
      <c r="M38" s="3419" t="n">
        <v>0.64997905665</v>
      </c>
      <c r="N38" s="3419" t="n">
        <v>1.00310151765</v>
      </c>
      <c r="O38" s="3419" t="n">
        <v>0.83196973005</v>
      </c>
      <c r="P38" s="3419" t="n">
        <v>0.65606367685</v>
      </c>
      <c r="Q38" s="3419" t="n">
        <v>0.46484766565</v>
      </c>
      <c r="R38" s="3419" t="n">
        <v>0.60583744418249</v>
      </c>
      <c r="S38" s="3419" t="n">
        <v>0.80297994443854</v>
      </c>
      <c r="T38" s="3419" t="n">
        <v>4.33707147026614</v>
      </c>
      <c r="U38" s="3419" t="n">
        <v>1.65601755977886</v>
      </c>
      <c r="V38" s="3419" t="n">
        <v>1.37077175334066</v>
      </c>
      <c r="W38" s="3419" t="n">
        <v>1.5003785048952</v>
      </c>
      <c r="X38" s="3419" t="n">
        <v>0.4453807284493</v>
      </c>
      <c r="Y38" s="3419" t="n">
        <v>1.25486180839906</v>
      </c>
      <c r="Z38" s="3419" t="n">
        <v>0.34936867843332</v>
      </c>
      <c r="AA38" s="3419" t="n">
        <v>1.66315171179389</v>
      </c>
      <c r="AB38" t="n" s="3419">
        <v>10.198320591458</v>
      </c>
      <c r="AC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s="3415" t="n">
        <v>0.5239417308</v>
      </c>
      <c r="L39" s="3415" t="n">
        <v>0.6885578396</v>
      </c>
      <c r="M39" s="3415" t="n">
        <v>0.1292272238</v>
      </c>
      <c r="N39" s="3415" t="n">
        <v>0.5382711848</v>
      </c>
      <c r="O39" s="3415" t="n">
        <v>0.4131923972</v>
      </c>
      <c r="P39" s="3415" t="n">
        <v>0.204391344</v>
      </c>
      <c r="Q39" s="3415" t="n">
        <v>0.0329123328</v>
      </c>
      <c r="R39" s="3415" t="n">
        <v>0.1949486398</v>
      </c>
      <c r="S39" s="3415" t="n">
        <v>0.3515670782</v>
      </c>
      <c r="T39" s="3415" t="n">
        <v>4.0025198355</v>
      </c>
      <c r="U39" s="3415" t="n">
        <v>1.2884068734</v>
      </c>
      <c r="V39" s="3415" t="n">
        <v>0.878521227</v>
      </c>
      <c r="W39" s="3415" t="n">
        <v>1.058145968</v>
      </c>
      <c r="X39" s="3415" t="n">
        <v>0.0841158248</v>
      </c>
      <c r="Y39" s="3415" t="n">
        <v>0.9086156842</v>
      </c>
      <c r="Z39" s="3415" t="n">
        <v>0.0289934352</v>
      </c>
      <c r="AA39" s="3415" t="n">
        <v>1.024528795</v>
      </c>
      <c r="AB39" t="n" s="3415">
        <v>222.762226577222</v>
      </c>
      <c r="AC39" s="336"/>
    </row>
    <row r="40" spans="1:38" x14ac:dyDescent="0.15">
      <c r="A40" s="1828" t="s">
        <v>1201</v>
      </c>
      <c r="B40" s="3415" t="s">
        <v>3264</v>
      </c>
      <c r="C40" s="3415" t="s">
        <v>3264</v>
      </c>
      <c r="D40" s="3415" t="s">
        <v>3264</v>
      </c>
      <c r="E40" s="3415" t="s">
        <v>3264</v>
      </c>
      <c r="F40" s="3415" t="s">
        <v>3264</v>
      </c>
      <c r="G40" s="3415" t="s">
        <v>3264</v>
      </c>
      <c r="H40" s="3415" t="s">
        <v>3264</v>
      </c>
      <c r="I40" s="3415" t="s">
        <v>3264</v>
      </c>
      <c r="J40" s="3415" t="s">
        <v>3264</v>
      </c>
      <c r="K40" s="3415" t="s">
        <v>3264</v>
      </c>
      <c r="L40" s="3415" t="s">
        <v>3264</v>
      </c>
      <c r="M40" s="3415" t="s">
        <v>3264</v>
      </c>
      <c r="N40" s="3415" t="s">
        <v>3264</v>
      </c>
      <c r="O40" s="3415" t="s">
        <v>3264</v>
      </c>
      <c r="P40" s="3415" t="s">
        <v>3264</v>
      </c>
      <c r="Q40" s="3415" t="s">
        <v>3264</v>
      </c>
      <c r="R40" s="3415" t="n">
        <v>0.00183194438249</v>
      </c>
      <c r="S40" s="3415" t="n">
        <v>0.00184337623854</v>
      </c>
      <c r="T40" s="3415" t="n">
        <v>0.00191479476614</v>
      </c>
      <c r="U40" s="3415" t="n">
        <v>0.01218067637886</v>
      </c>
      <c r="V40" s="3415" t="n">
        <v>0.01321112634066</v>
      </c>
      <c r="W40" s="3415" t="n">
        <v>0.0030699668952</v>
      </c>
      <c r="X40" s="3415" t="n">
        <v>0.0073826336493</v>
      </c>
      <c r="Y40" s="3415" t="n">
        <v>0.00400543419906</v>
      </c>
      <c r="Z40" s="3415" t="n">
        <v>0.00467467273332</v>
      </c>
      <c r="AA40" s="3415" t="n">
        <v>0.05256928879389</v>
      </c>
      <c r="AB40" t="n" s="3415">
        <v>100.0</v>
      </c>
      <c r="AC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s="3415" t="n">
        <v>0.00533733285</v>
      </c>
      <c r="L41" s="3415" t="n">
        <v>0.00533733285</v>
      </c>
      <c r="M41" s="3415" t="n">
        <v>0.00533733285</v>
      </c>
      <c r="N41" s="3415" t="n">
        <v>0.00533733285</v>
      </c>
      <c r="O41" s="3415" t="n">
        <v>0.00533733285</v>
      </c>
      <c r="P41" s="3415" t="n">
        <v>0.00533733285</v>
      </c>
      <c r="Q41" s="3415" t="n">
        <v>0.00533733285</v>
      </c>
      <c r="R41" s="3415" t="n">
        <v>0.00709136</v>
      </c>
      <c r="S41" s="3415" t="n">
        <v>0.00181999</v>
      </c>
      <c r="T41" s="3415" t="n">
        <v>0.00318734</v>
      </c>
      <c r="U41" s="3415" t="n">
        <v>0.00148051</v>
      </c>
      <c r="V41" s="3415" t="n">
        <v>0.0021689</v>
      </c>
      <c r="W41" s="3415" t="n">
        <v>0.00989207</v>
      </c>
      <c r="X41" s="3415" t="n">
        <v>0.00791177</v>
      </c>
      <c r="Y41" s="3415" t="n">
        <v>0.00691219</v>
      </c>
      <c r="Z41" s="3415" t="n">
        <v>0.0069720705</v>
      </c>
      <c r="AA41" s="3415" t="n">
        <v>0.005937128</v>
      </c>
      <c r="AB41" t="n" s="3415">
        <v>11.237731782083</v>
      </c>
      <c r="AC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s="3415" t="n">
        <v>0.61081</v>
      </c>
      <c r="L42" s="3415" t="n">
        <v>0.5614675</v>
      </c>
      <c r="M42" s="3415" t="n">
        <v>0.5154145</v>
      </c>
      <c r="N42" s="3415" t="n">
        <v>0.459493</v>
      </c>
      <c r="O42" s="3415" t="n">
        <v>0.41344</v>
      </c>
      <c r="P42" s="3415" t="n">
        <v>0.446335</v>
      </c>
      <c r="Q42" s="3415" t="n">
        <v>0.426598</v>
      </c>
      <c r="R42" s="3415" t="n">
        <v>0.4019655</v>
      </c>
      <c r="S42" s="3415" t="n">
        <v>0.4477495</v>
      </c>
      <c r="T42" s="3415" t="n">
        <v>0.3294495</v>
      </c>
      <c r="U42" s="3415" t="n">
        <v>0.3539495</v>
      </c>
      <c r="V42" s="3415" t="n">
        <v>0.4768705</v>
      </c>
      <c r="W42" s="3415" t="n">
        <v>0.4292705</v>
      </c>
      <c r="X42" s="3415" t="n">
        <v>0.3459705</v>
      </c>
      <c r="Y42" s="3415" t="n">
        <v>0.3353285</v>
      </c>
      <c r="Z42" s="3415" t="n">
        <v>0.3087285</v>
      </c>
      <c r="AA42" s="3415" t="n">
        <v>0.5801165</v>
      </c>
      <c r="AB42" t="n" s="3415">
        <v>-51.105777841459</v>
      </c>
      <c r="AC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t="n" s="3415">
        <v>0.0</v>
      </c>
      <c r="AC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t="n" s="3415">
        <v>0.0</v>
      </c>
      <c r="AC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s="3419" t="n">
        <v>421.297616444804</v>
      </c>
      <c r="L47" s="3419" t="n">
        <v>421.4107951246176</v>
      </c>
      <c r="M47" s="3419" t="n">
        <v>423.4053170033842</v>
      </c>
      <c r="N47" s="3419" t="n">
        <v>427.1202576534714</v>
      </c>
      <c r="O47" s="3419" t="n">
        <v>429.8985145129549</v>
      </c>
      <c r="P47" s="3419" t="n">
        <v>433.5723288593406</v>
      </c>
      <c r="Q47" s="3419" t="n">
        <v>439.6521822944778</v>
      </c>
      <c r="R47" s="3419" t="n">
        <v>445.3951518377422</v>
      </c>
      <c r="S47" s="3419" t="n">
        <v>451.578966075991</v>
      </c>
      <c r="T47" s="3419" t="n">
        <v>460.3813604193953</v>
      </c>
      <c r="U47" s="3419" t="n">
        <v>454.9686542768002</v>
      </c>
      <c r="V47" s="3419" t="n">
        <v>452.8211019304686</v>
      </c>
      <c r="W47" s="3419" t="n">
        <v>457.98624221498653</v>
      </c>
      <c r="X47" s="3419" t="n">
        <v>457.6423745071846</v>
      </c>
      <c r="Y47" s="3419" t="n">
        <v>454.68716130912566</v>
      </c>
      <c r="Z47" s="3419" t="n">
        <v>463.73877305818695</v>
      </c>
      <c r="AA47" s="3419" t="n">
        <v>456.04343285218056</v>
      </c>
      <c r="AB47" t="n" s="3419">
        <v>6.655599496932</v>
      </c>
      <c r="AC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s="3415" t="n">
        <v>292.7441375368045</v>
      </c>
      <c r="L48" s="3415" t="n">
        <v>293.72637954620217</v>
      </c>
      <c r="M48" s="3415" t="n">
        <v>295.0496835960432</v>
      </c>
      <c r="N48" s="3415" t="n">
        <v>296.64105586018474</v>
      </c>
      <c r="O48" s="3415" t="n">
        <v>298.41988906749566</v>
      </c>
      <c r="P48" s="3415" t="n">
        <v>299.85728657987516</v>
      </c>
      <c r="Q48" s="3415" t="n">
        <v>302.2774201343288</v>
      </c>
      <c r="R48" s="3415" t="n">
        <v>305.55732109513764</v>
      </c>
      <c r="S48" s="3415" t="n">
        <v>310.60926316848247</v>
      </c>
      <c r="T48" s="3415" t="n">
        <v>314.5638138031102</v>
      </c>
      <c r="U48" s="3415" t="n">
        <v>317.5038754413177</v>
      </c>
      <c r="V48" s="3415" t="n">
        <v>318.2452535307455</v>
      </c>
      <c r="W48" s="3415" t="n">
        <v>321.3958519550435</v>
      </c>
      <c r="X48" s="3415" t="n">
        <v>322.3215635514295</v>
      </c>
      <c r="Y48" s="3415" t="n">
        <v>320.0343702506482</v>
      </c>
      <c r="Z48" s="3415" t="n">
        <v>323.1776568941619</v>
      </c>
      <c r="AA48" s="3415" t="n">
        <v>323.6900596075681</v>
      </c>
      <c r="AB48" t="n" s="3415">
        <v>23.839380026422</v>
      </c>
      <c r="AC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s="3415" t="n">
        <v>0.28811140193075</v>
      </c>
      <c r="L49" s="3415" t="n">
        <v>0.2542682551686</v>
      </c>
      <c r="M49" s="3415" t="n">
        <v>0.20508422612356</v>
      </c>
      <c r="N49" s="3415" t="n">
        <v>0.17093250650656</v>
      </c>
      <c r="O49" s="3415" t="n">
        <v>0.16242569892872</v>
      </c>
      <c r="P49" s="3415" t="n">
        <v>0.13889758739184</v>
      </c>
      <c r="Q49" s="3415" t="n">
        <v>0.11394812578666</v>
      </c>
      <c r="R49" s="3415" t="n">
        <v>0.1077144524356</v>
      </c>
      <c r="S49" s="3415" t="n">
        <v>0.10766608953797</v>
      </c>
      <c r="T49" s="3415" t="n">
        <v>0.10167397551656</v>
      </c>
      <c r="U49" s="3415" t="n">
        <v>0.09342919381126</v>
      </c>
      <c r="V49" s="3415" t="n">
        <v>0.09295880212649</v>
      </c>
      <c r="W49" s="3415" t="n">
        <v>0.064062228</v>
      </c>
      <c r="X49" s="3415" t="n">
        <v>0.115907724</v>
      </c>
      <c r="Y49" s="3415" t="n">
        <v>0.135327494</v>
      </c>
      <c r="Z49" s="3415" t="n">
        <v>0.154747264</v>
      </c>
      <c r="AA49" s="3415" t="n">
        <v>0.27404359655517</v>
      </c>
      <c r="AB49" t="n" s="3415">
        <v>-62.231427715943</v>
      </c>
      <c r="AC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s="3415" t="n">
        <v>0.03315772765695</v>
      </c>
      <c r="L50" s="3415" t="n">
        <v>0.03457627878382</v>
      </c>
      <c r="M50" s="3415" t="n">
        <v>0.03710166257833</v>
      </c>
      <c r="N50" s="3415" t="n">
        <v>0.03993599528921</v>
      </c>
      <c r="O50" s="3415" t="n">
        <v>0.04189259568677</v>
      </c>
      <c r="P50" s="3415" t="n">
        <v>0.0454928558674</v>
      </c>
      <c r="Q50" s="3415" t="n">
        <v>0.04890577075019</v>
      </c>
      <c r="R50" s="3415" t="n">
        <v>0.05239623698736</v>
      </c>
      <c r="S50" s="3415" t="n">
        <v>0.05320834461117</v>
      </c>
      <c r="T50" s="3415" t="n">
        <v>0.05432500888618</v>
      </c>
      <c r="U50" s="3415" t="n">
        <v>0.05300118835405</v>
      </c>
      <c r="V50" s="3415" t="n">
        <v>0.04918223494343</v>
      </c>
      <c r="W50" s="3415" t="n">
        <v>0.05193962646984</v>
      </c>
      <c r="X50" s="3415" t="n">
        <v>0.06016728204623</v>
      </c>
      <c r="Y50" s="3415" t="n">
        <v>0.03163311461993</v>
      </c>
      <c r="Z50" s="3415" t="n">
        <v>0.00842360347385</v>
      </c>
      <c r="AA50" s="3415" t="n">
        <v>0.04122309740628</v>
      </c>
      <c r="AB50" t="n" s="3415">
        <v>-13.596743166185</v>
      </c>
      <c r="AC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s="3415" t="n">
        <v>128.2322097784118</v>
      </c>
      <c r="L51" s="3415" t="n">
        <v>127.395571044463</v>
      </c>
      <c r="M51" s="3415" t="n">
        <v>128.1134475186391</v>
      </c>
      <c r="N51" s="3415" t="n">
        <v>130.2683332914909</v>
      </c>
      <c r="O51" s="3415" t="n">
        <v>131.2743071508437</v>
      </c>
      <c r="P51" s="3415" t="n">
        <v>133.5306518362062</v>
      </c>
      <c r="Q51" s="3415" t="n">
        <v>137.2119082636122</v>
      </c>
      <c r="R51" s="3415" t="n">
        <v>139.6777200531816</v>
      </c>
      <c r="S51" s="3415" t="n">
        <v>140.8088284733594</v>
      </c>
      <c r="T51" s="3415" t="n">
        <v>145.6615476318824</v>
      </c>
      <c r="U51" s="3415" t="n">
        <v>137.3183484533172</v>
      </c>
      <c r="V51" s="3415" t="n">
        <v>134.4337073626532</v>
      </c>
      <c r="W51" s="3415" t="n">
        <v>136.4743884054732</v>
      </c>
      <c r="X51" s="3415" t="n">
        <v>135.1447359497089</v>
      </c>
      <c r="Y51" s="3415" t="n">
        <v>134.4858304498575</v>
      </c>
      <c r="Z51" s="3415" t="n">
        <v>140.3979452965512</v>
      </c>
      <c r="AA51" s="3415" t="n">
        <v>132.038106550651</v>
      </c>
      <c r="AB51" t="n" s="3415">
        <v>-20.186280779876</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t="n" s="3419">
        <v>0.0</v>
      </c>
      <c r="AC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s="3419" t="n">
        <v>5040.927487947018</v>
      </c>
      <c r="L54" s="3419" t="n">
        <v>5091.50320102902</v>
      </c>
      <c r="M54" s="3419" t="n">
        <v>4732.973403438625</v>
      </c>
      <c r="N54" s="3419" t="n">
        <v>4674.348949288303</v>
      </c>
      <c r="O54" s="3419" t="n">
        <v>4376.807787559892</v>
      </c>
      <c r="P54" s="3419" t="n">
        <v>4401.310899701102</v>
      </c>
      <c r="Q54" s="3419" t="n">
        <v>4275.118403397259</v>
      </c>
      <c r="R54" s="3419" t="n">
        <v>4111.7688419549995</v>
      </c>
      <c r="S54" s="3419" t="n">
        <v>4018.280233293023</v>
      </c>
      <c r="T54" s="3419" t="n">
        <v>4010.127098901221</v>
      </c>
      <c r="U54" s="3419" t="n">
        <v>3741.3275236405884</v>
      </c>
      <c r="V54" s="3419" t="n">
        <v>3416.768302924974</v>
      </c>
      <c r="W54" s="3419" t="n">
        <v>3392.73573396082</v>
      </c>
      <c r="X54" s="3419" t="n">
        <v>3447.758490324064</v>
      </c>
      <c r="Y54" s="3419" t="n">
        <v>3226.440215344924</v>
      </c>
      <c r="Z54" s="3419" t="n">
        <v>3018.2757557704613</v>
      </c>
      <c r="AA54" s="3419" t="n">
        <v>2756.7960667717753</v>
      </c>
      <c r="AB54" t="n" s="3419">
        <v>-62.316546524629</v>
      </c>
      <c r="AC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s="3419" t="n">
        <v>5042.067577010667</v>
      </c>
      <c r="L55" s="3419" t="n">
        <v>5092.758563701469</v>
      </c>
      <c r="M55" s="3419" t="n">
        <v>4733.623382495274</v>
      </c>
      <c r="N55" s="3419" t="n">
        <v>4675.352050805953</v>
      </c>
      <c r="O55" s="3419" t="n">
        <v>4377.639757289942</v>
      </c>
      <c r="P55" s="3419" t="n">
        <v>4401.966963377952</v>
      </c>
      <c r="Q55" s="3419" t="n">
        <v>4275.583251062908</v>
      </c>
      <c r="R55" s="3419" t="n">
        <v>4112.374679399181</v>
      </c>
      <c r="S55" s="3419" t="n">
        <v>4019.083213237461</v>
      </c>
      <c r="T55" s="3419" t="n">
        <v>4014.4641703714874</v>
      </c>
      <c r="U55" s="3419" t="n">
        <v>3742.983541200367</v>
      </c>
      <c r="V55" s="3419" t="n">
        <v>3418.1390746783145</v>
      </c>
      <c r="W55" s="3419" t="n">
        <v>3394.2361124657155</v>
      </c>
      <c r="X55" s="3419" t="n">
        <v>3448.2038710525135</v>
      </c>
      <c r="Y55" s="3419" t="n">
        <v>3227.6950771533234</v>
      </c>
      <c r="Z55" s="3419" t="n">
        <v>3018.625124448895</v>
      </c>
      <c r="AA55" s="3419" t="n">
        <v>2758.459218483569</v>
      </c>
      <c r="AB55" t="n" s="3419">
        <v>-62.301589665054</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s="3419" t="n">
        <v>0.05237791721914</v>
      </c>
      <c r="L57" s="3419" t="n">
        <v>0.04103627080736</v>
      </c>
      <c r="M57" s="3419" t="n">
        <v>0.04068269763567</v>
      </c>
      <c r="N57" s="3419" t="n">
        <v>0.04456502028819</v>
      </c>
      <c r="O57" s="3419" t="n">
        <v>0.03489050153915</v>
      </c>
      <c r="P57" s="3419" t="n">
        <v>0.03011423427551</v>
      </c>
      <c r="Q57" s="3419" t="n">
        <v>0.03509564123995</v>
      </c>
      <c r="R57" s="3419" t="n">
        <v>0.03667663710864</v>
      </c>
      <c r="S57" s="3419" t="n">
        <v>0.03911962366569</v>
      </c>
      <c r="T57" s="3419" t="n">
        <v>0.03532227554241</v>
      </c>
      <c r="U57" s="3419" t="n">
        <v>0.02853513985705</v>
      </c>
      <c r="V57" s="3419" t="n">
        <v>0.01968961849832</v>
      </c>
      <c r="W57" s="3419" t="n">
        <v>0.02228400105834</v>
      </c>
      <c r="X57" s="3419" t="n">
        <v>0.01807895480628</v>
      </c>
      <c r="Y57" s="3419" t="n">
        <v>0.01805808522794</v>
      </c>
      <c r="Z57" s="3419" t="n">
        <v>0.01970046453478</v>
      </c>
      <c r="AA57" s="3419" t="n">
        <v>0.015811017791</v>
      </c>
      <c r="AB57" t="n" s="3419">
        <v>-91.48932087767</v>
      </c>
      <c r="AC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s="3415" t="n">
        <v>0.00405676582082</v>
      </c>
      <c r="L58" s="3415" t="n">
        <v>0.00314300356488</v>
      </c>
      <c r="M58" s="3415" t="n">
        <v>0.00327486288002</v>
      </c>
      <c r="N58" s="3415" t="n">
        <v>0.00368019650539</v>
      </c>
      <c r="O58" s="3415" t="n">
        <v>0.00456040863799</v>
      </c>
      <c r="P58" s="3415" t="n">
        <v>0.00671962095441</v>
      </c>
      <c r="Q58" s="3415" t="n">
        <v>0.00951333382468</v>
      </c>
      <c r="R58" s="3415" t="n">
        <v>0.01062060748121</v>
      </c>
      <c r="S58" s="3415" t="n">
        <v>0.01433092547225</v>
      </c>
      <c r="T58" s="3415" t="n">
        <v>0.01556439000001</v>
      </c>
      <c r="U58" s="3415" t="n">
        <v>0.01222648000001</v>
      </c>
      <c r="V58" s="3415" t="n">
        <v>0.00738563</v>
      </c>
      <c r="W58" s="3415" t="n">
        <v>0.00919106000001</v>
      </c>
      <c r="X58" s="3415" t="n">
        <v>0.01016975000001</v>
      </c>
      <c r="Y58" s="3415" t="n">
        <v>0.01091660000001</v>
      </c>
      <c r="Z58" s="3415" t="n">
        <v>0.01171784000001</v>
      </c>
      <c r="AA58" s="3415" t="n">
        <v>0.00838682</v>
      </c>
      <c r="AB58" t="n" s="3415">
        <v>-77.942225274766</v>
      </c>
      <c r="AC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s="3415" t="n">
        <v>0.04832115139832</v>
      </c>
      <c r="L59" s="3415" t="n">
        <v>0.03789326724248</v>
      </c>
      <c r="M59" s="3415" t="n">
        <v>0.03740783475565</v>
      </c>
      <c r="N59" s="3415" t="n">
        <v>0.0408848237828</v>
      </c>
      <c r="O59" s="3415" t="n">
        <v>0.03033009290116</v>
      </c>
      <c r="P59" s="3415" t="n">
        <v>0.0233946133211</v>
      </c>
      <c r="Q59" s="3415" t="n">
        <v>0.02558230741527</v>
      </c>
      <c r="R59" s="3415" t="n">
        <v>0.02605602962743</v>
      </c>
      <c r="S59" s="3415" t="n">
        <v>0.02478869819344</v>
      </c>
      <c r="T59" s="3415" t="n">
        <v>0.0197578855424</v>
      </c>
      <c r="U59" s="3415" t="n">
        <v>0.01630865985704</v>
      </c>
      <c r="V59" s="3415" t="n">
        <v>0.01230398849832</v>
      </c>
      <c r="W59" s="3415" t="n">
        <v>0.01309294105833</v>
      </c>
      <c r="X59" s="3415" t="n">
        <v>0.00790920480627</v>
      </c>
      <c r="Y59" s="3415" t="n">
        <v>0.00714148522793</v>
      </c>
      <c r="Z59" s="3415" t="n">
        <v>0.00798262453477</v>
      </c>
      <c r="AA59" s="3415" t="n">
        <v>0.007424197791</v>
      </c>
      <c r="AB59" t="n" s="3415">
        <v>-94.975383609483</v>
      </c>
      <c r="AC59" s="336"/>
    </row>
    <row r="60" spans="1:38" x14ac:dyDescent="0.15">
      <c r="A60" s="1810" t="s">
        <v>63</v>
      </c>
      <c r="B60" s="3415" t="s">
        <v>2972</v>
      </c>
      <c r="C60" s="3415" t="s">
        <v>2972</v>
      </c>
      <c r="D60" s="3415" t="s">
        <v>2972</v>
      </c>
      <c r="E60" s="3415" t="s">
        <v>2972</v>
      </c>
      <c r="F60" s="3415" t="s">
        <v>2972</v>
      </c>
      <c r="G60" s="3415" t="s">
        <v>2972</v>
      </c>
      <c r="H60" s="3415" t="s">
        <v>2972</v>
      </c>
      <c r="I60" s="3415" t="s">
        <v>2972</v>
      </c>
      <c r="J60" s="3415" t="s">
        <v>2972</v>
      </c>
      <c r="K60" s="3415" t="s">
        <v>2972</v>
      </c>
      <c r="L60" s="3415" t="s">
        <v>2972</v>
      </c>
      <c r="M60" s="3415" t="s">
        <v>2972</v>
      </c>
      <c r="N60" s="3415" t="s">
        <v>2972</v>
      </c>
      <c r="O60" s="3415" t="s">
        <v>2972</v>
      </c>
      <c r="P60" s="3415" t="s">
        <v>2972</v>
      </c>
      <c r="Q60" s="3415" t="s">
        <v>2972</v>
      </c>
      <c r="R60" s="3415" t="s">
        <v>2972</v>
      </c>
      <c r="S60" s="3415" t="s">
        <v>2972</v>
      </c>
      <c r="T60" s="3415" t="n">
        <v>7.999E-7</v>
      </c>
      <c r="U60" s="3415" t="n">
        <v>2.3588E-7</v>
      </c>
      <c r="V60" s="3415" t="n">
        <v>2.571E-7</v>
      </c>
      <c r="W60" s="3415" t="n">
        <v>1.6976E-7</v>
      </c>
      <c r="X60" s="3415" t="s">
        <v>2945</v>
      </c>
      <c r="Y60" s="3415" t="s">
        <v>2945</v>
      </c>
      <c r="Z60" s="3415" t="s">
        <v>2945</v>
      </c>
      <c r="AA60" s="3415" t="s">
        <v>2945</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583081.1366638428</v>
      </c>
      <c r="C9" s="3418" t="s">
        <v>2947</v>
      </c>
      <c r="D9" s="3416" t="s">
        <v>1185</v>
      </c>
      <c r="E9" s="3416" t="s">
        <v>1185</v>
      </c>
      <c r="F9" s="3416" t="s">
        <v>1185</v>
      </c>
      <c r="G9" s="3418" t="n">
        <v>32351.297989194667</v>
      </c>
      <c r="H9" s="3418" t="n">
        <v>13.26693916477202</v>
      </c>
      <c r="I9" s="3418" t="n">
        <v>0.15548020341241</v>
      </c>
      <c r="J9" s="3418" t="s">
        <v>2942</v>
      </c>
    </row>
    <row r="10" spans="1:10" x14ac:dyDescent="0.15">
      <c r="A10" s="844" t="s">
        <v>87</v>
      </c>
      <c r="B10" s="3418" t="n">
        <v>2728.6009049567606</v>
      </c>
      <c r="C10" s="3418" t="s">
        <v>2947</v>
      </c>
      <c r="D10" s="3418" t="n">
        <v>66.0459915305149</v>
      </c>
      <c r="E10" s="3418" t="n">
        <v>5.25790407181858</v>
      </c>
      <c r="F10" s="3418" t="n">
        <v>0.12614452243812</v>
      </c>
      <c r="G10" s="3418" t="n">
        <v>180.2131522589295</v>
      </c>
      <c r="H10" s="3418" t="n">
        <v>0.01434672180854</v>
      </c>
      <c r="I10" s="3418" t="n">
        <v>3.4419805808E-4</v>
      </c>
      <c r="J10" s="3418" t="s">
        <v>2942</v>
      </c>
    </row>
    <row r="11" spans="1:10" x14ac:dyDescent="0.15">
      <c r="A11" s="844" t="s">
        <v>88</v>
      </c>
      <c r="B11" s="3418" t="n">
        <v>21896.230611050814</v>
      </c>
      <c r="C11" s="3418" t="s">
        <v>2947</v>
      </c>
      <c r="D11" s="3418" t="n">
        <v>94.62903202043533</v>
      </c>
      <c r="E11" s="3418" t="n">
        <v>240.32385573918947</v>
      </c>
      <c r="F11" s="3418" t="n">
        <v>1.4852527387781</v>
      </c>
      <c r="G11" s="3418" t="n">
        <v>2072.0191076199635</v>
      </c>
      <c r="H11" s="3418" t="n">
        <v>5.2621865666022</v>
      </c>
      <c r="I11" s="3418" t="n">
        <v>0.03252143648398</v>
      </c>
      <c r="J11" s="3418" t="s">
        <v>2942</v>
      </c>
    </row>
    <row r="12" spans="1:10" x14ac:dyDescent="0.15">
      <c r="A12" s="844" t="s">
        <v>89</v>
      </c>
      <c r="B12" s="3418" t="n">
        <v>540526.6328254825</v>
      </c>
      <c r="C12" s="3418" t="s">
        <v>2947</v>
      </c>
      <c r="D12" s="3418" t="n">
        <v>55.44514531122377</v>
      </c>
      <c r="E12" s="3418" t="n">
        <v>4.99999999999999</v>
      </c>
      <c r="F12" s="3418" t="n">
        <v>0.1</v>
      </c>
      <c r="G12" s="3418" t="n">
        <v>29969.577701595375</v>
      </c>
      <c r="H12" s="3418" t="n">
        <v>2.70263316412741</v>
      </c>
      <c r="I12" s="3418" t="n">
        <v>0.05405266328255</v>
      </c>
      <c r="J12" s="3418" t="s">
        <v>2942</v>
      </c>
    </row>
    <row r="13" spans="1:10" ht="13" x14ac:dyDescent="0.15">
      <c r="A13" s="844" t="s">
        <v>103</v>
      </c>
      <c r="B13" s="3418" t="n">
        <v>5.973378</v>
      </c>
      <c r="C13" s="3418" t="s">
        <v>2947</v>
      </c>
      <c r="D13" s="3418" t="n">
        <v>73.33333333333333</v>
      </c>
      <c r="E13" s="3418" t="n">
        <v>10.0</v>
      </c>
      <c r="F13" s="3418" t="n">
        <v>0.6</v>
      </c>
      <c r="G13" s="3418" t="n">
        <v>0.43804772</v>
      </c>
      <c r="H13" s="3418" t="n">
        <v>5.973378E-5</v>
      </c>
      <c r="I13" s="3418" t="n">
        <v>3.5840268E-6</v>
      </c>
      <c r="J13" s="3418" t="s">
        <v>2942</v>
      </c>
    </row>
    <row r="14" spans="1:10" ht="13" x14ac:dyDescent="0.15">
      <c r="A14" s="844" t="s">
        <v>1951</v>
      </c>
      <c r="B14" s="3418" t="n">
        <v>1217.8356086857173</v>
      </c>
      <c r="C14" s="3418" t="s">
        <v>2947</v>
      </c>
      <c r="D14" s="3418" t="n">
        <v>105.96666666666667</v>
      </c>
      <c r="E14" s="3418" t="n">
        <v>226.5942675560201</v>
      </c>
      <c r="F14" s="3418" t="n">
        <v>1.42455041218762</v>
      </c>
      <c r="G14" s="3418" t="n">
        <v>129.04998000039652</v>
      </c>
      <c r="H14" s="3418" t="n">
        <v>0.27595456775378</v>
      </c>
      <c r="I14" s="3418" t="n">
        <v>0.00173486821833</v>
      </c>
      <c r="J14" s="3418" t="s">
        <v>2942</v>
      </c>
    </row>
    <row r="15" spans="1:10" ht="13" x14ac:dyDescent="0.15">
      <c r="A15" s="844" t="s">
        <v>104</v>
      </c>
      <c r="B15" s="3418" t="n">
        <v>16705.863335666963</v>
      </c>
      <c r="C15" s="3418" t="s">
        <v>2947</v>
      </c>
      <c r="D15" s="3418" t="n">
        <v>110.92750349349193</v>
      </c>
      <c r="E15" s="3418" t="n">
        <v>299.99996468305847</v>
      </c>
      <c r="F15" s="3418" t="n">
        <v>4.00000000000013</v>
      </c>
      <c r="G15" s="3418" t="n">
        <v>1853.1397135289956</v>
      </c>
      <c r="H15" s="3418" t="n">
        <v>5.01175841070009</v>
      </c>
      <c r="I15" s="3418" t="n">
        <v>0.06682345334267</v>
      </c>
      <c r="J15" s="3418" t="s">
        <v>2942</v>
      </c>
    </row>
    <row r="16" spans="1:10" ht="13" x14ac:dyDescent="0.15">
      <c r="A16" s="893" t="s">
        <v>2776</v>
      </c>
      <c r="B16" s="3418" t="n">
        <v>28527.86985628892</v>
      </c>
      <c r="C16" s="3418" t="s">
        <v>2947</v>
      </c>
      <c r="D16" s="3416" t="s">
        <v>1185</v>
      </c>
      <c r="E16" s="3416" t="s">
        <v>1185</v>
      </c>
      <c r="F16" s="3416" t="s">
        <v>1185</v>
      </c>
      <c r="G16" s="3418" t="n">
        <v>1633.3884974566554</v>
      </c>
      <c r="H16" s="3418" t="n">
        <v>0.90111553903157</v>
      </c>
      <c r="I16" s="3418" t="n">
        <v>0.01905844184365</v>
      </c>
      <c r="J16" s="3418" t="s">
        <v>2942</v>
      </c>
    </row>
    <row r="17" spans="1:10" x14ac:dyDescent="0.15">
      <c r="A17" s="844" t="s">
        <v>87</v>
      </c>
      <c r="B17" s="3418" t="n">
        <v>844.2019461003364</v>
      </c>
      <c r="C17" s="3418" t="s">
        <v>2947</v>
      </c>
      <c r="D17" s="3418" t="n">
        <v>66.66398493887819</v>
      </c>
      <c r="E17" s="3418" t="n">
        <v>5.58797342055561</v>
      </c>
      <c r="F17" s="3418" t="n">
        <v>0.15994190138239</v>
      </c>
      <c r="G17" s="3418" t="n">
        <v>56.27786582020448</v>
      </c>
      <c r="H17" s="3418" t="n">
        <v>0.00471737803639</v>
      </c>
      <c r="I17" s="3418" t="n">
        <v>1.3502326441E-4</v>
      </c>
      <c r="J17" s="3418" t="s">
        <v>2942</v>
      </c>
    </row>
    <row r="18" spans="1:10" x14ac:dyDescent="0.15">
      <c r="A18" s="844" t="s">
        <v>88</v>
      </c>
      <c r="B18" s="3418" t="n">
        <v>4501.825409446499</v>
      </c>
      <c r="C18" s="3418" t="s">
        <v>2947</v>
      </c>
      <c r="D18" s="3418" t="n">
        <v>92.23936668879529</v>
      </c>
      <c r="E18" s="3418" t="n">
        <v>9.74382658840233</v>
      </c>
      <c r="F18" s="3418" t="n">
        <v>1.42827144475169</v>
      </c>
      <c r="G18" s="3418" t="n">
        <v>415.2455247108716</v>
      </c>
      <c r="H18" s="3418" t="n">
        <v>0.04386500612091</v>
      </c>
      <c r="I18" s="3418" t="n">
        <v>0.00642982868157</v>
      </c>
      <c r="J18" s="3418" t="s">
        <v>2942</v>
      </c>
    </row>
    <row r="19" spans="1:10" x14ac:dyDescent="0.15">
      <c r="A19" s="844" t="s">
        <v>89</v>
      </c>
      <c r="B19" s="3418" t="n">
        <v>20375.900375852263</v>
      </c>
      <c r="C19" s="3418" t="s">
        <v>2947</v>
      </c>
      <c r="D19" s="3418" t="n">
        <v>55.44514531122377</v>
      </c>
      <c r="E19" s="3418" t="n">
        <v>4.99999999999994</v>
      </c>
      <c r="F19" s="3418" t="n">
        <v>0.10000000000023</v>
      </c>
      <c r="G19" s="3418" t="n">
        <v>1129.7447571861478</v>
      </c>
      <c r="H19" s="3418" t="n">
        <v>0.10187950187926</v>
      </c>
      <c r="I19" s="3418" t="n">
        <v>0.00203759003759</v>
      </c>
      <c r="J19" s="3418" t="s">
        <v>2942</v>
      </c>
    </row>
    <row r="20" spans="1:10" ht="13" x14ac:dyDescent="0.15">
      <c r="A20" s="844" t="s">
        <v>103</v>
      </c>
      <c r="B20" s="3418" t="n">
        <v>5.973378</v>
      </c>
      <c r="C20" s="3418" t="s">
        <v>2947</v>
      </c>
      <c r="D20" s="3418" t="n">
        <v>73.33333333333333</v>
      </c>
      <c r="E20" s="3418" t="n">
        <v>10.0</v>
      </c>
      <c r="F20" s="3418" t="n">
        <v>0.6</v>
      </c>
      <c r="G20" s="3418" t="n">
        <v>0.43804772</v>
      </c>
      <c r="H20" s="3418" t="n">
        <v>5.973378E-5</v>
      </c>
      <c r="I20" s="3418" t="n">
        <v>3.5840268E-6</v>
      </c>
      <c r="J20" s="3418" t="s">
        <v>2942</v>
      </c>
    </row>
    <row r="21" spans="1:10" ht="13" x14ac:dyDescent="0.15">
      <c r="A21" s="844" t="s">
        <v>1951</v>
      </c>
      <c r="B21" s="3418" t="n">
        <v>298.98366171215594</v>
      </c>
      <c r="C21" s="3418" t="s">
        <v>2947</v>
      </c>
      <c r="D21" s="3418" t="n">
        <v>105.96666666666667</v>
      </c>
      <c r="E21" s="3418" t="n">
        <v>0.99999999999279</v>
      </c>
      <c r="F21" s="3418" t="n">
        <v>1.50000000000591</v>
      </c>
      <c r="G21" s="3418" t="n">
        <v>31.68230201943146</v>
      </c>
      <c r="H21" s="3418" t="n">
        <v>2.9898366171E-4</v>
      </c>
      <c r="I21" s="3418" t="n">
        <v>4.4847549257E-4</v>
      </c>
      <c r="J21" s="3418" t="s">
        <v>2942</v>
      </c>
    </row>
    <row r="22" spans="1:10" ht="13" x14ac:dyDescent="0.15">
      <c r="A22" s="844" t="s">
        <v>104</v>
      </c>
      <c r="B22" s="3418" t="n">
        <v>2500.985085177663</v>
      </c>
      <c r="C22" s="3418" t="s">
        <v>2947</v>
      </c>
      <c r="D22" s="3418" t="n">
        <v>110.1264287631327</v>
      </c>
      <c r="E22" s="3418" t="n">
        <v>299.99976409295584</v>
      </c>
      <c r="F22" s="3418" t="n">
        <v>3.99999999999974</v>
      </c>
      <c r="G22" s="3418" t="n">
        <v>275.4245558204753</v>
      </c>
      <c r="H22" s="3418" t="n">
        <v>0.7502949355533</v>
      </c>
      <c r="I22" s="3418" t="n">
        <v>0.01000394034071</v>
      </c>
      <c r="J22" s="3418" t="s">
        <v>2942</v>
      </c>
    </row>
    <row r="23" spans="1:10" x14ac:dyDescent="0.15">
      <c r="A23" s="3438" t="s">
        <v>2966</v>
      </c>
      <c r="B23" s="3418" t="n">
        <v>28527.86985628892</v>
      </c>
      <c r="C23" s="3418" t="s">
        <v>2947</v>
      </c>
      <c r="D23" s="3416" t="s">
        <v>1185</v>
      </c>
      <c r="E23" s="3416" t="s">
        <v>1185</v>
      </c>
      <c r="F23" s="3416" t="s">
        <v>1185</v>
      </c>
      <c r="G23" s="3418" t="n">
        <v>1633.3884974566554</v>
      </c>
      <c r="H23" s="3418" t="n">
        <v>0.90111553903157</v>
      </c>
      <c r="I23" s="3418" t="n">
        <v>0.01905844184365</v>
      </c>
      <c r="J23" s="3418" t="s">
        <v>2942</v>
      </c>
    </row>
    <row r="24">
      <c r="A24" s="3443" t="s">
        <v>2950</v>
      </c>
      <c r="B24" s="3415" t="n">
        <v>844.2019461003364</v>
      </c>
      <c r="C24" s="3418" t="s">
        <v>2947</v>
      </c>
      <c r="D24" s="3418" t="n">
        <v>66.66398493887819</v>
      </c>
      <c r="E24" s="3418" t="n">
        <v>5.58797342055561</v>
      </c>
      <c r="F24" s="3418" t="n">
        <v>0.15994190138239</v>
      </c>
      <c r="G24" s="3415" t="n">
        <v>56.27786582020448</v>
      </c>
      <c r="H24" s="3415" t="n">
        <v>0.00471737803639</v>
      </c>
      <c r="I24" s="3415" t="n">
        <v>1.3502326441E-4</v>
      </c>
      <c r="J24" s="3415" t="s">
        <v>2942</v>
      </c>
    </row>
    <row r="25">
      <c r="A25" s="3443" t="s">
        <v>2951</v>
      </c>
      <c r="B25" s="3415" t="n">
        <v>4501.825409446499</v>
      </c>
      <c r="C25" s="3418" t="s">
        <v>2947</v>
      </c>
      <c r="D25" s="3418" t="n">
        <v>92.23936668879529</v>
      </c>
      <c r="E25" s="3418" t="n">
        <v>9.74382658840233</v>
      </c>
      <c r="F25" s="3418" t="n">
        <v>1.42827144475169</v>
      </c>
      <c r="G25" s="3415" t="n">
        <v>415.2455247108716</v>
      </c>
      <c r="H25" s="3415" t="n">
        <v>0.04386500612091</v>
      </c>
      <c r="I25" s="3415" t="n">
        <v>0.00642982868157</v>
      </c>
      <c r="J25" s="3415" t="s">
        <v>2942</v>
      </c>
    </row>
    <row r="26">
      <c r="A26" s="3443" t="s">
        <v>2952</v>
      </c>
      <c r="B26" s="3415" t="n">
        <v>20375.900375852263</v>
      </c>
      <c r="C26" s="3418" t="s">
        <v>2947</v>
      </c>
      <c r="D26" s="3418" t="n">
        <v>55.44514531122377</v>
      </c>
      <c r="E26" s="3418" t="n">
        <v>4.99999999999994</v>
      </c>
      <c r="F26" s="3418" t="n">
        <v>0.10000000000023</v>
      </c>
      <c r="G26" s="3415" t="n">
        <v>1129.7447571861478</v>
      </c>
      <c r="H26" s="3415" t="n">
        <v>0.10187950187926</v>
      </c>
      <c r="I26" s="3415" t="n">
        <v>0.00203759003759</v>
      </c>
      <c r="J26" s="3415" t="s">
        <v>2942</v>
      </c>
    </row>
    <row r="27">
      <c r="A27" s="3443" t="s">
        <v>2953</v>
      </c>
      <c r="B27" s="3415" t="n">
        <v>5.973378</v>
      </c>
      <c r="C27" s="3418" t="s">
        <v>2947</v>
      </c>
      <c r="D27" s="3418" t="n">
        <v>73.33333333333333</v>
      </c>
      <c r="E27" s="3418" t="n">
        <v>10.0</v>
      </c>
      <c r="F27" s="3418" t="n">
        <v>0.6</v>
      </c>
      <c r="G27" s="3415" t="n">
        <v>0.43804772</v>
      </c>
      <c r="H27" s="3415" t="n">
        <v>5.973378E-5</v>
      </c>
      <c r="I27" s="3415" t="n">
        <v>3.5840268E-6</v>
      </c>
      <c r="J27" s="3415" t="s">
        <v>2942</v>
      </c>
    </row>
    <row r="28">
      <c r="A28" s="3443" t="s">
        <v>93</v>
      </c>
      <c r="B28" s="3415" t="n">
        <v>298.98366171215594</v>
      </c>
      <c r="C28" s="3418" t="s">
        <v>2947</v>
      </c>
      <c r="D28" s="3418" t="n">
        <v>105.96666666666667</v>
      </c>
      <c r="E28" s="3418" t="n">
        <v>0.99999999999279</v>
      </c>
      <c r="F28" s="3418" t="n">
        <v>1.50000000000591</v>
      </c>
      <c r="G28" s="3415" t="n">
        <v>31.68230201943146</v>
      </c>
      <c r="H28" s="3415" t="n">
        <v>2.9898366171E-4</v>
      </c>
      <c r="I28" s="3415" t="n">
        <v>4.4847549257E-4</v>
      </c>
      <c r="J28" s="3415" t="s">
        <v>2942</v>
      </c>
    </row>
    <row r="29">
      <c r="A29" s="3443" t="s">
        <v>65</v>
      </c>
      <c r="B29" s="3415" t="n">
        <v>2500.985085177663</v>
      </c>
      <c r="C29" s="3418" t="s">
        <v>2947</v>
      </c>
      <c r="D29" s="3418" t="n">
        <v>110.1264287631327</v>
      </c>
      <c r="E29" s="3418" t="n">
        <v>299.99976409295584</v>
      </c>
      <c r="F29" s="3418" t="n">
        <v>3.99999999999974</v>
      </c>
      <c r="G29" s="3415" t="n">
        <v>275.4245558204753</v>
      </c>
      <c r="H29" s="3415" t="n">
        <v>0.7502949355533</v>
      </c>
      <c r="I29" s="3415" t="n">
        <v>0.01000394034071</v>
      </c>
      <c r="J29" s="3415" t="s">
        <v>2942</v>
      </c>
    </row>
    <row r="30" spans="1:10" ht="13" x14ac:dyDescent="0.15">
      <c r="A30" s="893" t="s">
        <v>2777</v>
      </c>
      <c r="B30" s="3418" t="n">
        <v>549161.3405829679</v>
      </c>
      <c r="C30" s="3418" t="s">
        <v>2947</v>
      </c>
      <c r="D30" s="3416" t="s">
        <v>1185</v>
      </c>
      <c r="E30" s="3416" t="s">
        <v>1185</v>
      </c>
      <c r="F30" s="3416" t="s">
        <v>1185</v>
      </c>
      <c r="G30" s="3418" t="n">
        <v>30422.108082277522</v>
      </c>
      <c r="H30" s="3418" t="n">
        <v>12.28210209319693</v>
      </c>
      <c r="I30" s="3418" t="n">
        <v>0.13520494084066</v>
      </c>
      <c r="J30" s="3418" t="s">
        <v>2942</v>
      </c>
    </row>
    <row r="31" spans="1:10" x14ac:dyDescent="0.15">
      <c r="A31" s="844" t="s">
        <v>87</v>
      </c>
      <c r="B31" s="3418" t="n">
        <v>1536.505736</v>
      </c>
      <c r="C31" s="3418" t="s">
        <v>2947</v>
      </c>
      <c r="D31" s="3418" t="n">
        <v>65.52363129655551</v>
      </c>
      <c r="E31" s="3418" t="n">
        <v>5.0001907575046</v>
      </c>
      <c r="F31" s="3418" t="n">
        <v>0.10001907575046</v>
      </c>
      <c r="G31" s="3418" t="n">
        <v>100.67743533070667</v>
      </c>
      <c r="H31" s="3418" t="n">
        <v>0.00768282178</v>
      </c>
      <c r="I31" s="3418" t="n">
        <v>1.536798836E-4</v>
      </c>
      <c r="J31" s="3418" t="s">
        <v>2942</v>
      </c>
    </row>
    <row r="32" spans="1:10" x14ac:dyDescent="0.15">
      <c r="A32" s="844" t="s">
        <v>88</v>
      </c>
      <c r="B32" s="3418" t="n">
        <v>17367.78420318444</v>
      </c>
      <c r="C32" s="3418" t="s">
        <v>2947</v>
      </c>
      <c r="D32" s="3418" t="n">
        <v>95.24841844739971</v>
      </c>
      <c r="E32" s="3418" t="n">
        <v>299.9999999999999</v>
      </c>
      <c r="F32" s="3418" t="n">
        <v>1.50000000000019</v>
      </c>
      <c r="G32" s="3418" t="n">
        <v>1654.2539772890502</v>
      </c>
      <c r="H32" s="3418" t="n">
        <v>5.21033526095533</v>
      </c>
      <c r="I32" s="3418" t="n">
        <v>0.02605167630478</v>
      </c>
      <c r="J32" s="3418" t="s">
        <v>2942</v>
      </c>
    </row>
    <row r="33" spans="1:10" x14ac:dyDescent="0.15">
      <c r="A33" s="844" t="s">
        <v>89</v>
      </c>
      <c r="B33" s="3418" t="n">
        <v>515298.41078872344</v>
      </c>
      <c r="C33" s="3418" t="s">
        <v>2947</v>
      </c>
      <c r="D33" s="3418" t="n">
        <v>55.44514531122377</v>
      </c>
      <c r="E33" s="3418" t="n">
        <v>5.00000000000001</v>
      </c>
      <c r="F33" s="3418" t="n">
        <v>0.1</v>
      </c>
      <c r="G33" s="3418" t="n">
        <v>28570.79526482345</v>
      </c>
      <c r="H33" s="3418" t="n">
        <v>2.57649205394362</v>
      </c>
      <c r="I33" s="3418" t="n">
        <v>0.05152984107887</v>
      </c>
      <c r="J33" s="3418" t="s">
        <v>2942</v>
      </c>
    </row>
    <row r="34" spans="1:10" ht="13" x14ac:dyDescent="0.15">
      <c r="A34" s="844" t="s">
        <v>103</v>
      </c>
      <c r="B34" s="3418" t="s">
        <v>2945</v>
      </c>
      <c r="C34" s="3418" t="s">
        <v>2947</v>
      </c>
      <c r="D34" s="3418" t="s">
        <v>2948</v>
      </c>
      <c r="E34" s="3418" t="s">
        <v>2945</v>
      </c>
      <c r="F34" s="3418" t="s">
        <v>2945</v>
      </c>
      <c r="G34" s="3418" t="s">
        <v>2945</v>
      </c>
      <c r="H34" s="3418" t="s">
        <v>2945</v>
      </c>
      <c r="I34" s="3418" t="s">
        <v>2945</v>
      </c>
      <c r="J34" s="3418" t="s">
        <v>2942</v>
      </c>
    </row>
    <row r="35" spans="1:10" ht="13" x14ac:dyDescent="0.15">
      <c r="A35" s="844" t="s">
        <v>1951</v>
      </c>
      <c r="B35" s="3418" t="n">
        <v>909.5445564735613</v>
      </c>
      <c r="C35" s="3418" t="s">
        <v>2947</v>
      </c>
      <c r="D35" s="3418" t="n">
        <v>105.96666666666667</v>
      </c>
      <c r="E35" s="3418" t="n">
        <v>300.00000000000176</v>
      </c>
      <c r="F35" s="3418" t="n">
        <v>1.39999999999672</v>
      </c>
      <c r="G35" s="3418" t="n">
        <v>96.38140483431505</v>
      </c>
      <c r="H35" s="3418" t="n">
        <v>0.27286336694207</v>
      </c>
      <c r="I35" s="3418" t="n">
        <v>0.00127336237906</v>
      </c>
      <c r="J35" s="3418" t="s">
        <v>2942</v>
      </c>
    </row>
    <row r="36" spans="1:10" ht="13" x14ac:dyDescent="0.15">
      <c r="A36" s="844" t="s">
        <v>104</v>
      </c>
      <c r="B36" s="3418" t="n">
        <v>14049.09529858637</v>
      </c>
      <c r="C36" s="3418" t="s">
        <v>2947</v>
      </c>
      <c r="D36" s="3418" t="n">
        <v>111.11741561212521</v>
      </c>
      <c r="E36" s="3418" t="n">
        <v>299.99999999999994</v>
      </c>
      <c r="F36" s="3418" t="n">
        <v>4.00000000000032</v>
      </c>
      <c r="G36" s="3418" t="n">
        <v>1561.099161267376</v>
      </c>
      <c r="H36" s="3418" t="n">
        <v>4.21472858957591</v>
      </c>
      <c r="I36" s="3418" t="n">
        <v>0.05619638119435</v>
      </c>
      <c r="J36" s="3418" t="s">
        <v>2942</v>
      </c>
    </row>
    <row r="37" spans="1:10" x14ac:dyDescent="0.15">
      <c r="A37" s="3433" t="s">
        <v>2967</v>
      </c>
      <c r="B37" s="3418" t="n">
        <v>549161.3405829679</v>
      </c>
      <c r="C37" s="3418" t="s">
        <v>2947</v>
      </c>
      <c r="D37" s="3416" t="s">
        <v>1185</v>
      </c>
      <c r="E37" s="3416" t="s">
        <v>1185</v>
      </c>
      <c r="F37" s="3416" t="s">
        <v>1185</v>
      </c>
      <c r="G37" s="3418" t="n">
        <v>30422.108082277522</v>
      </c>
      <c r="H37" s="3418" t="n">
        <v>12.28210209319693</v>
      </c>
      <c r="I37" s="3418" t="n">
        <v>0.13520494084066</v>
      </c>
      <c r="J37" s="3418" t="s">
        <v>2942</v>
      </c>
    </row>
    <row r="38">
      <c r="A38" s="3438" t="s">
        <v>2950</v>
      </c>
      <c r="B38" s="3415" t="n">
        <v>1536.505736</v>
      </c>
      <c r="C38" s="3418" t="s">
        <v>2947</v>
      </c>
      <c r="D38" s="3418" t="n">
        <v>65.52363129655551</v>
      </c>
      <c r="E38" s="3418" t="n">
        <v>5.0001907575046</v>
      </c>
      <c r="F38" s="3418" t="n">
        <v>0.10001907575046</v>
      </c>
      <c r="G38" s="3415" t="n">
        <v>100.67743533070667</v>
      </c>
      <c r="H38" s="3415" t="n">
        <v>0.00768282178</v>
      </c>
      <c r="I38" s="3415" t="n">
        <v>1.536798836E-4</v>
      </c>
      <c r="J38" s="3415" t="s">
        <v>2942</v>
      </c>
    </row>
    <row r="39">
      <c r="A39" s="3438" t="s">
        <v>2951</v>
      </c>
      <c r="B39" s="3415" t="n">
        <v>17367.78420318444</v>
      </c>
      <c r="C39" s="3418" t="s">
        <v>2947</v>
      </c>
      <c r="D39" s="3418" t="n">
        <v>95.24841844739971</v>
      </c>
      <c r="E39" s="3418" t="n">
        <v>299.9999999999999</v>
      </c>
      <c r="F39" s="3418" t="n">
        <v>1.50000000000019</v>
      </c>
      <c r="G39" s="3415" t="n">
        <v>1654.2539772890502</v>
      </c>
      <c r="H39" s="3415" t="n">
        <v>5.21033526095533</v>
      </c>
      <c r="I39" s="3415" t="n">
        <v>0.02605167630478</v>
      </c>
      <c r="J39" s="3415" t="s">
        <v>2942</v>
      </c>
    </row>
    <row r="40">
      <c r="A40" s="3438" t="s">
        <v>2952</v>
      </c>
      <c r="B40" s="3415" t="n">
        <v>515298.41078872344</v>
      </c>
      <c r="C40" s="3418" t="s">
        <v>2947</v>
      </c>
      <c r="D40" s="3418" t="n">
        <v>55.44514531122377</v>
      </c>
      <c r="E40" s="3418" t="n">
        <v>5.00000000000001</v>
      </c>
      <c r="F40" s="3418" t="n">
        <v>0.1</v>
      </c>
      <c r="G40" s="3415" t="n">
        <v>28570.79526482345</v>
      </c>
      <c r="H40" s="3415" t="n">
        <v>2.57649205394362</v>
      </c>
      <c r="I40" s="3415" t="n">
        <v>0.05152984107887</v>
      </c>
      <c r="J40" s="3415" t="s">
        <v>2942</v>
      </c>
    </row>
    <row r="41">
      <c r="A41" s="3438" t="s">
        <v>2953</v>
      </c>
      <c r="B41" s="3415" t="s">
        <v>2945</v>
      </c>
      <c r="C41" s="3418" t="s">
        <v>2947</v>
      </c>
      <c r="D41" s="3418" t="s">
        <v>2948</v>
      </c>
      <c r="E41" s="3418" t="s">
        <v>2945</v>
      </c>
      <c r="F41" s="3418" t="s">
        <v>2945</v>
      </c>
      <c r="G41" s="3415" t="s">
        <v>2945</v>
      </c>
      <c r="H41" s="3415" t="s">
        <v>2945</v>
      </c>
      <c r="I41" s="3415" t="s">
        <v>2945</v>
      </c>
      <c r="J41" s="3415" t="s">
        <v>2942</v>
      </c>
    </row>
    <row r="42">
      <c r="A42" s="3438" t="s">
        <v>93</v>
      </c>
      <c r="B42" s="3415" t="n">
        <v>909.5445564735613</v>
      </c>
      <c r="C42" s="3418" t="s">
        <v>2947</v>
      </c>
      <c r="D42" s="3418" t="n">
        <v>105.96666666666667</v>
      </c>
      <c r="E42" s="3418" t="n">
        <v>300.00000000000176</v>
      </c>
      <c r="F42" s="3418" t="n">
        <v>1.39999999999672</v>
      </c>
      <c r="G42" s="3415" t="n">
        <v>96.38140483431505</v>
      </c>
      <c r="H42" s="3415" t="n">
        <v>0.27286336694207</v>
      </c>
      <c r="I42" s="3415" t="n">
        <v>0.00127336237906</v>
      </c>
      <c r="J42" s="3415" t="s">
        <v>2942</v>
      </c>
    </row>
    <row r="43">
      <c r="A43" s="3438" t="s">
        <v>65</v>
      </c>
      <c r="B43" s="3415" t="n">
        <v>14049.09529858637</v>
      </c>
      <c r="C43" s="3418" t="s">
        <v>2947</v>
      </c>
      <c r="D43" s="3418" t="n">
        <v>111.11741561212521</v>
      </c>
      <c r="E43" s="3418" t="n">
        <v>299.99999999999994</v>
      </c>
      <c r="F43" s="3418" t="n">
        <v>4.00000000000032</v>
      </c>
      <c r="G43" s="3415" t="n">
        <v>1561.099161267376</v>
      </c>
      <c r="H43" s="3415" t="n">
        <v>4.21472858957591</v>
      </c>
      <c r="I43" s="3415" t="n">
        <v>0.05619638119435</v>
      </c>
      <c r="J43" s="3415" t="s">
        <v>2942</v>
      </c>
    </row>
    <row r="44" spans="1:10" x14ac:dyDescent="0.15">
      <c r="A44" s="893" t="s">
        <v>41</v>
      </c>
      <c r="B44" s="3418" t="n">
        <v>5391.926224586068</v>
      </c>
      <c r="C44" s="3418" t="s">
        <v>2947</v>
      </c>
      <c r="D44" s="3416" t="s">
        <v>1185</v>
      </c>
      <c r="E44" s="3416" t="s">
        <v>1185</v>
      </c>
      <c r="F44" s="3416" t="s">
        <v>1185</v>
      </c>
      <c r="G44" s="3418" t="n">
        <v>295.8014094604887</v>
      </c>
      <c r="H44" s="3418" t="n">
        <v>0.08372153254352</v>
      </c>
      <c r="I44" s="3418" t="n">
        <v>0.0012168207281</v>
      </c>
      <c r="J44" s="3418" t="s">
        <v>2942</v>
      </c>
    </row>
    <row r="45" spans="1:10" x14ac:dyDescent="0.15">
      <c r="A45" s="844" t="s">
        <v>87</v>
      </c>
      <c r="B45" s="3418" t="n">
        <v>347.89322285642396</v>
      </c>
      <c r="C45" s="3418" t="s">
        <v>2947</v>
      </c>
      <c r="D45" s="3418" t="n">
        <v>66.85341817542935</v>
      </c>
      <c r="E45" s="3418" t="n">
        <v>5.59517077155979</v>
      </c>
      <c r="F45" s="3418" t="n">
        <v>0.15951707714899</v>
      </c>
      <c r="G45" s="3418" t="n">
        <v>23.25785110801835</v>
      </c>
      <c r="H45" s="3418" t="n">
        <v>0.00194652199215</v>
      </c>
      <c r="I45" s="3418" t="n">
        <v>5.549491007E-5</v>
      </c>
      <c r="J45" s="3418" t="s">
        <v>2942</v>
      </c>
    </row>
    <row r="46" spans="1:10" x14ac:dyDescent="0.15">
      <c r="A46" s="844" t="s">
        <v>88</v>
      </c>
      <c r="B46" s="3418" t="n">
        <v>26.62099841987248</v>
      </c>
      <c r="C46" s="3418" t="s">
        <v>2947</v>
      </c>
      <c r="D46" s="3418" t="n">
        <v>94.64729986088288</v>
      </c>
      <c r="E46" s="3418" t="n">
        <v>299.9999999999345</v>
      </c>
      <c r="F46" s="3418" t="n">
        <v>1.50000000000719</v>
      </c>
      <c r="G46" s="3418" t="n">
        <v>2.51960562004176</v>
      </c>
      <c r="H46" s="3418" t="n">
        <v>0.00798629952596</v>
      </c>
      <c r="I46" s="3418" t="n">
        <v>3.993149763E-5</v>
      </c>
      <c r="J46" s="3418" t="s">
        <v>2942</v>
      </c>
    </row>
    <row r="47" spans="1:10" x14ac:dyDescent="0.15">
      <c r="A47" s="844" t="s">
        <v>89</v>
      </c>
      <c r="B47" s="3418" t="n">
        <v>4852.321660906843</v>
      </c>
      <c r="C47" s="3418" t="s">
        <v>2947</v>
      </c>
      <c r="D47" s="3418" t="n">
        <v>55.44514531122376</v>
      </c>
      <c r="E47" s="3418" t="n">
        <v>4.99999999999913</v>
      </c>
      <c r="F47" s="3418" t="n">
        <v>0.09999999999986</v>
      </c>
      <c r="G47" s="3418" t="n">
        <v>269.03767958577856</v>
      </c>
      <c r="H47" s="3418" t="n">
        <v>0.02426160830453</v>
      </c>
      <c r="I47" s="3418" t="n">
        <v>4.8523216609E-4</v>
      </c>
      <c r="J47" s="3418" t="s">
        <v>2942</v>
      </c>
    </row>
    <row r="48" spans="1:10" ht="13" x14ac:dyDescent="0.15">
      <c r="A48" s="844" t="s">
        <v>103</v>
      </c>
      <c r="B48" s="3418" t="s">
        <v>2945</v>
      </c>
      <c r="C48" s="3418" t="s">
        <v>2947</v>
      </c>
      <c r="D48" s="3418" t="s">
        <v>2948</v>
      </c>
      <c r="E48" s="3418" t="s">
        <v>2945</v>
      </c>
      <c r="F48" s="3418" t="s">
        <v>2945</v>
      </c>
      <c r="G48" s="3418" t="s">
        <v>2945</v>
      </c>
      <c r="H48" s="3418" t="s">
        <v>2945</v>
      </c>
      <c r="I48" s="3418" t="s">
        <v>2945</v>
      </c>
      <c r="J48" s="3418" t="s">
        <v>2942</v>
      </c>
    </row>
    <row r="49" spans="1:10" ht="13" x14ac:dyDescent="0.15">
      <c r="A49" s="844" t="s">
        <v>1951</v>
      </c>
      <c r="B49" s="3418" t="n">
        <v>9.3073905</v>
      </c>
      <c r="C49" s="3418" t="s">
        <v>2947</v>
      </c>
      <c r="D49" s="3418" t="n">
        <v>105.96666666666667</v>
      </c>
      <c r="E49" s="3418" t="n">
        <v>300.0</v>
      </c>
      <c r="F49" s="3418" t="n">
        <v>1.4</v>
      </c>
      <c r="G49" s="3418" t="n">
        <v>0.98627314665</v>
      </c>
      <c r="H49" s="3418" t="n">
        <v>0.00279221715</v>
      </c>
      <c r="I49" s="3418" t="n">
        <v>1.30303467E-5</v>
      </c>
      <c r="J49" s="3418" t="s">
        <v>2942</v>
      </c>
    </row>
    <row r="50" spans="1:10" ht="13" x14ac:dyDescent="0.15">
      <c r="A50" s="844" t="s">
        <v>104</v>
      </c>
      <c r="B50" s="3418" t="n">
        <v>155.78295190292909</v>
      </c>
      <c r="C50" s="3418" t="s">
        <v>2947</v>
      </c>
      <c r="D50" s="3418" t="n">
        <v>106.66119904762068</v>
      </c>
      <c r="E50" s="3418" t="n">
        <v>300.0000000000082</v>
      </c>
      <c r="F50" s="3418" t="n">
        <v>3.99999999998898</v>
      </c>
      <c r="G50" s="3418" t="n">
        <v>16.61599644114424</v>
      </c>
      <c r="H50" s="3418" t="n">
        <v>0.04673488557088</v>
      </c>
      <c r="I50" s="3418" t="n">
        <v>6.2313180761E-4</v>
      </c>
      <c r="J50" s="3418" t="s">
        <v>2942</v>
      </c>
    </row>
    <row r="51" spans="1:10" x14ac:dyDescent="0.15">
      <c r="A51" s="859" t="s">
        <v>121</v>
      </c>
      <c r="B51" s="3418" t="n">
        <v>5391.926224586068</v>
      </c>
      <c r="C51" s="3418" t="s">
        <v>2947</v>
      </c>
      <c r="D51" s="3416" t="s">
        <v>1185</v>
      </c>
      <c r="E51" s="3416" t="s">
        <v>1185</v>
      </c>
      <c r="F51" s="3416" t="s">
        <v>1185</v>
      </c>
      <c r="G51" s="3418" t="n">
        <v>295.8014094604887</v>
      </c>
      <c r="H51" s="3418" t="n">
        <v>0.08372153254352</v>
      </c>
      <c r="I51" s="3418" t="n">
        <v>0.0012168207281</v>
      </c>
      <c r="J51" s="3418" t="s">
        <v>2942</v>
      </c>
    </row>
    <row r="52" spans="1:10" x14ac:dyDescent="0.15">
      <c r="A52" s="844" t="s">
        <v>87</v>
      </c>
      <c r="B52" s="3415" t="n">
        <v>347.89322285642396</v>
      </c>
      <c r="C52" s="3418" t="s">
        <v>2947</v>
      </c>
      <c r="D52" s="3418" t="n">
        <v>66.85341817542935</v>
      </c>
      <c r="E52" s="3418" t="n">
        <v>5.59517077155979</v>
      </c>
      <c r="F52" s="3418" t="n">
        <v>0.15951707714899</v>
      </c>
      <c r="G52" s="3415" t="n">
        <v>23.25785110801835</v>
      </c>
      <c r="H52" s="3415" t="n">
        <v>0.00194652199215</v>
      </c>
      <c r="I52" s="3415" t="n">
        <v>5.549491007E-5</v>
      </c>
      <c r="J52" s="3415" t="s">
        <v>2942</v>
      </c>
    </row>
    <row r="53" spans="1:10" x14ac:dyDescent="0.15">
      <c r="A53" s="844" t="s">
        <v>88</v>
      </c>
      <c r="B53" s="3415" t="n">
        <v>26.62099841987248</v>
      </c>
      <c r="C53" s="3418" t="s">
        <v>2947</v>
      </c>
      <c r="D53" s="3418" t="n">
        <v>94.64729986088288</v>
      </c>
      <c r="E53" s="3418" t="n">
        <v>299.9999999999345</v>
      </c>
      <c r="F53" s="3418" t="n">
        <v>1.50000000000719</v>
      </c>
      <c r="G53" s="3415" t="n">
        <v>2.51960562004176</v>
      </c>
      <c r="H53" s="3415" t="n">
        <v>0.00798629952596</v>
      </c>
      <c r="I53" s="3415" t="n">
        <v>3.993149763E-5</v>
      </c>
      <c r="J53" s="3415" t="s">
        <v>2942</v>
      </c>
    </row>
    <row r="54" spans="1:10" x14ac:dyDescent="0.15">
      <c r="A54" s="844" t="s">
        <v>89</v>
      </c>
      <c r="B54" s="3415" t="n">
        <v>4852.321660906843</v>
      </c>
      <c r="C54" s="3418" t="s">
        <v>2947</v>
      </c>
      <c r="D54" s="3418" t="n">
        <v>55.44514531122376</v>
      </c>
      <c r="E54" s="3418" t="n">
        <v>4.99999999999913</v>
      </c>
      <c r="F54" s="3418" t="n">
        <v>0.09999999999986</v>
      </c>
      <c r="G54" s="3415" t="n">
        <v>269.03767958577856</v>
      </c>
      <c r="H54" s="3415" t="n">
        <v>0.02426160830453</v>
      </c>
      <c r="I54" s="3415" t="n">
        <v>4.8523216609E-4</v>
      </c>
      <c r="J54" s="3415" t="s">
        <v>2942</v>
      </c>
    </row>
    <row r="55" spans="1:10" ht="13" x14ac:dyDescent="0.15">
      <c r="A55" s="844" t="s">
        <v>103</v>
      </c>
      <c r="B55" s="3415" t="s">
        <v>2945</v>
      </c>
      <c r="C55" s="3418" t="s">
        <v>2947</v>
      </c>
      <c r="D55" s="3418" t="s">
        <v>2948</v>
      </c>
      <c r="E55" s="3418" t="s">
        <v>2945</v>
      </c>
      <c r="F55" s="3418" t="s">
        <v>2945</v>
      </c>
      <c r="G55" s="3415" t="s">
        <v>2945</v>
      </c>
      <c r="H55" s="3415" t="s">
        <v>2945</v>
      </c>
      <c r="I55" s="3415" t="s">
        <v>2945</v>
      </c>
      <c r="J55" s="3415" t="s">
        <v>2942</v>
      </c>
    </row>
    <row r="56" spans="1:10" ht="13" x14ac:dyDescent="0.15">
      <c r="A56" s="844" t="s">
        <v>1951</v>
      </c>
      <c r="B56" s="3415" t="n">
        <v>9.3073905</v>
      </c>
      <c r="C56" s="3418" t="s">
        <v>2947</v>
      </c>
      <c r="D56" s="3418" t="n">
        <v>105.96666666666667</v>
      </c>
      <c r="E56" s="3418" t="n">
        <v>300.0</v>
      </c>
      <c r="F56" s="3418" t="n">
        <v>1.4</v>
      </c>
      <c r="G56" s="3415" t="n">
        <v>0.98627314665</v>
      </c>
      <c r="H56" s="3415" t="n">
        <v>0.00279221715</v>
      </c>
      <c r="I56" s="3415" t="n">
        <v>1.30303467E-5</v>
      </c>
      <c r="J56" s="3415" t="s">
        <v>2942</v>
      </c>
    </row>
    <row r="57" spans="1:10" ht="13" x14ac:dyDescent="0.15">
      <c r="A57" s="844" t="s">
        <v>104</v>
      </c>
      <c r="B57" s="3415" t="n">
        <v>155.78295190292909</v>
      </c>
      <c r="C57" s="3418" t="s">
        <v>2947</v>
      </c>
      <c r="D57" s="3418" t="n">
        <v>106.66119904762068</v>
      </c>
      <c r="E57" s="3418" t="n">
        <v>300.0000000000082</v>
      </c>
      <c r="F57" s="3418" t="n">
        <v>3.99999999998898</v>
      </c>
      <c r="G57" s="3415" t="n">
        <v>16.61599644114424</v>
      </c>
      <c r="H57" s="3415" t="n">
        <v>0.04673488557088</v>
      </c>
      <c r="I57" s="3415" t="n">
        <v>6.2313180761E-4</v>
      </c>
      <c r="J57" s="3415" t="s">
        <v>2942</v>
      </c>
    </row>
    <row r="58" spans="1:10" x14ac:dyDescent="0.15">
      <c r="A58" s="859" t="s">
        <v>122</v>
      </c>
      <c r="B58" s="3418" t="s">
        <v>2968</v>
      </c>
      <c r="C58" s="3418" t="s">
        <v>2947</v>
      </c>
      <c r="D58" s="3416" t="s">
        <v>1185</v>
      </c>
      <c r="E58" s="3416" t="s">
        <v>1185</v>
      </c>
      <c r="F58" s="3416" t="s">
        <v>1185</v>
      </c>
      <c r="G58" s="3418" t="s">
        <v>2968</v>
      </c>
      <c r="H58" s="3418" t="s">
        <v>2968</v>
      </c>
      <c r="I58" s="3418" t="s">
        <v>2968</v>
      </c>
      <c r="J58" s="3416" t="s">
        <v>1185</v>
      </c>
    </row>
    <row r="59" spans="1:10" x14ac:dyDescent="0.15">
      <c r="A59" s="844" t="s">
        <v>109</v>
      </c>
      <c r="B59" s="3415" t="s">
        <v>2964</v>
      </c>
      <c r="C59" s="3418" t="s">
        <v>2947</v>
      </c>
      <c r="D59" s="3418" t="s">
        <v>2964</v>
      </c>
      <c r="E59" s="3418" t="s">
        <v>2964</v>
      </c>
      <c r="F59" s="3418" t="s">
        <v>2964</v>
      </c>
      <c r="G59" s="3415" t="s">
        <v>2964</v>
      </c>
      <c r="H59" s="3415" t="s">
        <v>2964</v>
      </c>
      <c r="I59" s="3415" t="s">
        <v>2964</v>
      </c>
      <c r="J59" s="3416" t="s">
        <v>1185</v>
      </c>
    </row>
    <row r="60" spans="1:10" x14ac:dyDescent="0.15">
      <c r="A60" s="844" t="s">
        <v>110</v>
      </c>
      <c r="B60" s="3415" t="s">
        <v>2964</v>
      </c>
      <c r="C60" s="3418" t="s">
        <v>2947</v>
      </c>
      <c r="D60" s="3418" t="s">
        <v>2964</v>
      </c>
      <c r="E60" s="3418" t="s">
        <v>2964</v>
      </c>
      <c r="F60" s="3418" t="s">
        <v>2964</v>
      </c>
      <c r="G60" s="3415" t="s">
        <v>2964</v>
      </c>
      <c r="H60" s="3415" t="s">
        <v>2964</v>
      </c>
      <c r="I60" s="3415" t="s">
        <v>2964</v>
      </c>
      <c r="J60" s="3416" t="s">
        <v>1185</v>
      </c>
    </row>
    <row r="61" spans="1:10" x14ac:dyDescent="0.15">
      <c r="A61" s="844" t="s">
        <v>111</v>
      </c>
      <c r="B61" s="3415" t="s">
        <v>2964</v>
      </c>
      <c r="C61" s="3418" t="s">
        <v>2947</v>
      </c>
      <c r="D61" s="3418" t="s">
        <v>2964</v>
      </c>
      <c r="E61" s="3418" t="s">
        <v>2964</v>
      </c>
      <c r="F61" s="3418" t="s">
        <v>2964</v>
      </c>
      <c r="G61" s="3415" t="s">
        <v>2964</v>
      </c>
      <c r="H61" s="3415" t="s">
        <v>2964</v>
      </c>
      <c r="I61" s="3415" t="s">
        <v>2964</v>
      </c>
      <c r="J61" s="3416" t="s">
        <v>1185</v>
      </c>
    </row>
    <row r="62" spans="1:10" x14ac:dyDescent="0.15">
      <c r="A62" s="844" t="s">
        <v>1957</v>
      </c>
      <c r="B62" s="3418" t="s">
        <v>2945</v>
      </c>
      <c r="C62" s="3418" t="s">
        <v>2947</v>
      </c>
      <c r="D62" s="3416" t="s">
        <v>1185</v>
      </c>
      <c r="E62" s="3416" t="s">
        <v>1185</v>
      </c>
      <c r="F62" s="3416" t="s">
        <v>1185</v>
      </c>
      <c r="G62" s="3418" t="s">
        <v>2945</v>
      </c>
      <c r="H62" s="3418" t="s">
        <v>2945</v>
      </c>
      <c r="I62" s="3418" t="s">
        <v>2945</v>
      </c>
      <c r="J62" s="3416" t="s">
        <v>1185</v>
      </c>
    </row>
    <row r="63" spans="1:10" x14ac:dyDescent="0.15">
      <c r="A63" s="844" t="s">
        <v>89</v>
      </c>
      <c r="B63" s="3415" t="s">
        <v>2964</v>
      </c>
      <c r="C63" s="3418" t="s">
        <v>2947</v>
      </c>
      <c r="D63" s="3418" t="s">
        <v>2964</v>
      </c>
      <c r="E63" s="3418" t="s">
        <v>2964</v>
      </c>
      <c r="F63" s="3418" t="s">
        <v>2964</v>
      </c>
      <c r="G63" s="3415" t="s">
        <v>2964</v>
      </c>
      <c r="H63" s="3415" t="s">
        <v>2964</v>
      </c>
      <c r="I63" s="3415" t="s">
        <v>2964</v>
      </c>
      <c r="J63" s="3416" t="s">
        <v>1185</v>
      </c>
    </row>
    <row r="64" spans="1:10" ht="13" x14ac:dyDescent="0.15">
      <c r="A64" s="844" t="s">
        <v>104</v>
      </c>
      <c r="B64" s="3415" t="s">
        <v>2964</v>
      </c>
      <c r="C64" s="3418" t="s">
        <v>2947</v>
      </c>
      <c r="D64" s="3418" t="s">
        <v>2964</v>
      </c>
      <c r="E64" s="3418" t="s">
        <v>2964</v>
      </c>
      <c r="F64" s="3418" t="s">
        <v>2964</v>
      </c>
      <c r="G64" s="3415" t="s">
        <v>2964</v>
      </c>
      <c r="H64" s="3415" t="s">
        <v>2964</v>
      </c>
      <c r="I64" s="3415" t="s">
        <v>2964</v>
      </c>
      <c r="J64" s="3416" t="s">
        <v>1185</v>
      </c>
    </row>
    <row r="65" spans="1:10" ht="13" x14ac:dyDescent="0.15">
      <c r="A65" s="844" t="s">
        <v>1958</v>
      </c>
      <c r="B65" s="3418" t="s">
        <v>2945</v>
      </c>
      <c r="C65" s="3418" t="s">
        <v>2947</v>
      </c>
      <c r="D65" s="3416" t="s">
        <v>1185</v>
      </c>
      <c r="E65" s="3416" t="s">
        <v>1185</v>
      </c>
      <c r="F65" s="3416" t="s">
        <v>1185</v>
      </c>
      <c r="G65" s="3418" t="s">
        <v>2945</v>
      </c>
      <c r="H65" s="3418" t="s">
        <v>2945</v>
      </c>
      <c r="I65" s="3418" t="s">
        <v>2945</v>
      </c>
      <c r="J65" s="3416" t="s">
        <v>1185</v>
      </c>
    </row>
    <row r="66" spans="1:10" x14ac:dyDescent="0.15">
      <c r="A66" s="859" t="s">
        <v>123</v>
      </c>
      <c r="B66" s="3418" t="s">
        <v>2968</v>
      </c>
      <c r="C66" s="3418" t="s">
        <v>2947</v>
      </c>
      <c r="D66" s="3416" t="s">
        <v>1185</v>
      </c>
      <c r="E66" s="3416" t="s">
        <v>1185</v>
      </c>
      <c r="F66" s="3416" t="s">
        <v>1185</v>
      </c>
      <c r="G66" s="3418" t="s">
        <v>2968</v>
      </c>
      <c r="H66" s="3418" t="s">
        <v>2968</v>
      </c>
      <c r="I66" s="3418" t="s">
        <v>2968</v>
      </c>
      <c r="J66" s="3416" t="s">
        <v>1185</v>
      </c>
    </row>
    <row r="67" spans="1:10" x14ac:dyDescent="0.15">
      <c r="A67" s="844" t="s">
        <v>117</v>
      </c>
      <c r="B67" s="3415" t="s">
        <v>2964</v>
      </c>
      <c r="C67" s="3418" t="s">
        <v>2947</v>
      </c>
      <c r="D67" s="3418" t="s">
        <v>2964</v>
      </c>
      <c r="E67" s="3418" t="s">
        <v>2964</v>
      </c>
      <c r="F67" s="3418" t="s">
        <v>2964</v>
      </c>
      <c r="G67" s="3415" t="s">
        <v>2964</v>
      </c>
      <c r="H67" s="3415" t="s">
        <v>2964</v>
      </c>
      <c r="I67" s="3415" t="s">
        <v>2964</v>
      </c>
      <c r="J67" s="3416" t="s">
        <v>1185</v>
      </c>
    </row>
    <row r="68" spans="1:10" x14ac:dyDescent="0.15">
      <c r="A68" s="844" t="s">
        <v>118</v>
      </c>
      <c r="B68" s="3415" t="s">
        <v>2964</v>
      </c>
      <c r="C68" s="3418" t="s">
        <v>2947</v>
      </c>
      <c r="D68" s="3418" t="s">
        <v>2964</v>
      </c>
      <c r="E68" s="3418" t="s">
        <v>2964</v>
      </c>
      <c r="F68" s="3418" t="s">
        <v>2964</v>
      </c>
      <c r="G68" s="3415" t="s">
        <v>2964</v>
      </c>
      <c r="H68" s="3415" t="s">
        <v>2964</v>
      </c>
      <c r="I68" s="3415" t="s">
        <v>2964</v>
      </c>
      <c r="J68" s="3416" t="s">
        <v>1185</v>
      </c>
    </row>
    <row r="69" spans="1:10" x14ac:dyDescent="0.15">
      <c r="A69" s="844" t="s">
        <v>109</v>
      </c>
      <c r="B69" s="3415" t="s">
        <v>2964</v>
      </c>
      <c r="C69" s="3418" t="s">
        <v>2947</v>
      </c>
      <c r="D69" s="3418" t="s">
        <v>2964</v>
      </c>
      <c r="E69" s="3418" t="s">
        <v>2964</v>
      </c>
      <c r="F69" s="3418" t="s">
        <v>2964</v>
      </c>
      <c r="G69" s="3415" t="s">
        <v>2964</v>
      </c>
      <c r="H69" s="3415" t="s">
        <v>2964</v>
      </c>
      <c r="I69" s="3415" t="s">
        <v>2964</v>
      </c>
      <c r="J69" s="3416" t="s">
        <v>1185</v>
      </c>
    </row>
    <row r="70" spans="1:10" x14ac:dyDescent="0.15">
      <c r="A70" s="844" t="s">
        <v>1962</v>
      </c>
      <c r="B70" s="3418" t="s">
        <v>2945</v>
      </c>
      <c r="C70" s="3418" t="s">
        <v>2947</v>
      </c>
      <c r="D70" s="3416" t="s">
        <v>1185</v>
      </c>
      <c r="E70" s="3416" t="s">
        <v>1185</v>
      </c>
      <c r="F70" s="3416" t="s">
        <v>1185</v>
      </c>
      <c r="G70" s="3418" t="s">
        <v>2945</v>
      </c>
      <c r="H70" s="3418" t="s">
        <v>2945</v>
      </c>
      <c r="I70" s="3418" t="s">
        <v>2945</v>
      </c>
      <c r="J70" s="3416" t="s">
        <v>1185</v>
      </c>
    </row>
    <row r="71" spans="1:10" x14ac:dyDescent="0.15">
      <c r="A71" s="844" t="s">
        <v>89</v>
      </c>
      <c r="B71" s="3415" t="s">
        <v>2964</v>
      </c>
      <c r="C71" s="3418" t="s">
        <v>2947</v>
      </c>
      <c r="D71" s="3418" t="s">
        <v>2964</v>
      </c>
      <c r="E71" s="3418" t="s">
        <v>2964</v>
      </c>
      <c r="F71" s="3418" t="s">
        <v>2964</v>
      </c>
      <c r="G71" s="3415" t="s">
        <v>2964</v>
      </c>
      <c r="H71" s="3415" t="s">
        <v>2964</v>
      </c>
      <c r="I71" s="3415" t="s">
        <v>2964</v>
      </c>
      <c r="J71" s="3416" t="s">
        <v>1185</v>
      </c>
    </row>
    <row r="72" spans="1:10" ht="13" x14ac:dyDescent="0.15">
      <c r="A72" s="844" t="s">
        <v>104</v>
      </c>
      <c r="B72" s="3415" t="s">
        <v>2964</v>
      </c>
      <c r="C72" s="3418" t="s">
        <v>2947</v>
      </c>
      <c r="D72" s="3418" t="s">
        <v>2964</v>
      </c>
      <c r="E72" s="3418" t="s">
        <v>2964</v>
      </c>
      <c r="F72" s="3418" t="s">
        <v>2964</v>
      </c>
      <c r="G72" s="3415" t="s">
        <v>2964</v>
      </c>
      <c r="H72" s="3415" t="s">
        <v>2964</v>
      </c>
      <c r="I72" s="3415" t="s">
        <v>2964</v>
      </c>
      <c r="J72" s="3416" t="s">
        <v>1185</v>
      </c>
    </row>
    <row r="73" spans="1:10" ht="13" x14ac:dyDescent="0.15">
      <c r="A73" s="844" t="s">
        <v>1963</v>
      </c>
      <c r="B73" s="3418" t="s">
        <v>2945</v>
      </c>
      <c r="C73" s="3418" t="s">
        <v>2947</v>
      </c>
      <c r="D73" s="3416" t="s">
        <v>1185</v>
      </c>
      <c r="E73" s="3416" t="s">
        <v>1185</v>
      </c>
      <c r="F73" s="3416" t="s">
        <v>1185</v>
      </c>
      <c r="G73" s="3418" t="s">
        <v>2945</v>
      </c>
      <c r="H73" s="3418" t="s">
        <v>2945</v>
      </c>
      <c r="I73" s="3418" t="s">
        <v>2945</v>
      </c>
      <c r="J73" s="3416" t="s">
        <v>1185</v>
      </c>
    </row>
    <row r="74" spans="1:10" ht="13" x14ac:dyDescent="0.15">
      <c r="A74" s="775" t="s">
        <v>1968</v>
      </c>
      <c r="B74" s="3418" t="n">
        <v>5472.5920115904</v>
      </c>
      <c r="C74" s="3418" t="s">
        <v>2947</v>
      </c>
      <c r="D74" s="3416" t="s">
        <v>1185</v>
      </c>
      <c r="E74" s="3416" t="s">
        <v>1185</v>
      </c>
      <c r="F74" s="3416" t="s">
        <v>1185</v>
      </c>
      <c r="G74" s="3418" t="n">
        <v>396.3500302451289</v>
      </c>
      <c r="H74" s="3418" t="n">
        <v>0.01641777603477</v>
      </c>
      <c r="I74" s="3418" t="n">
        <v>0.00328355520695</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5472.5920115904</v>
      </c>
      <c r="C76" s="3418" t="s">
        <v>2947</v>
      </c>
      <c r="D76" s="3416" t="s">
        <v>1185</v>
      </c>
      <c r="E76" s="3416" t="s">
        <v>1185</v>
      </c>
      <c r="F76" s="3416" t="s">
        <v>1185</v>
      </c>
      <c r="G76" s="3418" t="n">
        <v>396.3500302451289</v>
      </c>
      <c r="H76" s="3418" t="n">
        <v>0.01641777603477</v>
      </c>
      <c r="I76" s="3418" t="n">
        <v>0.00328355520695</v>
      </c>
      <c r="J76" s="3416" t="s">
        <v>1185</v>
      </c>
    </row>
    <row r="77" spans="1:10" x14ac:dyDescent="0.15">
      <c r="A77" s="3433" t="s">
        <v>2969</v>
      </c>
      <c r="B77" s="3418" t="n">
        <v>5472.5920115904</v>
      </c>
      <c r="C77" s="3418" t="s">
        <v>2947</v>
      </c>
      <c r="D77" s="3416" t="s">
        <v>1185</v>
      </c>
      <c r="E77" s="3416" t="s">
        <v>1185</v>
      </c>
      <c r="F77" s="3416" t="s">
        <v>1185</v>
      </c>
      <c r="G77" s="3418" t="n">
        <v>396.3500302451289</v>
      </c>
      <c r="H77" s="3418" t="n">
        <v>0.01641777603477</v>
      </c>
      <c r="I77" s="3418" t="n">
        <v>0.00328355520695</v>
      </c>
      <c r="J77" s="3416" t="s">
        <v>1185</v>
      </c>
    </row>
    <row r="78">
      <c r="A78" s="3438" t="s">
        <v>2950</v>
      </c>
      <c r="B78" s="3415" t="n">
        <v>5472.5920115904</v>
      </c>
      <c r="C78" s="3418" t="s">
        <v>2947</v>
      </c>
      <c r="D78" s="3418" t="n">
        <v>72.42455300992644</v>
      </c>
      <c r="E78" s="3418" t="n">
        <v>2.99999999999978</v>
      </c>
      <c r="F78" s="3418" t="n">
        <v>0.59999999999923</v>
      </c>
      <c r="G78" s="3415" t="n">
        <v>396.3500302451289</v>
      </c>
      <c r="H78" s="3415" t="n">
        <v>0.01641777603477</v>
      </c>
      <c r="I78" s="3415" t="n">
        <v>0.00328355520695</v>
      </c>
      <c r="J78" s="3416" t="s">
        <v>1185</v>
      </c>
    </row>
    <row r="79">
      <c r="A79" s="3438" t="s">
        <v>2951</v>
      </c>
      <c r="B79" s="3415" t="s">
        <v>2942</v>
      </c>
      <c r="C79" s="3418" t="s">
        <v>2947</v>
      </c>
      <c r="D79" s="3418" t="s">
        <v>2942</v>
      </c>
      <c r="E79" s="3418" t="s">
        <v>2942</v>
      </c>
      <c r="F79" s="3418" t="s">
        <v>2942</v>
      </c>
      <c r="G79" s="3415" t="s">
        <v>2942</v>
      </c>
      <c r="H79" s="3415" t="s">
        <v>2942</v>
      </c>
      <c r="I79" s="3415" t="s">
        <v>2942</v>
      </c>
      <c r="J79" s="3416" t="s">
        <v>1185</v>
      </c>
    </row>
    <row r="80">
      <c r="A80" s="3438" t="s">
        <v>2952</v>
      </c>
      <c r="B80" s="3415" t="s">
        <v>2942</v>
      </c>
      <c r="C80" s="3418" t="s">
        <v>2947</v>
      </c>
      <c r="D80" s="3418" t="s">
        <v>2942</v>
      </c>
      <c r="E80" s="3418" t="s">
        <v>2942</v>
      </c>
      <c r="F80" s="3418" t="s">
        <v>2942</v>
      </c>
      <c r="G80" s="3415" t="s">
        <v>2942</v>
      </c>
      <c r="H80" s="3415" t="s">
        <v>2942</v>
      </c>
      <c r="I80" s="3415" t="s">
        <v>2942</v>
      </c>
      <c r="J80" s="3416" t="s">
        <v>1185</v>
      </c>
    </row>
    <row r="81">
      <c r="A81" s="3438" t="s">
        <v>2953</v>
      </c>
      <c r="B81" s="3415" t="s">
        <v>2942</v>
      </c>
      <c r="C81" s="3418" t="s">
        <v>2947</v>
      </c>
      <c r="D81" s="3418" t="s">
        <v>2942</v>
      </c>
      <c r="E81" s="3418" t="s">
        <v>2942</v>
      </c>
      <c r="F81" s="3418" t="s">
        <v>2942</v>
      </c>
      <c r="G81" s="3415" t="s">
        <v>2942</v>
      </c>
      <c r="H81" s="3415" t="s">
        <v>2942</v>
      </c>
      <c r="I81" s="3415" t="s">
        <v>2942</v>
      </c>
      <c r="J81" s="3416" t="s">
        <v>1185</v>
      </c>
    </row>
    <row r="82">
      <c r="A82" s="3438" t="s">
        <v>65</v>
      </c>
      <c r="B82" s="3415" t="s">
        <v>2942</v>
      </c>
      <c r="C82" s="3418" t="s">
        <v>2947</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2964</v>
      </c>
      <c r="C85" s="3418" t="s">
        <v>2947</v>
      </c>
      <c r="D85" s="3418" t="s">
        <v>2963</v>
      </c>
      <c r="E85" s="3418" t="s">
        <v>2964</v>
      </c>
      <c r="F85" s="3418" t="s">
        <v>2964</v>
      </c>
      <c r="G85" s="3415" t="s">
        <v>2964</v>
      </c>
      <c r="H85" s="3415" t="s">
        <v>2964</v>
      </c>
      <c r="I85" s="3415" t="s">
        <v>2964</v>
      </c>
      <c r="J85" s="3415" t="s">
        <v>2942</v>
      </c>
    </row>
    <row r="86" spans="1:10" s="27" customFormat="1" ht="13" x14ac:dyDescent="0.15">
      <c r="A86" s="859" t="s">
        <v>1972</v>
      </c>
      <c r="B86" s="3415" t="s">
        <v>2964</v>
      </c>
      <c r="C86" s="3418" t="s">
        <v>2947</v>
      </c>
      <c r="D86" s="3418" t="s">
        <v>2963</v>
      </c>
      <c r="E86" s="3418" t="s">
        <v>2964</v>
      </c>
      <c r="F86" s="3418" t="s">
        <v>2964</v>
      </c>
      <c r="G86" s="3415" t="s">
        <v>2964</v>
      </c>
      <c r="H86" s="3415" t="s">
        <v>2964</v>
      </c>
      <c r="I86" s="3415" t="s">
        <v>2964</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2970</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s="3419" t="n">
        <v>6.28591199639415</v>
      </c>
      <c r="L7" s="3419" t="n">
        <v>5.80214962380831</v>
      </c>
      <c r="M7" s="3419" t="n">
        <v>5.27294801202458</v>
      </c>
      <c r="N7" s="3419" t="n">
        <v>5.52833516429057</v>
      </c>
      <c r="O7" s="3419" t="n">
        <v>5.28960555436995</v>
      </c>
      <c r="P7" s="3419" t="n">
        <v>5.19368797832048</v>
      </c>
      <c r="Q7" s="3419" t="n">
        <v>5.18465373718518</v>
      </c>
      <c r="R7" s="3419" t="n">
        <v>5.10101519610274</v>
      </c>
      <c r="S7" s="3419" t="n">
        <v>6.35242611224039</v>
      </c>
      <c r="T7" s="3419" t="n">
        <v>5.77232528397624</v>
      </c>
      <c r="U7" s="3419" t="n">
        <v>5.83974071362236</v>
      </c>
      <c r="V7" s="3419" t="n">
        <v>5.27552914943614</v>
      </c>
      <c r="W7" s="3419" t="n">
        <v>5.53802067032597</v>
      </c>
      <c r="X7" s="3419" t="n">
        <v>5.8192334399421</v>
      </c>
      <c r="Y7" s="3419" t="n">
        <v>5.9013130264171</v>
      </c>
      <c r="Z7" s="3419" t="n">
        <v>5.95518481139712</v>
      </c>
      <c r="AA7" s="3419" t="n">
        <v>5.49446164196996</v>
      </c>
      <c r="AB7" t="n" s="3419">
        <v>-67.904403102031</v>
      </c>
      <c r="AC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s="3419" t="n">
        <v>6.28077026498052</v>
      </c>
      <c r="L8" s="3419" t="n">
        <v>5.79705003768103</v>
      </c>
      <c r="M8" s="3419" t="n">
        <v>5.26792872749731</v>
      </c>
      <c r="N8" s="3419" t="n">
        <v>5.52331043833148</v>
      </c>
      <c r="O8" s="3419" t="n">
        <v>5.28455490473359</v>
      </c>
      <c r="P8" s="3419" t="n">
        <v>5.1883023636523</v>
      </c>
      <c r="Q8" s="3419" t="n">
        <v>5.17891326148518</v>
      </c>
      <c r="R8" s="3419" t="n">
        <v>5.09502315318001</v>
      </c>
      <c r="S8" s="3419" t="n">
        <v>6.34613316087676</v>
      </c>
      <c r="T8" s="3419" t="n">
        <v>5.76605819081715</v>
      </c>
      <c r="U8" s="3419" t="n">
        <v>5.83366483436781</v>
      </c>
      <c r="V8" s="3419" t="n">
        <v>5.26990684573614</v>
      </c>
      <c r="W8" s="3419" t="n">
        <v>5.5329634719987</v>
      </c>
      <c r="X8" s="3419" t="n">
        <v>5.81440573235573</v>
      </c>
      <c r="Y8" s="3419" t="n">
        <v>5.89673301483528</v>
      </c>
      <c r="Z8" s="3419" t="n">
        <v>5.95076300209258</v>
      </c>
      <c r="AA8" s="3419" t="n">
        <v>5.49017488255178</v>
      </c>
      <c r="AB8" t="n" s="3419">
        <v>-67.914768138034</v>
      </c>
      <c r="AC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s="3415" t="n">
        <v>1.12945681421552</v>
      </c>
      <c r="L9" s="3415" t="n">
        <v>1.04104717898505</v>
      </c>
      <c r="M9" s="3415" t="n">
        <v>0.95657602563488</v>
      </c>
      <c r="N9" s="3415" t="n">
        <v>1.11152308764702</v>
      </c>
      <c r="O9" s="3415" t="n">
        <v>1.14567161572245</v>
      </c>
      <c r="P9" s="3415" t="n">
        <v>1.12723909879836</v>
      </c>
      <c r="Q9" s="3415" t="n">
        <v>1.02549542150013</v>
      </c>
      <c r="R9" s="3415" t="n">
        <v>1.1123421982964</v>
      </c>
      <c r="S9" s="3415" t="n">
        <v>1.31165807667336</v>
      </c>
      <c r="T9" s="3415" t="n">
        <v>1.32879794507519</v>
      </c>
      <c r="U9" s="3415" t="n">
        <v>1.37119167658566</v>
      </c>
      <c r="V9" s="3415" t="n">
        <v>1.28726722766502</v>
      </c>
      <c r="W9" s="3415" t="n">
        <v>1.33757020396339</v>
      </c>
      <c r="X9" s="3415" t="n">
        <v>1.45185294484267</v>
      </c>
      <c r="Y9" s="3415" t="n">
        <v>1.54641269678206</v>
      </c>
      <c r="Z9" s="3415" t="n">
        <v>1.54786601790294</v>
      </c>
      <c r="AA9" s="3415" t="n">
        <v>1.37486299353415</v>
      </c>
      <c r="AB9" t="n" s="3415">
        <v>-35.494300329991</v>
      </c>
      <c r="AC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s="3415" t="n">
        <v>0.08465831027942</v>
      </c>
      <c r="L10" s="3415" t="n">
        <v>0.08618497873207</v>
      </c>
      <c r="M10" s="3415" t="n">
        <v>0.08652535854102</v>
      </c>
      <c r="N10" s="3415" t="n">
        <v>0.0954168060674</v>
      </c>
      <c r="O10" s="3415" t="n">
        <v>0.10572725826769</v>
      </c>
      <c r="P10" s="3415" t="n">
        <v>0.10610987646778</v>
      </c>
      <c r="Q10" s="3415" t="n">
        <v>0.12601034981512</v>
      </c>
      <c r="R10" s="3415" t="n">
        <v>0.13515534853103</v>
      </c>
      <c r="S10" s="3415" t="n">
        <v>0.15000793887565</v>
      </c>
      <c r="T10" s="3415" t="n">
        <v>0.15842745031432</v>
      </c>
      <c r="U10" s="3415" t="n">
        <v>0.12876489753142</v>
      </c>
      <c r="V10" s="3415" t="n">
        <v>0.09685590741692</v>
      </c>
      <c r="W10" s="3415" t="n">
        <v>0.12421552299751</v>
      </c>
      <c r="X10" s="3415" t="n">
        <v>0.15871822736452</v>
      </c>
      <c r="Y10" s="3415" t="n">
        <v>0.16777673409779</v>
      </c>
      <c r="Z10" s="3415" t="n">
        <v>0.20423528522945</v>
      </c>
      <c r="AA10" s="3415" t="n">
        <v>0.17899162396804</v>
      </c>
      <c r="AB10" t="n" s="3415">
        <v>-63.032284633866</v>
      </c>
      <c r="AC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s="3415" t="n">
        <v>4.74361775037661</v>
      </c>
      <c r="L11" s="3415" t="n">
        <v>4.37666471364159</v>
      </c>
      <c r="M11" s="3415" t="n">
        <v>3.96471543000559</v>
      </c>
      <c r="N11" s="3415" t="n">
        <v>4.05924106448913</v>
      </c>
      <c r="O11" s="3415" t="n">
        <v>3.76673295520553</v>
      </c>
      <c r="P11" s="3415" t="n">
        <v>3.69753821763087</v>
      </c>
      <c r="Q11" s="3415" t="n">
        <v>3.75627747896417</v>
      </c>
      <c r="R11" s="3415" t="n">
        <v>3.60726026314847</v>
      </c>
      <c r="S11" s="3415" t="n">
        <v>4.64236640426795</v>
      </c>
      <c r="T11" s="3415" t="n">
        <v>4.06612146853763</v>
      </c>
      <c r="U11" s="3415" t="n">
        <v>4.13624201658224</v>
      </c>
      <c r="V11" s="3415" t="n">
        <v>3.69240034555341</v>
      </c>
      <c r="W11" s="3415" t="n">
        <v>3.88152728779142</v>
      </c>
      <c r="X11" s="3415" t="n">
        <v>4.0203241974171</v>
      </c>
      <c r="Y11" s="3415" t="n">
        <v>3.99574435607988</v>
      </c>
      <c r="Z11" s="3415" t="n">
        <v>4.01624317491221</v>
      </c>
      <c r="AA11" s="3415" t="n">
        <v>3.77755650643023</v>
      </c>
      <c r="AB11" t="n" s="3415">
        <v>-72.016800795504</v>
      </c>
      <c r="AC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s="3415" t="n">
        <v>0.32260775782264</v>
      </c>
      <c r="L12" s="3415" t="n">
        <v>0.29277204216725</v>
      </c>
      <c r="M12" s="3415" t="n">
        <v>0.25961979213246</v>
      </c>
      <c r="N12" s="3415" t="n">
        <v>0.256706202004</v>
      </c>
      <c r="O12" s="3415" t="n">
        <v>0.26599164002705</v>
      </c>
      <c r="P12" s="3415" t="n">
        <v>0.25693068004233</v>
      </c>
      <c r="Q12" s="3415" t="n">
        <v>0.27063480773409</v>
      </c>
      <c r="R12" s="3415" t="n">
        <v>0.23956109802631</v>
      </c>
      <c r="S12" s="3415" t="n">
        <v>0.2413036318306</v>
      </c>
      <c r="T12" s="3415" t="n">
        <v>0.21210767859721</v>
      </c>
      <c r="U12" s="3415" t="n">
        <v>0.19683322220649</v>
      </c>
      <c r="V12" s="3415" t="n">
        <v>0.19316374823239</v>
      </c>
      <c r="W12" s="3415" t="n">
        <v>0.18938690784638</v>
      </c>
      <c r="X12" s="3415" t="n">
        <v>0.18298606744944</v>
      </c>
      <c r="Y12" s="3415" t="n">
        <v>0.18596985327591</v>
      </c>
      <c r="Z12" s="3415" t="n">
        <v>0.18177260363565</v>
      </c>
      <c r="AA12" s="3415" t="n">
        <v>0.15548020341241</v>
      </c>
      <c r="AB12" t="n" s="3415">
        <v>-84.380100891506</v>
      </c>
      <c r="AC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s="3415" t="n">
        <v>4.2963228633E-4</v>
      </c>
      <c r="L13" s="3415" t="n">
        <v>3.8112415507E-4</v>
      </c>
      <c r="M13" s="3415" t="n">
        <v>4.9212118336E-4</v>
      </c>
      <c r="N13" s="3415" t="n">
        <v>4.2327812393E-4</v>
      </c>
      <c r="O13" s="3415" t="n">
        <v>4.3143551087E-4</v>
      </c>
      <c r="P13" s="3415" t="n">
        <v>4.8449071296E-4</v>
      </c>
      <c r="Q13" s="3415" t="n">
        <v>4.9520347167E-4</v>
      </c>
      <c r="R13" s="3415" t="n">
        <v>7.042451778E-4</v>
      </c>
      <c r="S13" s="3415" t="n">
        <v>7.971092292E-4</v>
      </c>
      <c r="T13" s="3415" t="n">
        <v>6.036482928E-4</v>
      </c>
      <c r="U13" s="3415" t="n">
        <v>6.33021462E-4</v>
      </c>
      <c r="V13" s="3415" t="n">
        <v>2.196168684E-4</v>
      </c>
      <c r="W13" s="3415" t="n">
        <v>2.635494E-4</v>
      </c>
      <c r="X13" s="3415" t="n">
        <v>5.24295282E-4</v>
      </c>
      <c r="Y13" s="3415" t="n">
        <v>8.2937459964E-4</v>
      </c>
      <c r="Z13" s="3415" t="n">
        <v>6.4592041233E-4</v>
      </c>
      <c r="AA13" s="3415" t="n">
        <v>0.00328355520695</v>
      </c>
      <c r="AB13" t="n" s="3415">
        <v>271.640106788143</v>
      </c>
      <c r="AC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s="3419" t="n">
        <v>0.00514173141363</v>
      </c>
      <c r="L14" s="3419" t="n">
        <v>0.00509958612728</v>
      </c>
      <c r="M14" s="3419" t="n">
        <v>0.00501928452727</v>
      </c>
      <c r="N14" s="3419" t="n">
        <v>0.00502472595909</v>
      </c>
      <c r="O14" s="3419" t="n">
        <v>0.00505064963636</v>
      </c>
      <c r="P14" s="3419" t="n">
        <v>0.00538561466818</v>
      </c>
      <c r="Q14" s="3419" t="n">
        <v>0.0057404757</v>
      </c>
      <c r="R14" s="3419" t="n">
        <v>0.00599204292273</v>
      </c>
      <c r="S14" s="3419" t="n">
        <v>0.00629295136363</v>
      </c>
      <c r="T14" s="3419" t="n">
        <v>0.00626709315909</v>
      </c>
      <c r="U14" s="3419" t="n">
        <v>0.00607587925455</v>
      </c>
      <c r="V14" s="3419" t="n">
        <v>0.0056223037</v>
      </c>
      <c r="W14" s="3419" t="n">
        <v>0.00505719832727</v>
      </c>
      <c r="X14" s="3419" t="n">
        <v>0.00482770758637</v>
      </c>
      <c r="Y14" s="3419" t="n">
        <v>0.00458001158182</v>
      </c>
      <c r="Z14" s="3419" t="n">
        <v>0.00442180930454</v>
      </c>
      <c r="AA14" s="3419" t="n">
        <v>0.00428675941818</v>
      </c>
      <c r="AB14" t="n" s="3419">
        <v>-45.25407486617</v>
      </c>
      <c r="AC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s="3415" t="n">
        <v>0.00514173141363</v>
      </c>
      <c r="L16" s="3415" t="n">
        <v>0.00509958612728</v>
      </c>
      <c r="M16" s="3415" t="n">
        <v>0.00501928452727</v>
      </c>
      <c r="N16" s="3415" t="n">
        <v>0.00502472595909</v>
      </c>
      <c r="O16" s="3415" t="n">
        <v>0.00505064963636</v>
      </c>
      <c r="P16" s="3415" t="n">
        <v>0.00538561466818</v>
      </c>
      <c r="Q16" s="3415" t="n">
        <v>0.0057404757</v>
      </c>
      <c r="R16" s="3415" t="n">
        <v>0.00599204292273</v>
      </c>
      <c r="S16" s="3415" t="n">
        <v>0.00629295136363</v>
      </c>
      <c r="T16" s="3415" t="n">
        <v>0.00626709315909</v>
      </c>
      <c r="U16" s="3415" t="n">
        <v>0.00607587925455</v>
      </c>
      <c r="V16" s="3415" t="n">
        <v>0.0056223037</v>
      </c>
      <c r="W16" s="3415" t="n">
        <v>0.00505719832727</v>
      </c>
      <c r="X16" s="3415" t="n">
        <v>0.00482770758637</v>
      </c>
      <c r="Y16" s="3415" t="n">
        <v>0.00458001158182</v>
      </c>
      <c r="Z16" s="3415" t="n">
        <v>0.00442180930454</v>
      </c>
      <c r="AA16" s="3415" t="n">
        <v>0.00428675941818</v>
      </c>
      <c r="AB16" t="n" s="3415">
        <v>-45.25407486617</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s="3419" t="n">
        <v>8.252281124</v>
      </c>
      <c r="L18" s="3419" t="n">
        <v>8.838827276</v>
      </c>
      <c r="M18" s="3419" t="n">
        <v>10.084838252</v>
      </c>
      <c r="N18" s="3419" t="n">
        <v>9.826668326</v>
      </c>
      <c r="O18" s="3419" t="n">
        <v>12.011379956</v>
      </c>
      <c r="P18" s="3419" t="n">
        <v>12.80373055</v>
      </c>
      <c r="Q18" s="3419" t="n">
        <v>10.954355204</v>
      </c>
      <c r="R18" s="3419" t="n">
        <v>12.634427102</v>
      </c>
      <c r="S18" s="3419" t="n">
        <v>12.75729640312</v>
      </c>
      <c r="T18" s="3419" t="n">
        <v>16.599446841216</v>
      </c>
      <c r="U18" s="3419" t="n">
        <v>15.042567361232</v>
      </c>
      <c r="V18" s="3419" t="n">
        <v>7.393163460024</v>
      </c>
      <c r="W18" s="3419" t="n">
        <v>9.84797470588</v>
      </c>
      <c r="X18" s="3419" t="n">
        <v>12.49772471568</v>
      </c>
      <c r="Y18" s="3419" t="n">
        <v>11.716876304432</v>
      </c>
      <c r="Z18" s="3419" t="n">
        <v>8.744642502272</v>
      </c>
      <c r="AA18" s="3419" t="n">
        <v>7.598979173856</v>
      </c>
      <c r="AB18" t="n" s="3419">
        <v>-60.072658241453</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s="3415" t="n">
        <v>8.19842</v>
      </c>
      <c r="L20" s="3415" t="n">
        <v>8.7839945</v>
      </c>
      <c r="M20" s="3415" t="n">
        <v>9.9965345</v>
      </c>
      <c r="N20" s="3415" t="n">
        <v>9.7395365</v>
      </c>
      <c r="O20" s="3415" t="n">
        <v>11.9238875</v>
      </c>
      <c r="P20" s="3415" t="n">
        <v>12.714199</v>
      </c>
      <c r="Q20" s="3415" t="n">
        <v>10.863875</v>
      </c>
      <c r="R20" s="3415" t="n">
        <v>12.5436335</v>
      </c>
      <c r="S20" s="3415" t="n">
        <v>12.5659165</v>
      </c>
      <c r="T20" s="3415" t="n">
        <v>16.4058195</v>
      </c>
      <c r="U20" s="3415" t="n">
        <v>14.8349765</v>
      </c>
      <c r="V20" s="3415" t="n">
        <v>6.833667</v>
      </c>
      <c r="W20" s="3415" t="n">
        <v>9.284368</v>
      </c>
      <c r="X20" s="3415" t="n">
        <v>11.93602185</v>
      </c>
      <c r="Y20" s="3415" t="n">
        <v>11.15822573</v>
      </c>
      <c r="Z20" s="3415" t="n">
        <v>8.187515</v>
      </c>
      <c r="AA20" s="3415" t="n">
        <v>7.1120505</v>
      </c>
      <c r="AB20" t="n" s="3415">
        <v>-62.529997982419</v>
      </c>
      <c r="AC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t="n" s="3415">
        <v>0.0</v>
      </c>
      <c r="AC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s="3415" t="n">
        <v>0.053861124</v>
      </c>
      <c r="L25" s="3415" t="n">
        <v>0.054832776</v>
      </c>
      <c r="M25" s="3415" t="n">
        <v>0.088303752</v>
      </c>
      <c r="N25" s="3415" t="n">
        <v>0.087131826</v>
      </c>
      <c r="O25" s="3415" t="n">
        <v>0.087492456</v>
      </c>
      <c r="P25" s="3415" t="n">
        <v>0.08953155</v>
      </c>
      <c r="Q25" s="3415" t="n">
        <v>0.090480204</v>
      </c>
      <c r="R25" s="3415" t="n">
        <v>0.090793602</v>
      </c>
      <c r="S25" s="3415" t="n">
        <v>0.19137990312</v>
      </c>
      <c r="T25" s="3415" t="n">
        <v>0.193627341216</v>
      </c>
      <c r="U25" s="3415" t="n">
        <v>0.207590861232</v>
      </c>
      <c r="V25" s="3415" t="n">
        <v>0.559496460024</v>
      </c>
      <c r="W25" s="3415" t="n">
        <v>0.56360670588</v>
      </c>
      <c r="X25" s="3415" t="n">
        <v>0.56170286568</v>
      </c>
      <c r="Y25" s="3415" t="n">
        <v>0.558650574432</v>
      </c>
      <c r="Z25" s="3415" t="n">
        <v>0.557127502272</v>
      </c>
      <c r="AA25" s="3415" t="n">
        <v>0.486928673856</v>
      </c>
      <c r="AB25" t="n" s="3415">
        <v>847.935852245185</v>
      </c>
      <c r="AC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t="n" s="3415">
        <v>0.0</v>
      </c>
      <c r="AC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s="3419" t="n">
        <v>68.49560117659598</v>
      </c>
      <c r="L27" s="3419" t="n">
        <v>61.26077455679564</v>
      </c>
      <c r="M27" s="3419" t="n">
        <v>60.54100450034449</v>
      </c>
      <c r="N27" s="3419" t="n">
        <v>64.86686667997466</v>
      </c>
      <c r="O27" s="3419" t="n">
        <v>64.31093423981804</v>
      </c>
      <c r="P27" s="3419" t="n">
        <v>54.60343622379005</v>
      </c>
      <c r="Q27" s="3419" t="n">
        <v>64.68833216605789</v>
      </c>
      <c r="R27" s="3419" t="n">
        <v>64.16188910505174</v>
      </c>
      <c r="S27" s="3419" t="n">
        <v>63.93125939499443</v>
      </c>
      <c r="T27" s="3419" t="n">
        <v>59.38987564583303</v>
      </c>
      <c r="U27" s="3419" t="n">
        <v>78.23392906154196</v>
      </c>
      <c r="V27" s="3419" t="n">
        <v>73.15099166732038</v>
      </c>
      <c r="W27" s="3419" t="n">
        <v>72.39351869560868</v>
      </c>
      <c r="X27" s="3419" t="n">
        <v>89.46663929139257</v>
      </c>
      <c r="Y27" s="3419" t="n">
        <v>85.24849431214912</v>
      </c>
      <c r="Z27" s="3419" t="n">
        <v>99.91926376654351</v>
      </c>
      <c r="AA27" s="3419" t="n">
        <v>101.34866244413786</v>
      </c>
      <c r="AB27" t="n" s="3419">
        <v>-26.250419509205</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s="3415" t="n">
        <v>5.03037535851359</v>
      </c>
      <c r="L29" s="3415" t="n">
        <v>4.95714885813362</v>
      </c>
      <c r="M29" s="3415" t="n">
        <v>4.45266410861249</v>
      </c>
      <c r="N29" s="3415" t="n">
        <v>4.28387601690046</v>
      </c>
      <c r="O29" s="3415" t="n">
        <v>4.53097457766883</v>
      </c>
      <c r="P29" s="3415" t="n">
        <v>4.29398562742413</v>
      </c>
      <c r="Q29" s="3415" t="n">
        <v>3.85227954946295</v>
      </c>
      <c r="R29" s="3415" t="n">
        <v>3.7537303842113</v>
      </c>
      <c r="S29" s="3415" t="n">
        <v>3.82848525036597</v>
      </c>
      <c r="T29" s="3415" t="n">
        <v>3.68507286786006</v>
      </c>
      <c r="U29" s="3415" t="n">
        <v>3.46774456111592</v>
      </c>
      <c r="V29" s="3415" t="n">
        <v>3.55588933421821</v>
      </c>
      <c r="W29" s="3415" t="n">
        <v>3.63679493775121</v>
      </c>
      <c r="X29" s="3415" t="n">
        <v>3.58073344953872</v>
      </c>
      <c r="Y29" s="3415" t="n">
        <v>3.60966455833116</v>
      </c>
      <c r="Z29" s="3415" t="n">
        <v>3.69505410112379</v>
      </c>
      <c r="AA29" s="3415" t="n">
        <v>3.67253398665067</v>
      </c>
      <c r="AB29" t="n" s="3415">
        <v>-66.57036062568</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s="3415" t="n">
        <v>63.4652258180824</v>
      </c>
      <c r="L31" s="3415" t="n">
        <v>56.30362569866202</v>
      </c>
      <c r="M31" s="3415" t="n">
        <v>56.088340391732</v>
      </c>
      <c r="N31" s="3415" t="n">
        <v>60.5829906630742</v>
      </c>
      <c r="O31" s="3415" t="n">
        <v>59.77995966214921</v>
      </c>
      <c r="P31" s="3415" t="n">
        <v>50.30945059636592</v>
      </c>
      <c r="Q31" s="3415" t="n">
        <v>60.83605261659494</v>
      </c>
      <c r="R31" s="3415" t="n">
        <v>60.40815872084044</v>
      </c>
      <c r="S31" s="3415" t="n">
        <v>60.10277414462846</v>
      </c>
      <c r="T31" s="3415" t="n">
        <v>55.70480277797297</v>
      </c>
      <c r="U31" s="3415" t="n">
        <v>74.76618450042604</v>
      </c>
      <c r="V31" s="3415" t="n">
        <v>69.59510233310218</v>
      </c>
      <c r="W31" s="3415" t="n">
        <v>68.75672375785747</v>
      </c>
      <c r="X31" s="3415" t="n">
        <v>85.88590584185386</v>
      </c>
      <c r="Y31" s="3415" t="n">
        <v>81.63882975381796</v>
      </c>
      <c r="Z31" s="3415" t="n">
        <v>96.22420966541972</v>
      </c>
      <c r="AA31" s="3415" t="n">
        <v>97.6761284574872</v>
      </c>
      <c r="AB31" t="n" s="3415">
        <v>-22.747094696851</v>
      </c>
      <c r="AC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t="n" s="3415">
        <v>0.0</v>
      </c>
      <c r="AC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c r="AC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s="3419" t="n">
        <v>0.93510723290083</v>
      </c>
      <c r="L38" s="3419" t="n">
        <v>0.95484458729526</v>
      </c>
      <c r="M38" s="3419" t="n">
        <v>0.93275556435786</v>
      </c>
      <c r="N38" s="3419" t="n">
        <v>0.99018511735545</v>
      </c>
      <c r="O38" s="3419" t="n">
        <v>0.99366584490858</v>
      </c>
      <c r="P38" s="3419" t="n">
        <v>0.98445912286933</v>
      </c>
      <c r="Q38" s="3419" t="n">
        <v>0.98221737481978</v>
      </c>
      <c r="R38" s="3419" t="n">
        <v>1.00716359357024</v>
      </c>
      <c r="S38" s="3419" t="n">
        <v>1.02910796399132</v>
      </c>
      <c r="T38" s="3419" t="n">
        <v>1.23361830517748</v>
      </c>
      <c r="U38" s="3419" t="n">
        <v>1.09763747666469</v>
      </c>
      <c r="V38" s="3419" t="n">
        <v>1.09161654475609</v>
      </c>
      <c r="W38" s="3419" t="n">
        <v>0.65879621137774</v>
      </c>
      <c r="X38" s="3419" t="n">
        <v>0.61174145791024</v>
      </c>
      <c r="Y38" s="3419" t="n">
        <v>0.65244983841654</v>
      </c>
      <c r="Z38" s="3419" t="n">
        <v>0.56049525527219</v>
      </c>
      <c r="AA38" s="3419" t="n">
        <v>0.60891512411073</v>
      </c>
      <c r="AB38" t="n" s="3419">
        <v>-6.010537493014</v>
      </c>
      <c r="AC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s="3415" t="n">
        <v>0.19916972492571</v>
      </c>
      <c r="L39" s="3415" t="n">
        <v>0.20978471939429</v>
      </c>
      <c r="M39" s="3415" t="n">
        <v>0.18035159718286</v>
      </c>
      <c r="N39" s="3415" t="n">
        <v>0.20448813241143</v>
      </c>
      <c r="O39" s="3415" t="n">
        <v>0.19857459461714</v>
      </c>
      <c r="P39" s="3415" t="n">
        <v>0.1884486599619</v>
      </c>
      <c r="Q39" s="3415" t="n">
        <v>0.17925592033524</v>
      </c>
      <c r="R39" s="3415" t="n">
        <v>0.18851296426857</v>
      </c>
      <c r="S39" s="3415" t="n">
        <v>0.19943982013143</v>
      </c>
      <c r="T39" s="3415" t="n">
        <v>0.39801313375714</v>
      </c>
      <c r="U39" s="3415" t="n">
        <v>0.24447642886286</v>
      </c>
      <c r="V39" s="3415" t="n">
        <v>0.22981618945714</v>
      </c>
      <c r="W39" s="3415" t="n">
        <v>0.23984716297143</v>
      </c>
      <c r="X39" s="3415" t="n">
        <v>0.18615321584</v>
      </c>
      <c r="Y39" s="3415" t="n">
        <v>0.23185813207429</v>
      </c>
      <c r="Z39" s="3415" t="n">
        <v>0.18319817787429</v>
      </c>
      <c r="AA39" s="3415" t="n">
        <v>0.23836463242857</v>
      </c>
      <c r="AB39" t="n" s="3415">
        <v>34.385343396531</v>
      </c>
      <c r="AC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s="3415" t="n">
        <v>0.00585301972735</v>
      </c>
      <c r="L40" s="3415" t="n">
        <v>0.00585428205288</v>
      </c>
      <c r="M40" s="3415" t="n">
        <v>0.00586573054402</v>
      </c>
      <c r="N40" s="3415" t="n">
        <v>0.00589857916719</v>
      </c>
      <c r="O40" s="3415" t="n">
        <v>0.00589857916719</v>
      </c>
      <c r="P40" s="3415" t="n">
        <v>0.00596339551816</v>
      </c>
      <c r="Q40" s="3415" t="n">
        <v>0.00635675408535</v>
      </c>
      <c r="R40" s="3415" t="n">
        <v>0.00640899966174</v>
      </c>
      <c r="S40" s="3415" t="n">
        <v>0.00640929604319</v>
      </c>
      <c r="T40" s="3415" t="n">
        <v>0.00641114763465</v>
      </c>
      <c r="U40" s="3415" t="n">
        <v>0.00667730012091</v>
      </c>
      <c r="V40" s="3415" t="n">
        <v>0.00670888431693</v>
      </c>
      <c r="W40" s="3415" t="n">
        <v>0.00644596536834</v>
      </c>
      <c r="X40" s="3415" t="n">
        <v>0.00646798441079</v>
      </c>
      <c r="Y40" s="3415" t="n">
        <v>7.1638414408E-4</v>
      </c>
      <c r="Z40" s="3415" t="n">
        <v>0.00158710882275</v>
      </c>
      <c r="AA40" s="3415" t="n">
        <v>0.00282525818859</v>
      </c>
      <c r="AB40" t="n" s="3415">
        <v>10577.79855938496</v>
      </c>
      <c r="AC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s="3415" t="n">
        <v>0.0018573868726</v>
      </c>
      <c r="L41" s="3415" t="n">
        <v>0.00186531865376</v>
      </c>
      <c r="M41" s="3415" t="n">
        <v>0.00191441646795</v>
      </c>
      <c r="N41" s="3415" t="n">
        <v>0.00194121036961</v>
      </c>
      <c r="O41" s="3415" t="n">
        <v>0.00201240161746</v>
      </c>
      <c r="P41" s="3415" t="n">
        <v>0.00201240161746</v>
      </c>
      <c r="Q41" s="3415" t="n">
        <v>0.00201240161746</v>
      </c>
      <c r="R41" s="3415" t="n">
        <v>0.0021813691497</v>
      </c>
      <c r="S41" s="3415" t="n">
        <v>0.00172660622809</v>
      </c>
      <c r="T41" s="3415" t="n">
        <v>0.00185447685128</v>
      </c>
      <c r="U41" s="3415" t="n">
        <v>0.00169863585128</v>
      </c>
      <c r="V41" s="3415" t="n">
        <v>0.00176148885128</v>
      </c>
      <c r="W41" s="3415" t="n">
        <v>0.00246420410287</v>
      </c>
      <c r="X41" s="3415" t="n">
        <v>0.00227622189124</v>
      </c>
      <c r="Y41" s="3415" t="n">
        <v>0.00201053560906</v>
      </c>
      <c r="Z41" s="3415" t="n">
        <v>0.0020023949344</v>
      </c>
      <c r="AA41" s="3415" t="n">
        <v>0.00190748391119</v>
      </c>
      <c r="AB41" t="n" s="3415">
        <v>289.416387589042</v>
      </c>
      <c r="AC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s="3415" t="n">
        <v>0.00688285714286</v>
      </c>
      <c r="L42" s="3415" t="n">
        <v>0.00617571428571</v>
      </c>
      <c r="M42" s="3415" t="n">
        <v>0.00551571428571</v>
      </c>
      <c r="N42" s="3415" t="n">
        <v>0.00471428571429</v>
      </c>
      <c r="O42" s="3415" t="n">
        <v>0.00405428571429</v>
      </c>
      <c r="P42" s="3415" t="n">
        <v>0.00452571428571</v>
      </c>
      <c r="Q42" s="3415" t="n">
        <v>0.00424285714286</v>
      </c>
      <c r="R42" s="3415" t="n">
        <v>0.00419571428571</v>
      </c>
      <c r="S42" s="3415" t="n">
        <v>0.00381857142857</v>
      </c>
      <c r="T42" s="3415" t="n">
        <v>0.00381857142857</v>
      </c>
      <c r="U42" s="3415" t="n">
        <v>0.00381857142857</v>
      </c>
      <c r="V42" s="3415" t="n">
        <v>0.00372428571429</v>
      </c>
      <c r="W42" s="3415" t="n">
        <v>0.00372428571429</v>
      </c>
      <c r="X42" s="3415" t="n">
        <v>0.00372428571429</v>
      </c>
      <c r="Y42" s="3415" t="n">
        <v>0.00391285714286</v>
      </c>
      <c r="Z42" s="3415" t="n">
        <v>0.00391285714286</v>
      </c>
      <c r="AA42" s="3415" t="n">
        <v>0.00410142857143</v>
      </c>
      <c r="AB42" t="n" s="3415">
        <v>-72.897196261678</v>
      </c>
      <c r="AC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s="3415" t="n">
        <v>0.14243713366167</v>
      </c>
      <c r="L43" s="3415" t="n">
        <v>0.15223420821554</v>
      </c>
      <c r="M43" s="3415" t="n">
        <v>0.15223420821554</v>
      </c>
      <c r="N43" s="3415" t="n">
        <v>0.15226885176495</v>
      </c>
      <c r="O43" s="3415" t="n">
        <v>0.16222935455294</v>
      </c>
      <c r="P43" s="3415" t="n">
        <v>0.16222935455294</v>
      </c>
      <c r="Q43" s="3415" t="n">
        <v>0.16247771813778</v>
      </c>
      <c r="R43" s="3415" t="n">
        <v>0.17104293675997</v>
      </c>
      <c r="S43" s="3415" t="n">
        <v>0.17359086532562</v>
      </c>
      <c r="T43" s="3415" t="n">
        <v>0.17862586707785</v>
      </c>
      <c r="U43" s="3415" t="n">
        <v>0.19603226757197</v>
      </c>
      <c r="V43" s="3415" t="n">
        <v>0.20464279577411</v>
      </c>
      <c r="W43" s="3415" t="n">
        <v>0.21607469841199</v>
      </c>
      <c r="X43" s="3415" t="n">
        <v>0.22299546034989</v>
      </c>
      <c r="Y43" s="3415" t="n">
        <v>0.22824160822199</v>
      </c>
      <c r="Z43" s="3415" t="n">
        <v>0.18419644833294</v>
      </c>
      <c r="AA43" s="3415" t="n">
        <v>0.17596718667868</v>
      </c>
      <c r="AB43" t="n" s="3415">
        <v>215353.61294551875</v>
      </c>
      <c r="AC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s="3415" t="n">
        <v>0.57727151417198</v>
      </c>
      <c r="L44" s="3415" t="n">
        <v>0.5772726815633</v>
      </c>
      <c r="M44" s="3415" t="n">
        <v>0.58519826573842</v>
      </c>
      <c r="N44" s="3415" t="n">
        <v>0.619121885716</v>
      </c>
      <c r="O44" s="3415" t="n">
        <v>0.619121885716</v>
      </c>
      <c r="P44" s="3415" t="n">
        <v>0.61950384815732</v>
      </c>
      <c r="Q44" s="3415" t="n">
        <v>0.62607973510478</v>
      </c>
      <c r="R44" s="3415" t="n">
        <v>0.6329947599725</v>
      </c>
      <c r="S44" s="3415" t="n">
        <v>0.64226929511285</v>
      </c>
      <c r="T44" s="3415" t="n">
        <v>0.64302855481051</v>
      </c>
      <c r="U44" s="3415" t="n">
        <v>0.64302855481051</v>
      </c>
      <c r="V44" s="3415" t="n">
        <v>0.64303777722999</v>
      </c>
      <c r="W44" s="3415" t="n">
        <v>0.18930994274157</v>
      </c>
      <c r="X44" s="3415" t="n">
        <v>0.18917927808475</v>
      </c>
      <c r="Y44" s="3415" t="n">
        <v>0.18477654845687</v>
      </c>
      <c r="Z44" s="3415" t="n">
        <v>0.18476174085086</v>
      </c>
      <c r="AA44" s="3415" t="n">
        <v>0.18493075153601</v>
      </c>
      <c r="AB44" t="n" s="3415">
        <v>-59.24200116725</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t="n" s="3415">
        <v>0.0</v>
      </c>
      <c r="AC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s="3419" t="n">
        <v>4.04129529261187</v>
      </c>
      <c r="L47" s="3419" t="n">
        <v>3.91813845230584</v>
      </c>
      <c r="M47" s="3419" t="n">
        <v>3.92271211859424</v>
      </c>
      <c r="N47" s="3419" t="n">
        <v>4.00313853457008</v>
      </c>
      <c r="O47" s="3419" t="n">
        <v>4.12425532744429</v>
      </c>
      <c r="P47" s="3419" t="n">
        <v>4.07467202448848</v>
      </c>
      <c r="Q47" s="3419" t="n">
        <v>4.17616445953303</v>
      </c>
      <c r="R47" s="3419" t="n">
        <v>4.16093530182134</v>
      </c>
      <c r="S47" s="3419" t="n">
        <v>4.20494684838107</v>
      </c>
      <c r="T47" s="3419" t="n">
        <v>4.21684992409212</v>
      </c>
      <c r="U47" s="3419" t="n">
        <v>4.2329622000683</v>
      </c>
      <c r="V47" s="3419" t="n">
        <v>4.09119837438805</v>
      </c>
      <c r="W47" s="3419" t="n">
        <v>4.10416435357005</v>
      </c>
      <c r="X47" s="3419" t="n">
        <v>4.11928502271497</v>
      </c>
      <c r="Y47" s="3419" t="n">
        <v>4.15143620796086</v>
      </c>
      <c r="Z47" s="3419" t="n">
        <v>4.18292885900462</v>
      </c>
      <c r="AA47" s="3419" t="n">
        <v>4.0242501095274</v>
      </c>
      <c r="AB47" t="n" s="3419">
        <v>-30.321667291479</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s="3415" t="n">
        <v>0.02160835514481</v>
      </c>
      <c r="L49" s="3415" t="n">
        <v>0.01907011913765</v>
      </c>
      <c r="M49" s="3415" t="n">
        <v>0.01538131695927</v>
      </c>
      <c r="N49" s="3415" t="n">
        <v>0.01281993798799</v>
      </c>
      <c r="O49" s="3415" t="n">
        <v>0.01218192741966</v>
      </c>
      <c r="P49" s="3415" t="n">
        <v>0.01041731905438</v>
      </c>
      <c r="Q49" s="3415" t="n">
        <v>0.008546109434</v>
      </c>
      <c r="R49" s="3415" t="n">
        <v>0.00807858393267</v>
      </c>
      <c r="S49" s="3415" t="n">
        <v>0.00807495671535</v>
      </c>
      <c r="T49" s="3415" t="n">
        <v>0.00762554816374</v>
      </c>
      <c r="U49" s="3415" t="n">
        <v>0.00700718953584</v>
      </c>
      <c r="V49" s="3415" t="n">
        <v>0.00697191015949</v>
      </c>
      <c r="W49" s="3415" t="n">
        <v>0.0048046671</v>
      </c>
      <c r="X49" s="3415" t="n">
        <v>0.0086930793</v>
      </c>
      <c r="Y49" s="3415" t="n">
        <v>0.01014956205</v>
      </c>
      <c r="Z49" s="3415" t="n">
        <v>0.0116060448</v>
      </c>
      <c r="AA49" s="3415" t="n">
        <v>0.02054439570135</v>
      </c>
      <c r="AB49" t="n" s="3415">
        <v>-62.247734602207</v>
      </c>
      <c r="AC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s="3415" t="n">
        <v>0.01039644323759</v>
      </c>
      <c r="L50" s="3415" t="n">
        <v>0.01083455171233</v>
      </c>
      <c r="M50" s="3415" t="n">
        <v>0.01174575903257</v>
      </c>
      <c r="N50" s="3415" t="n">
        <v>0.01279445231685</v>
      </c>
      <c r="O50" s="3415" t="n">
        <v>0.01347608236795</v>
      </c>
      <c r="P50" s="3415" t="n">
        <v>0.01483794717251</v>
      </c>
      <c r="Q50" s="3415" t="n">
        <v>0.0161146387457</v>
      </c>
      <c r="R50" s="3415" t="n">
        <v>0.01711326700817</v>
      </c>
      <c r="S50" s="3415" t="n">
        <v>0.01755617677772</v>
      </c>
      <c r="T50" s="3415" t="n">
        <v>0.01812759027884</v>
      </c>
      <c r="U50" s="3415" t="n">
        <v>0.01757434988604</v>
      </c>
      <c r="V50" s="3415" t="n">
        <v>0.01575448629445</v>
      </c>
      <c r="W50" s="3415" t="n">
        <v>0.01687057506801</v>
      </c>
      <c r="X50" s="3415" t="n">
        <v>0.02143106709284</v>
      </c>
      <c r="Y50" s="3415" t="n">
        <v>0.01020466947208</v>
      </c>
      <c r="Z50" s="3415" t="n">
        <v>0.00343781255548</v>
      </c>
      <c r="AA50" s="3415" t="n">
        <v>0.01714610600605</v>
      </c>
      <c r="AB50" t="n" s="3415">
        <v>6.264527944576</v>
      </c>
      <c r="AC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s="3415" t="n">
        <v>4.00929049422947</v>
      </c>
      <c r="L51" s="3415" t="n">
        <v>3.88823378145586</v>
      </c>
      <c r="M51" s="3415" t="n">
        <v>3.8955850426024</v>
      </c>
      <c r="N51" s="3415" t="n">
        <v>3.97752414426524</v>
      </c>
      <c r="O51" s="3415" t="n">
        <v>4.09859731765668</v>
      </c>
      <c r="P51" s="3415" t="n">
        <v>4.04941675826159</v>
      </c>
      <c r="Q51" s="3415" t="n">
        <v>4.15150371135333</v>
      </c>
      <c r="R51" s="3415" t="n">
        <v>4.1357434508805</v>
      </c>
      <c r="S51" s="3415" t="n">
        <v>4.179315714888</v>
      </c>
      <c r="T51" s="3415" t="n">
        <v>4.19109678564954</v>
      </c>
      <c r="U51" s="3415" t="n">
        <v>4.20838066064642</v>
      </c>
      <c r="V51" s="3415" t="n">
        <v>4.06847197793411</v>
      </c>
      <c r="W51" s="3415" t="n">
        <v>4.08248911140204</v>
      </c>
      <c r="X51" s="3415" t="n">
        <v>4.08916087632213</v>
      </c>
      <c r="Y51" s="3415" t="n">
        <v>4.13108197643878</v>
      </c>
      <c r="Z51" s="3415" t="n">
        <v>4.16788500164914</v>
      </c>
      <c r="AA51" s="3415" t="n">
        <v>3.98655960782</v>
      </c>
      <c r="AB51" t="n" s="3415">
        <v>-30.120603018766</v>
      </c>
      <c r="AC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t="n" s="3419">
        <v>0.0</v>
      </c>
      <c r="AC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s="3419" t="n">
        <v>87.07508958960202</v>
      </c>
      <c r="L54" s="3419" t="n">
        <v>79.81988990890979</v>
      </c>
      <c r="M54" s="3419" t="n">
        <v>79.82150288296332</v>
      </c>
      <c r="N54" s="3419" t="n">
        <v>84.2250087048353</v>
      </c>
      <c r="O54" s="3419" t="n">
        <v>85.73617507763228</v>
      </c>
      <c r="P54" s="3419" t="n">
        <v>76.67552677659901</v>
      </c>
      <c r="Q54" s="3419" t="n">
        <v>85.0035055667761</v>
      </c>
      <c r="R54" s="3419" t="n">
        <v>86.05826670497582</v>
      </c>
      <c r="S54" s="3419" t="n">
        <v>87.24592875873589</v>
      </c>
      <c r="T54" s="3419" t="n">
        <v>85.97849769511738</v>
      </c>
      <c r="U54" s="3419" t="n">
        <v>103.34919933646462</v>
      </c>
      <c r="V54" s="3419" t="n">
        <v>89.91088265116856</v>
      </c>
      <c r="W54" s="3419" t="n">
        <v>91.8836784253847</v>
      </c>
      <c r="X54" s="3419" t="n">
        <v>111.90288246972963</v>
      </c>
      <c r="Y54" s="3419" t="n">
        <v>107.01811985095908</v>
      </c>
      <c r="Z54" s="3419" t="n">
        <v>118.80201993921725</v>
      </c>
      <c r="AA54" s="3419" t="n">
        <v>118.46635336949122</v>
      </c>
      <c r="AB54" t="n" s="3419">
        <v>-33.946552243353</v>
      </c>
      <c r="AC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s="3419" t="n">
        <v>88.01019682250283</v>
      </c>
      <c r="L55" s="3419" t="n">
        <v>80.77473449620506</v>
      </c>
      <c r="M55" s="3419" t="n">
        <v>80.75425844732116</v>
      </c>
      <c r="N55" s="3419" t="n">
        <v>85.21519382219076</v>
      </c>
      <c r="O55" s="3419" t="n">
        <v>86.72984092254086</v>
      </c>
      <c r="P55" s="3419" t="n">
        <v>77.65998589946834</v>
      </c>
      <c r="Q55" s="3419" t="n">
        <v>85.98572294159588</v>
      </c>
      <c r="R55" s="3419" t="n">
        <v>87.06543029854606</v>
      </c>
      <c r="S55" s="3419" t="n">
        <v>88.27503672272721</v>
      </c>
      <c r="T55" s="3419" t="n">
        <v>87.21211600029487</v>
      </c>
      <c r="U55" s="3419" t="n">
        <v>104.44683681312931</v>
      </c>
      <c r="V55" s="3419" t="n">
        <v>91.00249919592466</v>
      </c>
      <c r="W55" s="3419" t="n">
        <v>92.54247463676244</v>
      </c>
      <c r="X55" s="3419" t="n">
        <v>112.51462392763987</v>
      </c>
      <c r="Y55" s="3419" t="n">
        <v>107.67056968937563</v>
      </c>
      <c r="Z55" s="3419" t="n">
        <v>119.36251519448945</v>
      </c>
      <c r="AA55" s="3419" t="n">
        <v>119.07526849360195</v>
      </c>
      <c r="AB55" t="n" s="3419">
        <v>-33.846003519544</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s="3419" t="n">
        <v>0.02222195234234</v>
      </c>
      <c r="L57" s="3419" t="n">
        <v>0.01734692364523</v>
      </c>
      <c r="M57" s="3419" t="n">
        <v>0.01748177562147</v>
      </c>
      <c r="N57" s="3419" t="n">
        <v>0.01931608049011</v>
      </c>
      <c r="O57" s="3419" t="n">
        <v>0.01812647536129</v>
      </c>
      <c r="P57" s="3419" t="n">
        <v>0.02062427469813</v>
      </c>
      <c r="Q57" s="3419" t="n">
        <v>0.02704498969278</v>
      </c>
      <c r="R57" s="3419" t="n">
        <v>0.02947741859915</v>
      </c>
      <c r="S57" s="3419" t="n">
        <v>0.03681251429397</v>
      </c>
      <c r="T57" s="3419" t="n">
        <v>0.03793400653193</v>
      </c>
      <c r="U57" s="3419" t="n">
        <v>0.03952314536689</v>
      </c>
      <c r="V57" s="3419" t="n">
        <v>0.0303662555566</v>
      </c>
      <c r="W57" s="3419" t="n">
        <v>0.03723463139698</v>
      </c>
      <c r="X57" s="3419" t="n">
        <v>0.04099043332656</v>
      </c>
      <c r="Y57" s="3419" t="n">
        <v>0.04204361659315</v>
      </c>
      <c r="Z57" s="3419" t="n">
        <v>0.03869205258543</v>
      </c>
      <c r="AA57" s="3419" t="n">
        <v>0.03297932378633</v>
      </c>
      <c r="AB57" t="n" s="3419">
        <v>-72.765584581404</v>
      </c>
      <c r="AC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s="3415" t="n">
        <v>0.00841590908568</v>
      </c>
      <c r="L58" s="3415" t="n">
        <v>0.00652027586167</v>
      </c>
      <c r="M58" s="3415" t="n">
        <v>0.00679382283414</v>
      </c>
      <c r="N58" s="3415" t="n">
        <v>0.00763470226646</v>
      </c>
      <c r="O58" s="3415" t="n">
        <v>0.00946073453239</v>
      </c>
      <c r="P58" s="3415" t="n">
        <v>0.01394009946353</v>
      </c>
      <c r="Q58" s="3415" t="n">
        <v>0.0197357590027</v>
      </c>
      <c r="R58" s="3415" t="n">
        <v>0.02203283870559</v>
      </c>
      <c r="S58" s="3415" t="n">
        <v>0.02973002909584</v>
      </c>
      <c r="T58" s="3415" t="n">
        <v>0.03228889637695</v>
      </c>
      <c r="U58" s="3415" t="n">
        <v>0.03486352826488</v>
      </c>
      <c r="V58" s="3415" t="n">
        <v>0.02685083027136</v>
      </c>
      <c r="W58" s="3415" t="n">
        <v>0.0334937910946</v>
      </c>
      <c r="X58" s="3415" t="n">
        <v>0.03873066052477</v>
      </c>
      <c r="Y58" s="3415" t="n">
        <v>0.04000319224231</v>
      </c>
      <c r="Z58" s="3415" t="n">
        <v>0.03641130271835</v>
      </c>
      <c r="AA58" s="3415" t="n">
        <v>0.03085812441747</v>
      </c>
      <c r="AB58" t="n" s="3415">
        <v>-60.878742713194</v>
      </c>
      <c r="AC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s="3415" t="n">
        <v>0.01380604325666</v>
      </c>
      <c r="L59" s="3415" t="n">
        <v>0.01082664778356</v>
      </c>
      <c r="M59" s="3415" t="n">
        <v>0.01068795278733</v>
      </c>
      <c r="N59" s="3415" t="n">
        <v>0.01168137822365</v>
      </c>
      <c r="O59" s="3415" t="n">
        <v>0.0086657408289</v>
      </c>
      <c r="P59" s="3415" t="n">
        <v>0.0066841752346</v>
      </c>
      <c r="Q59" s="3415" t="n">
        <v>0.00730923069008</v>
      </c>
      <c r="R59" s="3415" t="n">
        <v>0.00744457989356</v>
      </c>
      <c r="S59" s="3415" t="n">
        <v>0.00708248519813</v>
      </c>
      <c r="T59" s="3415" t="n">
        <v>0.00564511015498</v>
      </c>
      <c r="U59" s="3415" t="n">
        <v>0.00465961710201</v>
      </c>
      <c r="V59" s="3415" t="n">
        <v>0.00351542528524</v>
      </c>
      <c r="W59" s="3415" t="n">
        <v>0.00374084030238</v>
      </c>
      <c r="X59" s="3415" t="n">
        <v>0.00225977280179</v>
      </c>
      <c r="Y59" s="3415" t="n">
        <v>0.00204042435084</v>
      </c>
      <c r="Z59" s="3415" t="n">
        <v>0.00228074986708</v>
      </c>
      <c r="AA59" s="3415" t="n">
        <v>0.00212119936886</v>
      </c>
      <c r="AB59" t="n" s="3415">
        <v>-94.975383609476</v>
      </c>
      <c r="AC59" s="336"/>
    </row>
    <row r="60" spans="1:38" x14ac:dyDescent="0.15">
      <c r="A60" s="1810" t="s">
        <v>63</v>
      </c>
      <c r="B60" s="3415" t="s">
        <v>2972</v>
      </c>
      <c r="C60" s="3415" t="s">
        <v>2972</v>
      </c>
      <c r="D60" s="3415" t="s">
        <v>2972</v>
      </c>
      <c r="E60" s="3415" t="s">
        <v>2972</v>
      </c>
      <c r="F60" s="3415" t="s">
        <v>2972</v>
      </c>
      <c r="G60" s="3415" t="s">
        <v>2972</v>
      </c>
      <c r="H60" s="3415" t="s">
        <v>2972</v>
      </c>
      <c r="I60" s="3415" t="s">
        <v>2972</v>
      </c>
      <c r="J60" s="3415" t="s">
        <v>2972</v>
      </c>
      <c r="K60" s="3415" t="s">
        <v>2972</v>
      </c>
      <c r="L60" s="3415" t="s">
        <v>2972</v>
      </c>
      <c r="M60" s="3415" t="s">
        <v>2972</v>
      </c>
      <c r="N60" s="3415" t="s">
        <v>2972</v>
      </c>
      <c r="O60" s="3415" t="s">
        <v>2972</v>
      </c>
      <c r="P60" s="3415" t="s">
        <v>2972</v>
      </c>
      <c r="Q60" s="3415" t="s">
        <v>2972</v>
      </c>
      <c r="R60" s="3415" t="s">
        <v>2972</v>
      </c>
      <c r="S60" s="3415" t="s">
        <v>2972</v>
      </c>
      <c r="T60" s="3415" t="n">
        <v>4.88244E-8</v>
      </c>
      <c r="U60" s="3415" t="n">
        <v>2.0445E-8</v>
      </c>
      <c r="V60" s="3415" t="n">
        <v>2.29914E-8</v>
      </c>
      <c r="W60" s="3415" t="n">
        <v>2.03712E-8</v>
      </c>
      <c r="X60" s="3415" t="s">
        <v>2945</v>
      </c>
      <c r="Y60" s="3415" t="s">
        <v>2945</v>
      </c>
      <c r="Z60" s="3415" t="s">
        <v>2945</v>
      </c>
      <c r="AA60" s="3415" t="s">
        <v>2945</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s="3415" t="n">
        <v>4.72125875290249</v>
      </c>
      <c r="L64" s="3415" t="n">
        <v>4.42413798331153</v>
      </c>
      <c r="M64" s="3415" t="n">
        <v>4.09668240823653</v>
      </c>
      <c r="N64" s="3415" t="n">
        <v>4.12776668771149</v>
      </c>
      <c r="O64" s="3415" t="n">
        <v>4.14458856566557</v>
      </c>
      <c r="P64" s="3415" t="n">
        <v>4.23727130337363</v>
      </c>
      <c r="Q64" s="3415" t="n">
        <v>4.30057385626935</v>
      </c>
      <c r="R64" s="3415" t="n">
        <v>4.28404422814817</v>
      </c>
      <c r="S64" s="3415" t="n">
        <v>4.59476204237617</v>
      </c>
      <c r="T64" s="3415" t="n">
        <v>4.38888577830264</v>
      </c>
      <c r="U64" s="3415" t="n">
        <v>4.36697077520502</v>
      </c>
      <c r="V64" s="3415" t="n">
        <v>3.6168326981965</v>
      </c>
      <c r="W64" s="3415" t="n">
        <v>3.70045657298224</v>
      </c>
      <c r="X64" s="3415" t="n">
        <v>3.87256305504271</v>
      </c>
      <c r="Y64" s="3415" t="n">
        <v>3.70742120124251</v>
      </c>
      <c r="Z64" s="3415" t="n">
        <v>3.68840394441452</v>
      </c>
      <c r="AA64" s="3415" t="n">
        <v>3.22259294680193</v>
      </c>
      <c r="AB64" t="n" s="3415">
        <v>-72.674411879036</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s="3419" t="n">
        <v>133.66296556878152</v>
      </c>
      <c r="L7" s="3419" t="n">
        <v>115.95359159453929</v>
      </c>
      <c r="M7" s="3419" t="n">
        <v>131.46923547113988</v>
      </c>
      <c r="N7" s="3419" t="n">
        <v>141.12866817206384</v>
      </c>
      <c r="O7" s="3419" t="n">
        <v>162.92651577630693</v>
      </c>
      <c r="P7" s="3419" t="n">
        <v>182.357182973003</v>
      </c>
      <c r="Q7" s="3419" t="n">
        <v>280.5921449038333</v>
      </c>
      <c r="R7" s="3419" t="n">
        <v>427.4052087892427</v>
      </c>
      <c r="S7" s="3419" t="n">
        <v>513.4365826632319</v>
      </c>
      <c r="T7" s="3419" t="n">
        <v>715.8386645037176</v>
      </c>
      <c r="U7" s="3419" t="n">
        <v>821.4897970395101</v>
      </c>
      <c r="V7" s="3419" t="n">
        <v>717.7122897507631</v>
      </c>
      <c r="W7" s="3419" t="n">
        <v>770.5278631146958</v>
      </c>
      <c r="X7" s="3419" t="n">
        <v>823.1727105461524</v>
      </c>
      <c r="Y7" s="3419" t="n">
        <v>844.294092446126</v>
      </c>
      <c r="Z7" s="3419" t="n">
        <v>891.7072534676313</v>
      </c>
      <c r="AA7" s="3419" t="n">
        <v>869.1002129071537</v>
      </c>
      <c r="AB7" t="n" s="3419">
        <v>268.544483441532</v>
      </c>
      <c r="AC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s="3419" t="n">
        <v>13.01934755735294</v>
      </c>
      <c r="L8" s="3419" t="n">
        <v>14.14249973088236</v>
      </c>
      <c r="M8" s="3419" t="n">
        <v>15.73158873408175</v>
      </c>
      <c r="N8" s="3419" t="n">
        <v>29.04880037183574</v>
      </c>
      <c r="O8" s="3419" t="n">
        <v>64.27130786742308</v>
      </c>
      <c r="P8" s="3419" t="n">
        <v>105.20461670027574</v>
      </c>
      <c r="Q8" s="3419" t="n">
        <v>187.255739508298</v>
      </c>
      <c r="R8" s="3419" t="n">
        <v>285.0731583619078</v>
      </c>
      <c r="S8" s="3419" t="n">
        <v>402.27759657956204</v>
      </c>
      <c r="T8" s="3419" t="n">
        <v>561.1269798545464</v>
      </c>
      <c r="U8" s="3419" t="n">
        <v>647.2493346559727</v>
      </c>
      <c r="V8" s="3419" t="n">
        <v>663.7627959521149</v>
      </c>
      <c r="W8" s="3419" t="n">
        <v>743.860555995811</v>
      </c>
      <c r="X8" s="3419" t="n">
        <v>823.1727105461524</v>
      </c>
      <c r="Y8" s="3419" t="n">
        <v>844.294092446126</v>
      </c>
      <c r="Z8" s="3419" t="n">
        <v>891.7072534676313</v>
      </c>
      <c r="AA8" s="3419" t="n">
        <v>869.1002129071537</v>
      </c>
      <c r="AB8" t="n" s="3419">
        <v>100.0</v>
      </c>
      <c r="AC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s="3415" t="s">
        <v>2945</v>
      </c>
      <c r="V9" s="3415" t="s">
        <v>2945</v>
      </c>
      <c r="W9" s="3415" t="s">
        <v>2945</v>
      </c>
      <c r="X9" s="3415" t="s">
        <v>2945</v>
      </c>
      <c r="Y9" s="3415" t="s">
        <v>2945</v>
      </c>
      <c r="Z9" s="3415" t="s">
        <v>2945</v>
      </c>
      <c r="AA9" s="3415" t="s">
        <v>2945</v>
      </c>
      <c r="AB9" t="n" s="3415">
        <v>0.0</v>
      </c>
      <c r="AC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s">
        <v>2945</v>
      </c>
      <c r="N10" s="3415" t="n">
        <v>2.12865E-7</v>
      </c>
      <c r="O10" s="3415" t="n">
        <v>1.333383025E-5</v>
      </c>
      <c r="P10" s="3415" t="n">
        <v>4.040967571E-5</v>
      </c>
      <c r="Q10" s="3415" t="n">
        <v>5.476832436E-5</v>
      </c>
      <c r="R10" s="3415" t="n">
        <v>1.379368182E-4</v>
      </c>
      <c r="S10" s="3415" t="n">
        <v>2.7434517235E-4</v>
      </c>
      <c r="T10" s="3415" t="n">
        <v>0.00101491911403</v>
      </c>
      <c r="U10" s="3415" t="n">
        <v>0.00283711751158</v>
      </c>
      <c r="V10" s="3415" t="n">
        <v>0.00321735118876</v>
      </c>
      <c r="W10" s="3415" t="n">
        <v>0.00411504042217</v>
      </c>
      <c r="X10" s="3415" t="n">
        <v>0.03449877085702</v>
      </c>
      <c r="Y10" s="3415" t="n">
        <v>0.04837273221615</v>
      </c>
      <c r="Z10" s="3415" t="n">
        <v>0.05887233986666</v>
      </c>
      <c r="AA10" s="3415" t="n">
        <v>0.06613129800598</v>
      </c>
      <c r="AB10" t="n" s="3415">
        <v>100.0</v>
      </c>
      <c r="AC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t="n" s="3415">
        <v>0.0</v>
      </c>
      <c r="AC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t="n" s="3415">
        <v>0.0</v>
      </c>
      <c r="AC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n">
        <v>1.883032506E-5</v>
      </c>
      <c r="N13" s="3415" t="n">
        <v>3.925801913E-5</v>
      </c>
      <c r="O13" s="3415" t="n">
        <v>6.4869187682E-4</v>
      </c>
      <c r="P13" s="3415" t="n">
        <v>0.00177309993404</v>
      </c>
      <c r="Q13" s="3415" t="n">
        <v>0.00336901294012</v>
      </c>
      <c r="R13" s="3415" t="n">
        <v>0.00589936633791</v>
      </c>
      <c r="S13" s="3415" t="n">
        <v>0.01152805651744</v>
      </c>
      <c r="T13" s="3415" t="n">
        <v>0.01657229858802</v>
      </c>
      <c r="U13" s="3415" t="n">
        <v>0.02316027872924</v>
      </c>
      <c r="V13" s="3415" t="n">
        <v>0.02790677358211</v>
      </c>
      <c r="W13" s="3415" t="n">
        <v>0.03302238209667</v>
      </c>
      <c r="X13" s="3415" t="n">
        <v>0.05572302726045</v>
      </c>
      <c r="Y13" s="3415" t="n">
        <v>0.06820877840061</v>
      </c>
      <c r="Z13" s="3415" t="n">
        <v>0.07783946548019</v>
      </c>
      <c r="AA13" s="3415" t="n">
        <v>0.0837661596404</v>
      </c>
      <c r="AB13" t="n" s="3415">
        <v>100.0</v>
      </c>
      <c r="AC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t="n" s="3415">
        <v>0.0</v>
      </c>
      <c r="AC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s="3415" t="n">
        <v>0.0074944388513</v>
      </c>
      <c r="L15" s="3415" t="n">
        <v>0.00940573407754</v>
      </c>
      <c r="M15" s="3415" t="n">
        <v>0.01051392106614</v>
      </c>
      <c r="N15" s="3415" t="n">
        <v>0.01915105608647</v>
      </c>
      <c r="O15" s="3415" t="n">
        <v>0.03982445323345</v>
      </c>
      <c r="P15" s="3415" t="n">
        <v>0.06293264386667</v>
      </c>
      <c r="Q15" s="3415" t="n">
        <v>0.10691091910596</v>
      </c>
      <c r="R15" s="3415" t="n">
        <v>0.15885966542868</v>
      </c>
      <c r="S15" s="3415" t="n">
        <v>0.21599652704472</v>
      </c>
      <c r="T15" s="3415" t="n">
        <v>0.30182003652222</v>
      </c>
      <c r="U15" s="3415" t="n">
        <v>0.34940441485128</v>
      </c>
      <c r="V15" s="3415" t="n">
        <v>0.35117802484887</v>
      </c>
      <c r="W15" s="3415" t="n">
        <v>0.36159966990337</v>
      </c>
      <c r="X15" s="3415" t="n">
        <v>0.34976879222744</v>
      </c>
      <c r="Y15" s="3415" t="n">
        <v>0.34980985687137</v>
      </c>
      <c r="Z15" s="3415" t="n">
        <v>0.34762350431745</v>
      </c>
      <c r="AA15" s="3415" t="n">
        <v>0.30772960651778</v>
      </c>
      <c r="AB15" t="n" s="3415">
        <v>100.0</v>
      </c>
      <c r="AC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t="n" s="3415">
        <v>0.0</v>
      </c>
      <c r="AC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n">
        <v>2.225402053E-5</v>
      </c>
      <c r="N17" s="3415" t="n">
        <v>3.3041239761E-4</v>
      </c>
      <c r="O17" s="3415" t="n">
        <v>0.00101441196181</v>
      </c>
      <c r="P17" s="3415" t="n">
        <v>0.00179362388606</v>
      </c>
      <c r="Q17" s="3415" t="n">
        <v>0.00435405213955</v>
      </c>
      <c r="R17" s="3415" t="n">
        <v>0.00763879897675</v>
      </c>
      <c r="S17" s="3415" t="n">
        <v>0.01001766448253</v>
      </c>
      <c r="T17" s="3415" t="n">
        <v>0.01289586994668</v>
      </c>
      <c r="U17" s="3415" t="n">
        <v>0.01232105356558</v>
      </c>
      <c r="V17" s="3415" t="n">
        <v>0.01224736047403</v>
      </c>
      <c r="W17" s="3415" t="n">
        <v>0.01549491104061</v>
      </c>
      <c r="X17" s="3415" t="n">
        <v>0.01207756355655</v>
      </c>
      <c r="Y17" s="3415" t="n">
        <v>0.01151497850552</v>
      </c>
      <c r="Z17" s="3415" t="n">
        <v>0.01081406800905</v>
      </c>
      <c r="AA17" s="3415" t="n">
        <v>0.00990995747486</v>
      </c>
      <c r="AB17" t="n" s="3415">
        <v>100.0</v>
      </c>
      <c r="AC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t="n" s="3415">
        <v>0.0</v>
      </c>
      <c r="AC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n">
        <v>5.0E-4</v>
      </c>
      <c r="P19" s="3415" t="n">
        <v>0.001</v>
      </c>
      <c r="Q19" s="3415" t="n">
        <v>0.006</v>
      </c>
      <c r="R19" s="3415" t="n">
        <v>0.013</v>
      </c>
      <c r="S19" s="3415" t="s">
        <v>2945</v>
      </c>
      <c r="T19" s="3415" t="s">
        <v>2945</v>
      </c>
      <c r="U19" s="3415" t="s">
        <v>2945</v>
      </c>
      <c r="V19" s="3415" t="s">
        <v>2945</v>
      </c>
      <c r="W19" s="3415" t="s">
        <v>2945</v>
      </c>
      <c r="X19" s="3415" t="n">
        <v>0.0256024225</v>
      </c>
      <c r="Y19" s="3415" t="n">
        <v>0.0285381275</v>
      </c>
      <c r="Z19" s="3415" t="n">
        <v>0.0844144925</v>
      </c>
      <c r="AA19" s="3415" t="n">
        <v>0.17141741642</v>
      </c>
      <c r="AB19" t="n" s="3415">
        <v>100.0</v>
      </c>
      <c r="AC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t="n" s="3415">
        <v>0.0</v>
      </c>
      <c r="AC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s="3415" t="n">
        <v>7.15E-4</v>
      </c>
      <c r="L21" s="3415" t="n">
        <v>2.15E-4</v>
      </c>
      <c r="M21" s="3415" t="n">
        <v>1.65E-4</v>
      </c>
      <c r="N21" s="3415" t="n">
        <v>1.5E-5</v>
      </c>
      <c r="O21" s="3415" t="n">
        <v>9.58E-5</v>
      </c>
      <c r="P21" s="3415" t="n">
        <v>2.56228E-4</v>
      </c>
      <c r="Q21" s="3415" t="n">
        <v>2.8899888E-4</v>
      </c>
      <c r="R21" s="3415" t="n">
        <v>4.063989248E-4</v>
      </c>
      <c r="S21" s="3415" t="n">
        <v>7.2836296781E-4</v>
      </c>
      <c r="T21" s="3415" t="n">
        <v>0.0012622084491</v>
      </c>
      <c r="U21" s="3415" t="n">
        <v>0.00132768011113</v>
      </c>
      <c r="V21" s="3415" t="n">
        <v>0.00156577290669</v>
      </c>
      <c r="W21" s="3415" t="n">
        <v>0.00188874199042</v>
      </c>
      <c r="X21" s="3415" t="n">
        <v>0.0022242918</v>
      </c>
      <c r="Y21" s="3415" t="n">
        <v>0.003833892753</v>
      </c>
      <c r="Z21" s="3415" t="n">
        <v>0.0060062963785</v>
      </c>
      <c r="AA21" s="3415" t="n">
        <v>0.00666134066396</v>
      </c>
      <c r="AB21" t="n" s="3415">
        <v>100.0</v>
      </c>
      <c r="AC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t="n" s="3415">
        <v>0.0</v>
      </c>
      <c r="AC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t="n" s="3415">
        <v>0.0</v>
      </c>
      <c r="AC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t="n" s="3415">
        <v>0.0</v>
      </c>
      <c r="AC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t="n" s="3415">
        <v>0.0</v>
      </c>
      <c r="AC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n">
        <v>1.34E-4</v>
      </c>
      <c r="P26" s="3415" t="n">
        <v>1.0E-5</v>
      </c>
      <c r="Q26" s="3415" t="n">
        <v>0.001365</v>
      </c>
      <c r="R26" s="3415" t="n">
        <v>9.4E-5</v>
      </c>
      <c r="S26" s="3415" t="n">
        <v>0.003224</v>
      </c>
      <c r="T26" s="3415" t="n">
        <v>0.005051</v>
      </c>
      <c r="U26" s="3415" t="n">
        <v>0.002941</v>
      </c>
      <c r="V26" s="3415" t="n">
        <v>0.001443</v>
      </c>
      <c r="W26" s="3415" t="n">
        <v>0.017978</v>
      </c>
      <c r="X26" s="3415" t="n">
        <v>0.02206243845</v>
      </c>
      <c r="Y26" s="3415" t="n">
        <v>0.002379517298</v>
      </c>
      <c r="Z26" s="3415" t="n">
        <v>0.002349582764</v>
      </c>
      <c r="AA26" s="3415" t="n">
        <v>0.00232017187232</v>
      </c>
      <c r="AB26" t="n" s="3415">
        <v>100.0</v>
      </c>
      <c r="AC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n">
        <v>0.003053</v>
      </c>
      <c r="T27" s="3415" t="n">
        <v>0.004943</v>
      </c>
      <c r="U27" s="3415" t="n">
        <v>0.002828</v>
      </c>
      <c r="V27" s="3415" t="n">
        <v>5.78E-4</v>
      </c>
      <c r="W27" s="3415" t="n">
        <v>0.018332</v>
      </c>
      <c r="X27" s="3415" t="n">
        <v>0.022214271075</v>
      </c>
      <c r="Y27" s="3415" t="n">
        <v>0.00362337438388</v>
      </c>
      <c r="Z27" s="3415" t="n">
        <v>0.00234516126812</v>
      </c>
      <c r="AA27" s="3415" t="n">
        <v>0.0023099838491</v>
      </c>
      <c r="AB27" t="n" s="3415">
        <v>100.0</v>
      </c>
      <c r="AC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n">
        <v>3.7E-7</v>
      </c>
      <c r="P28" s="3415" t="n">
        <v>9.5674E-4</v>
      </c>
      <c r="Q28" s="3415" t="n">
        <v>0.00147182</v>
      </c>
      <c r="R28" s="3415" t="n">
        <v>9.13E-5</v>
      </c>
      <c r="S28" s="3415" t="n">
        <v>9.111E-5</v>
      </c>
      <c r="T28" s="3415" t="n">
        <v>9.03E-5</v>
      </c>
      <c r="U28" s="3415" t="n">
        <v>9.015E-5</v>
      </c>
      <c r="V28" s="3415" t="n">
        <v>8.875E-5</v>
      </c>
      <c r="W28" s="3415" t="n">
        <v>8.885E-5</v>
      </c>
      <c r="X28" s="3415" t="s">
        <v>2945</v>
      </c>
      <c r="Y28" s="3415" t="s">
        <v>2945</v>
      </c>
      <c r="Z28" s="3415" t="s">
        <v>2945</v>
      </c>
      <c r="AA28" s="3415" t="s">
        <v>2945</v>
      </c>
      <c r="AB28" t="n" s="3415">
        <v>0.0</v>
      </c>
      <c r="AC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s="3419" t="n">
        <v>120.64361801142859</v>
      </c>
      <c r="L29" s="3419" t="n">
        <v>101.81109186365693</v>
      </c>
      <c r="M29" s="3419" t="n">
        <v>115.73764673705813</v>
      </c>
      <c r="N29" s="3419" t="n">
        <v>112.07986780022809</v>
      </c>
      <c r="O29" s="3419" t="n">
        <v>98.65520790888385</v>
      </c>
      <c r="P29" s="3419" t="n">
        <v>77.15256627272728</v>
      </c>
      <c r="Q29" s="3419" t="n">
        <v>93.3364053955353</v>
      </c>
      <c r="R29" s="3419" t="n">
        <v>142.33205042733488</v>
      </c>
      <c r="S29" s="3419" t="n">
        <v>111.15898608366984</v>
      </c>
      <c r="T29" s="3419" t="n">
        <v>154.71168464917113</v>
      </c>
      <c r="U29" s="3419" t="n">
        <v>174.24046238353745</v>
      </c>
      <c r="V29" s="3419" t="n">
        <v>53.94949379864826</v>
      </c>
      <c r="W29" s="3419" t="n">
        <v>26.66730711888491</v>
      </c>
      <c r="X29" s="3419" t="s">
        <v>2945</v>
      </c>
      <c r="Y29" s="3419" t="s">
        <v>2945</v>
      </c>
      <c r="Z29" s="3419" t="s">
        <v>2945</v>
      </c>
      <c r="AA29" s="3419" t="s">
        <v>2945</v>
      </c>
      <c r="AB29" t="s" s="3419">
        <v>1185</v>
      </c>
      <c r="AC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s="3415" t="n">
        <v>0.01401203461224</v>
      </c>
      <c r="L30" s="3415" t="n">
        <v>0.01182474934537</v>
      </c>
      <c r="M30" s="3415" t="n">
        <v>0.01344223539339</v>
      </c>
      <c r="N30" s="3415" t="n">
        <v>0.01301740624857</v>
      </c>
      <c r="O30" s="3415" t="n">
        <v>0.01145821230068</v>
      </c>
      <c r="P30" s="3415" t="n">
        <v>0.00896080909091</v>
      </c>
      <c r="Q30" s="3415" t="n">
        <v>0.01084046520273</v>
      </c>
      <c r="R30" s="3415" t="n">
        <v>0.01653101630979</v>
      </c>
      <c r="S30" s="3415" t="n">
        <v>0.01291045134537</v>
      </c>
      <c r="T30" s="3415" t="n">
        <v>0.01796883677691</v>
      </c>
      <c r="U30" s="3415" t="n">
        <v>0.02023698750099</v>
      </c>
      <c r="V30" s="3415" t="n">
        <v>0.0062659110103</v>
      </c>
      <c r="W30" s="3415" t="n">
        <v>0.00309724821358</v>
      </c>
      <c r="X30" s="3415" t="s">
        <v>2945</v>
      </c>
      <c r="Y30" s="3415" t="s">
        <v>2945</v>
      </c>
      <c r="Z30" s="3415" t="s">
        <v>2945</v>
      </c>
      <c r="AA30" s="3415" t="s">
        <v>2945</v>
      </c>
      <c r="AB30" t="s" s="3415">
        <v>1185</v>
      </c>
      <c r="AC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s="3415" t="n">
        <v>0.00140120346122</v>
      </c>
      <c r="L31" s="3415" t="n">
        <v>0.00118247493454</v>
      </c>
      <c r="M31" s="3415" t="n">
        <v>0.00134422353934</v>
      </c>
      <c r="N31" s="3415" t="n">
        <v>0.00130174062486</v>
      </c>
      <c r="O31" s="3415" t="n">
        <v>0.00114582123007</v>
      </c>
      <c r="P31" s="3415" t="n">
        <v>8.9608090909E-4</v>
      </c>
      <c r="Q31" s="3415" t="n">
        <v>0.00108404652027</v>
      </c>
      <c r="R31" s="3415" t="n">
        <v>0.00165310163098</v>
      </c>
      <c r="S31" s="3415" t="n">
        <v>0.00129104513454</v>
      </c>
      <c r="T31" s="3415" t="n">
        <v>0.00179688367769</v>
      </c>
      <c r="U31" s="3415" t="n">
        <v>0.0020236987501</v>
      </c>
      <c r="V31" s="3415" t="n">
        <v>6.2659110103E-4</v>
      </c>
      <c r="W31" s="3415" t="n">
        <v>3.0972482136E-4</v>
      </c>
      <c r="X31" s="3415" t="s">
        <v>2945</v>
      </c>
      <c r="Y31" s="3415" t="s">
        <v>2945</v>
      </c>
      <c r="Z31" s="3415" t="s">
        <v>2945</v>
      </c>
      <c r="AA31" s="3415" t="s">
        <v>2945</v>
      </c>
      <c r="AB31" t="s" s="3415">
        <v>1185</v>
      </c>
      <c r="AC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t="n" s="3415">
        <v>0.0</v>
      </c>
      <c r="AC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t="n" s="3415">
        <v>0.0</v>
      </c>
      <c r="AC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t="n" s="3415">
        <v>0.0</v>
      </c>
      <c r="AC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t="n" s="3415">
        <v>0.0</v>
      </c>
      <c r="AC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t="n" s="3415">
        <v>0.0</v>
      </c>
      <c r="AC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c r="AC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t="n" s="3415">
        <v>0.0</v>
      </c>
      <c r="AC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t="n" s="3415">
        <v>0.0</v>
      </c>
      <c r="AC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t="n" s="3419">
        <v>0.0</v>
      </c>
      <c r="AC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s="3419" t="n">
        <v>0.19365690378</v>
      </c>
      <c r="L41" s="3419" t="n">
        <v>0.30717991638</v>
      </c>
      <c r="M41" s="3419" t="n">
        <v>0.420512133792</v>
      </c>
      <c r="N41" s="3419" t="n">
        <v>0.463154811684</v>
      </c>
      <c r="O41" s="3419" t="n">
        <v>1.069501255212</v>
      </c>
      <c r="P41" s="3419" t="n">
        <v>1.991231799084</v>
      </c>
      <c r="Q41" s="3419" t="n">
        <v>3.078</v>
      </c>
      <c r="R41" s="3419" t="n">
        <v>4.467082845132</v>
      </c>
      <c r="S41" s="3419" t="n">
        <v>4.27399832646</v>
      </c>
      <c r="T41" s="3419" t="n">
        <v>5.19820920504</v>
      </c>
      <c r="U41" s="3419" t="n">
        <v>9.338078661168</v>
      </c>
      <c r="V41" s="3419" t="n">
        <v>9.365648535624</v>
      </c>
      <c r="W41" s="3419" t="n">
        <v>9.710033472852</v>
      </c>
      <c r="X41" s="3419" t="n">
        <v>8.41640454</v>
      </c>
      <c r="Y41" s="3419" t="n">
        <v>10.9896204573</v>
      </c>
      <c r="Z41" s="3419" t="n">
        <v>12.543122357628</v>
      </c>
      <c r="AA41" s="3419" t="n">
        <v>16.725665655144</v>
      </c>
      <c r="AB41" t="n" s="3419">
        <v>219057.5730840348</v>
      </c>
      <c r="AC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s="3415" t="n">
        <v>8.49372385E-6</v>
      </c>
      <c r="L42" s="3415" t="n">
        <v>1.347280335E-5</v>
      </c>
      <c r="M42" s="3415" t="n">
        <v>1.844351464E-5</v>
      </c>
      <c r="N42" s="3415" t="n">
        <v>2.031380753E-5</v>
      </c>
      <c r="O42" s="3415" t="n">
        <v>4.690794979E-5</v>
      </c>
      <c r="P42" s="3415" t="n">
        <v>8.733472803E-5</v>
      </c>
      <c r="Q42" s="3415" t="n">
        <v>1.35E-4</v>
      </c>
      <c r="R42" s="3415" t="n">
        <v>1.9592468619E-4</v>
      </c>
      <c r="S42" s="3415" t="n">
        <v>1.8745606695E-4</v>
      </c>
      <c r="T42" s="3415" t="n">
        <v>2.279916318E-4</v>
      </c>
      <c r="U42" s="3415" t="n">
        <v>4.0956485356E-4</v>
      </c>
      <c r="V42" s="3415" t="n">
        <v>4.1077405858E-4</v>
      </c>
      <c r="W42" s="3415" t="n">
        <v>4.2587866109E-4</v>
      </c>
      <c r="X42" s="3415" t="n">
        <v>3.6914055E-4</v>
      </c>
      <c r="Y42" s="3415" t="n">
        <v>4.8200089725E-4</v>
      </c>
      <c r="Z42" s="3415" t="n">
        <v>5.5013694551E-4</v>
      </c>
      <c r="AA42" s="3415" t="n">
        <v>7.3358182698E-4</v>
      </c>
      <c r="AB42" t="n" s="3415">
        <v>219057.5730840348</v>
      </c>
      <c r="AC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2945</v>
      </c>
      <c r="AB43" t="n" s="3419">
        <v>0.0</v>
      </c>
      <c r="AC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s="3419" t="n">
        <v>328807.59972951486</v>
      </c>
      <c r="L7" s="3419" t="n">
        <v>298578.894557441</v>
      </c>
      <c r="M7" s="3419" t="n">
        <v>285674.20943074074</v>
      </c>
      <c r="N7" s="3419" t="n">
        <v>303891.2868996398</v>
      </c>
      <c r="O7" s="3419" t="n">
        <v>295900.92273138504</v>
      </c>
      <c r="P7" s="3419" t="n">
        <v>307245.35432022496</v>
      </c>
      <c r="Q7" s="3419" t="n">
        <v>310625.7510755204</v>
      </c>
      <c r="R7" s="3419" t="n">
        <v>313530.556468811</v>
      </c>
      <c r="S7" s="3419" t="n">
        <v>333061.6402977757</v>
      </c>
      <c r="T7" s="3419" t="n">
        <v>336819.5577934061</v>
      </c>
      <c r="U7" s="3419" t="n">
        <v>325983.40139817947</v>
      </c>
      <c r="V7" s="3419" t="n">
        <v>277593.3589005715</v>
      </c>
      <c r="W7" s="3419" t="n">
        <v>294365.7874261098</v>
      </c>
      <c r="X7" s="3419" t="n">
        <v>308376.39392997633</v>
      </c>
      <c r="Y7" s="3419" t="n">
        <v>304424.1115815389</v>
      </c>
      <c r="Z7" s="3419" t="n">
        <v>297479.0128966229</v>
      </c>
      <c r="AA7" s="3419" t="n">
        <v>257639.0148517842</v>
      </c>
      <c r="AB7" t="n" s="3419">
        <v>-63.518945652625</v>
      </c>
      <c r="AC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s="3419" t="n">
        <v>300402.12519098626</v>
      </c>
      <c r="L8" s="3419" t="n">
        <v>267246.45546744467</v>
      </c>
      <c r="M8" s="3419" t="n">
        <v>262467.74239543837</v>
      </c>
      <c r="N8" s="3419" t="n">
        <v>286212.2941908221</v>
      </c>
      <c r="O8" s="3419" t="n">
        <v>280782.76347350766</v>
      </c>
      <c r="P8" s="3419" t="n">
        <v>285682.22660020436</v>
      </c>
      <c r="Q8" s="3419" t="n">
        <v>300748.63910994836</v>
      </c>
      <c r="R8" s="3419" t="n">
        <v>304268.99313596834</v>
      </c>
      <c r="S8" s="3419" t="n">
        <v>320736.53473280184</v>
      </c>
      <c r="T8" s="3419" t="n">
        <v>322272.5103582456</v>
      </c>
      <c r="U8" s="3419" t="n">
        <v>326460.53421501664</v>
      </c>
      <c r="V8" s="3419" t="n">
        <v>272485.97029682394</v>
      </c>
      <c r="W8" s="3419" t="n">
        <v>285135.15651658224</v>
      </c>
      <c r="X8" s="3419" t="n">
        <v>316792.685129728</v>
      </c>
      <c r="Y8" s="3419" t="n">
        <v>309229.99118405447</v>
      </c>
      <c r="Z8" s="3419" t="n">
        <v>316290.01385380386</v>
      </c>
      <c r="AA8" s="3419" t="n">
        <v>277491.72842131386</v>
      </c>
      <c r="AB8" t="n" s="3419">
        <v>-58.865104256395</v>
      </c>
      <c r="AC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s="3419" t="n">
        <v>126023.18719867543</v>
      </c>
      <c r="L9" s="3419" t="n">
        <v>127287.58002572547</v>
      </c>
      <c r="M9" s="3419" t="n">
        <v>118324.33508596562</v>
      </c>
      <c r="N9" s="3419" t="n">
        <v>116858.72373220757</v>
      </c>
      <c r="O9" s="3419" t="n">
        <v>109420.1946889973</v>
      </c>
      <c r="P9" s="3419" t="n">
        <v>110032.77249252755</v>
      </c>
      <c r="Q9" s="3419" t="n">
        <v>106877.96008493146</v>
      </c>
      <c r="R9" s="3419" t="n">
        <v>102794.22104887498</v>
      </c>
      <c r="S9" s="3419" t="n">
        <v>100457.00583232557</v>
      </c>
      <c r="T9" s="3419" t="n">
        <v>100253.17747253053</v>
      </c>
      <c r="U9" s="3419" t="n">
        <v>93533.1880910147</v>
      </c>
      <c r="V9" s="3419" t="n">
        <v>85419.20757312435</v>
      </c>
      <c r="W9" s="3419" t="n">
        <v>84818.39334902051</v>
      </c>
      <c r="X9" s="3419" t="n">
        <v>86193.9622581016</v>
      </c>
      <c r="Y9" s="3419" t="n">
        <v>80661.00538362311</v>
      </c>
      <c r="Z9" s="3419" t="n">
        <v>75456.89389426154</v>
      </c>
      <c r="AA9" s="3419" t="n">
        <v>68919.90166929438</v>
      </c>
      <c r="AB9" t="n" s="3419">
        <v>-62.316546524629</v>
      </c>
      <c r="AC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s="3419" t="n">
        <v>126051.68942526668</v>
      </c>
      <c r="L10" s="3419" t="n">
        <v>127318.96409253673</v>
      </c>
      <c r="M10" s="3419" t="n">
        <v>118340.58456238186</v>
      </c>
      <c r="N10" s="3419" t="n">
        <v>116883.80127014882</v>
      </c>
      <c r="O10" s="3419" t="n">
        <v>109440.99393224856</v>
      </c>
      <c r="P10" s="3419" t="n">
        <v>110049.17408444881</v>
      </c>
      <c r="Q10" s="3419" t="n">
        <v>106889.5812765727</v>
      </c>
      <c r="R10" s="3419" t="n">
        <v>102809.36698497954</v>
      </c>
      <c r="S10" s="3419" t="n">
        <v>100477.08033093653</v>
      </c>
      <c r="T10" s="3419" t="n">
        <v>100361.60425928718</v>
      </c>
      <c r="U10" s="3419" t="n">
        <v>93574.58853000918</v>
      </c>
      <c r="V10" s="3419" t="n">
        <v>85453.47686695786</v>
      </c>
      <c r="W10" s="3419" t="n">
        <v>84855.90281164288</v>
      </c>
      <c r="X10" s="3419" t="n">
        <v>86205.09677631283</v>
      </c>
      <c r="Y10" s="3419" t="n">
        <v>80692.37692883308</v>
      </c>
      <c r="Z10" s="3419" t="n">
        <v>75465.62811122237</v>
      </c>
      <c r="AA10" s="3419" t="n">
        <v>68961.48046208924</v>
      </c>
      <c r="AB10" t="n" s="3419">
        <v>-62.301589665054</v>
      </c>
      <c r="AC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s="3419" t="n">
        <v>25948.3766977014</v>
      </c>
      <c r="L11" s="3419" t="n">
        <v>23786.32719285512</v>
      </c>
      <c r="M11" s="3419" t="n">
        <v>23786.807859123066</v>
      </c>
      <c r="N11" s="3419" t="n">
        <v>25099.05259404092</v>
      </c>
      <c r="O11" s="3419" t="n">
        <v>25549.38017313442</v>
      </c>
      <c r="P11" s="3419" t="n">
        <v>22849.306979426507</v>
      </c>
      <c r="Q11" s="3419" t="n">
        <v>25331.044658899278</v>
      </c>
      <c r="R11" s="3419" t="n">
        <v>25645.363478082796</v>
      </c>
      <c r="S11" s="3419" t="n">
        <v>25999.286770103296</v>
      </c>
      <c r="T11" s="3419" t="n">
        <v>25621.59231314498</v>
      </c>
      <c r="U11" s="3419" t="n">
        <v>30798.061402266456</v>
      </c>
      <c r="V11" s="3419" t="n">
        <v>26793.443030048235</v>
      </c>
      <c r="W11" s="3419" t="n">
        <v>27381.33617076464</v>
      </c>
      <c r="X11" s="3419" t="n">
        <v>33347.05897597943</v>
      </c>
      <c r="Y11" s="3419" t="n">
        <v>31891.399715585805</v>
      </c>
      <c r="Z11" s="3419" t="n">
        <v>35403.00194188674</v>
      </c>
      <c r="AA11" s="3419" t="n">
        <v>35302.97330410838</v>
      </c>
      <c r="AB11" t="n" s="3419">
        <v>-33.946552243353</v>
      </c>
      <c r="AC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s="3419" t="n">
        <v>26227.038653105847</v>
      </c>
      <c r="L12" s="3419" t="n">
        <v>24070.870879869104</v>
      </c>
      <c r="M12" s="3419" t="n">
        <v>24064.769017301707</v>
      </c>
      <c r="N12" s="3419" t="n">
        <v>25394.127759012845</v>
      </c>
      <c r="O12" s="3419" t="n">
        <v>25845.492594917177</v>
      </c>
      <c r="P12" s="3419" t="n">
        <v>23142.675798041564</v>
      </c>
      <c r="Q12" s="3419" t="n">
        <v>25623.74543659557</v>
      </c>
      <c r="R12" s="3419" t="n">
        <v>25945.498228966724</v>
      </c>
      <c r="S12" s="3419" t="n">
        <v>26305.96094337271</v>
      </c>
      <c r="T12" s="3419" t="n">
        <v>25989.21056808787</v>
      </c>
      <c r="U12" s="3419" t="n">
        <v>31125.157370312536</v>
      </c>
      <c r="V12" s="3419" t="n">
        <v>27118.744760385547</v>
      </c>
      <c r="W12" s="3419" t="n">
        <v>27577.657441755207</v>
      </c>
      <c r="X12" s="3419" t="n">
        <v>33529.35793043669</v>
      </c>
      <c r="Y12" s="3419" t="n">
        <v>32085.829767433934</v>
      </c>
      <c r="Z12" s="3419" t="n">
        <v>35570.02952795785</v>
      </c>
      <c r="AA12" s="3419" t="n">
        <v>35484.430011093384</v>
      </c>
      <c r="AB12" t="n" s="3419">
        <v>-33.846003519544</v>
      </c>
      <c r="AC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s="3419" t="n">
        <v>13.01934755735294</v>
      </c>
      <c r="L13" s="3419" t="n">
        <v>14.14249973088236</v>
      </c>
      <c r="M13" s="3419" t="n">
        <v>15.73158873408175</v>
      </c>
      <c r="N13" s="3419" t="n">
        <v>29.04880037183574</v>
      </c>
      <c r="O13" s="3419" t="n">
        <v>64.27130786742308</v>
      </c>
      <c r="P13" s="3419" t="n">
        <v>105.20461670027574</v>
      </c>
      <c r="Q13" s="3419" t="n">
        <v>187.255739508298</v>
      </c>
      <c r="R13" s="3419" t="n">
        <v>285.0731583619078</v>
      </c>
      <c r="S13" s="3419" t="n">
        <v>402.27759657956204</v>
      </c>
      <c r="T13" s="3419" t="n">
        <v>561.1269798545464</v>
      </c>
      <c r="U13" s="3419" t="n">
        <v>647.2493346559727</v>
      </c>
      <c r="V13" s="3419" t="n">
        <v>663.7627959521149</v>
      </c>
      <c r="W13" s="3419" t="n">
        <v>743.860555995811</v>
      </c>
      <c r="X13" s="3419" t="n">
        <v>823.1727105461524</v>
      </c>
      <c r="Y13" s="3419" t="n">
        <v>844.294092446126</v>
      </c>
      <c r="Z13" s="3419" t="n">
        <v>891.7072534676313</v>
      </c>
      <c r="AA13" s="3419" t="n">
        <v>869.1002129071537</v>
      </c>
      <c r="AB13" t="n" s="3419">
        <v>100.0</v>
      </c>
      <c r="AC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s="3419" t="n">
        <v>120.64361801142859</v>
      </c>
      <c r="L14" s="3419" t="n">
        <v>101.81109186365693</v>
      </c>
      <c r="M14" s="3419" t="n">
        <v>115.73764673705813</v>
      </c>
      <c r="N14" s="3419" t="n">
        <v>112.07986780022809</v>
      </c>
      <c r="O14" s="3419" t="n">
        <v>98.65520790888385</v>
      </c>
      <c r="P14" s="3419" t="n">
        <v>77.15256627272728</v>
      </c>
      <c r="Q14" s="3419" t="n">
        <v>93.3364053955353</v>
      </c>
      <c r="R14" s="3419" t="n">
        <v>142.33205042733488</v>
      </c>
      <c r="S14" s="3419" t="n">
        <v>111.15898608366984</v>
      </c>
      <c r="T14" s="3419" t="n">
        <v>154.71168464917113</v>
      </c>
      <c r="U14" s="3419" t="n">
        <v>174.24046238353745</v>
      </c>
      <c r="V14" s="3419" t="n">
        <v>53.94949379864826</v>
      </c>
      <c r="W14" s="3419" t="n">
        <v>26.66730711888491</v>
      </c>
      <c r="X14" s="3419" t="s">
        <v>2945</v>
      </c>
      <c r="Y14" s="3419" t="s">
        <v>2945</v>
      </c>
      <c r="Z14" s="3419" t="s">
        <v>2945</v>
      </c>
      <c r="AA14" s="3419" t="s">
        <v>2945</v>
      </c>
      <c r="AB14" t="s" s="3419">
        <v>1185</v>
      </c>
      <c r="AC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t="n" s="3419">
        <v>0.0</v>
      </c>
      <c r="AC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s="3419" t="n">
        <v>0.19365690378</v>
      </c>
      <c r="L16" s="3419" t="n">
        <v>0.30717991638</v>
      </c>
      <c r="M16" s="3419" t="n">
        <v>0.420512133792</v>
      </c>
      <c r="N16" s="3419" t="n">
        <v>0.463154811684</v>
      </c>
      <c r="O16" s="3419" t="n">
        <v>1.069501255212</v>
      </c>
      <c r="P16" s="3419" t="n">
        <v>1.991231799084</v>
      </c>
      <c r="Q16" s="3419" t="n">
        <v>3.078</v>
      </c>
      <c r="R16" s="3419" t="n">
        <v>4.467082845132</v>
      </c>
      <c r="S16" s="3419" t="n">
        <v>4.27399832646</v>
      </c>
      <c r="T16" s="3419" t="n">
        <v>5.19820920504</v>
      </c>
      <c r="U16" s="3419" t="n">
        <v>9.338078661168</v>
      </c>
      <c r="V16" s="3419" t="n">
        <v>9.365648535624</v>
      </c>
      <c r="W16" s="3419" t="n">
        <v>9.710033472852</v>
      </c>
      <c r="X16" s="3419" t="n">
        <v>8.41640454</v>
      </c>
      <c r="Y16" s="3419" t="n">
        <v>10.9896204573</v>
      </c>
      <c r="Z16" s="3419" t="n">
        <v>12.543122357628</v>
      </c>
      <c r="AA16" s="3419" t="n">
        <v>16.725665655144</v>
      </c>
      <c r="AB16" t="n" s="3419">
        <v>219057.5730840348</v>
      </c>
      <c r="AC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2945</v>
      </c>
      <c r="AB17" t="n" s="3419">
        <v>0.0</v>
      </c>
      <c r="AC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s="3419" t="n">
        <v>480913.02024836425</v>
      </c>
      <c r="L18" s="3419" t="n">
        <v>449769.0625475325</v>
      </c>
      <c r="M18" s="3419" t="n">
        <v>427917.2421234343</v>
      </c>
      <c r="N18" s="3419" t="n">
        <v>445990.65504887205</v>
      </c>
      <c r="O18" s="3419" t="n">
        <v>431034.49361054826</v>
      </c>
      <c r="P18" s="3419" t="n">
        <v>440311.78220695106</v>
      </c>
      <c r="Q18" s="3419" t="n">
        <v>443118.42596425494</v>
      </c>
      <c r="R18" s="3419" t="n">
        <v>442402.01328740316</v>
      </c>
      <c r="S18" s="3419" t="n">
        <v>460035.6434811943</v>
      </c>
      <c r="T18" s="3419" t="n">
        <v>463415.36445279035</v>
      </c>
      <c r="U18" s="3419" t="n">
        <v>451145.4787671613</v>
      </c>
      <c r="V18" s="3419" t="n">
        <v>390533.0874420305</v>
      </c>
      <c r="W18" s="3419" t="n">
        <v>407345.75484248245</v>
      </c>
      <c r="X18" s="3419" t="n">
        <v>428749.0042791435</v>
      </c>
      <c r="Y18" s="3419" t="n">
        <v>417831.8003936513</v>
      </c>
      <c r="Z18" s="3419" t="n">
        <v>409243.1591085964</v>
      </c>
      <c r="AA18" s="3419" t="n">
        <v>362747.7157037493</v>
      </c>
      <c r="AB18" t="n" s="3419">
        <v>-61.524444704301</v>
      </c>
      <c r="AC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s="3419" t="n">
        <v>452814.7098918313</v>
      </c>
      <c r="L19" s="3419" t="n">
        <v>418752.5512113614</v>
      </c>
      <c r="M19" s="3419" t="n">
        <v>405004.98572272685</v>
      </c>
      <c r="N19" s="3419" t="n">
        <v>428631.81504296756</v>
      </c>
      <c r="O19" s="3419" t="n">
        <v>416233.2460177049</v>
      </c>
      <c r="P19" s="3419" t="n">
        <v>419058.42489746684</v>
      </c>
      <c r="Q19" s="3419" t="n">
        <v>433545.6359680205</v>
      </c>
      <c r="R19" s="3419" t="n">
        <v>433455.730641549</v>
      </c>
      <c r="S19" s="3419" t="n">
        <v>448037.2865881007</v>
      </c>
      <c r="T19" s="3419" t="n">
        <v>449344.36205932935</v>
      </c>
      <c r="U19" s="3419" t="n">
        <v>451991.107991039</v>
      </c>
      <c r="V19" s="3419" t="n">
        <v>385785.26986245374</v>
      </c>
      <c r="W19" s="3419" t="n">
        <v>398348.9546665679</v>
      </c>
      <c r="X19" s="3419" t="n">
        <v>437358.7289515637</v>
      </c>
      <c r="Y19" s="3419" t="n">
        <v>422863.48159322486</v>
      </c>
      <c r="Z19" s="3419" t="n">
        <v>428229.9218688093</v>
      </c>
      <c r="AA19" s="3419" t="n">
        <v>382823.4647730588</v>
      </c>
      <c r="AB19" t="n" s="3419">
        <v>-57.995830930889</v>
      </c>
      <c r="AC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s="3419" t="s">
        <v>2942</v>
      </c>
      <c r="T20" s="3419" t="s">
        <v>2942</v>
      </c>
      <c r="U20" s="3419" t="s">
        <v>2942</v>
      </c>
      <c r="V20" s="3419" t="s">
        <v>2942</v>
      </c>
      <c r="W20" s="3419" t="s">
        <v>2942</v>
      </c>
      <c r="X20" s="3419" t="s">
        <v>2942</v>
      </c>
      <c r="Y20" s="3419" t="s">
        <v>2942</v>
      </c>
      <c r="Z20" s="3419" t="s">
        <v>2942</v>
      </c>
      <c r="AA20" s="3419" t="s">
        <v>2942</v>
      </c>
      <c r="AB20" t="n" s="3419">
        <v>0.0</v>
      </c>
      <c r="AC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s="3419" t="s">
        <v>2942</v>
      </c>
      <c r="T21" s="3419" t="s">
        <v>2942</v>
      </c>
      <c r="U21" s="3419" t="s">
        <v>2942</v>
      </c>
      <c r="V21" s="3419" t="s">
        <v>2942</v>
      </c>
      <c r="W21" s="3419" t="s">
        <v>2942</v>
      </c>
      <c r="X21" s="3419" t="s">
        <v>2942</v>
      </c>
      <c r="Y21" s="3419" t="s">
        <v>2942</v>
      </c>
      <c r="Z21" s="3419" t="s">
        <v>2942</v>
      </c>
      <c r="AA21" s="3419" t="s">
        <v>2942</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s="3419" t="n">
        <v>365977.0737236353</v>
      </c>
      <c r="L26" s="3419" t="n">
        <v>335772.84691798163</v>
      </c>
      <c r="M26" s="3419" t="n">
        <v>311340.8429942464</v>
      </c>
      <c r="N26" s="3419" t="n">
        <v>324244.9066223756</v>
      </c>
      <c r="O26" s="3419" t="n">
        <v>306588.5371586881</v>
      </c>
      <c r="P26" s="3419" t="n">
        <v>316429.50058659166</v>
      </c>
      <c r="Q26" s="3419" t="n">
        <v>314596.35482885473</v>
      </c>
      <c r="R26" s="3419" t="n">
        <v>315112.37745359086</v>
      </c>
      <c r="S26" s="3419" t="n">
        <v>328851.7318220711</v>
      </c>
      <c r="T26" s="3419" t="n">
        <v>326975.3176202383</v>
      </c>
      <c r="U26" s="3419" t="n">
        <v>313305.10141254</v>
      </c>
      <c r="V26" s="3419" t="n">
        <v>275355.63106231997</v>
      </c>
      <c r="W26" s="3419" t="n">
        <v>286384.2997083189</v>
      </c>
      <c r="X26" s="3419" t="n">
        <v>296451.66945912206</v>
      </c>
      <c r="Y26" s="3419" t="n">
        <v>290288.84661929694</v>
      </c>
      <c r="Z26" s="3419" t="n">
        <v>282153.85111031</v>
      </c>
      <c r="AA26" s="3419" t="n">
        <v>246739.48115935083</v>
      </c>
      <c r="AB26" t="n" s="3419">
        <v>-65.981951736897</v>
      </c>
      <c r="AC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s="3419" t="n">
        <v>60072.79668128303</v>
      </c>
      <c r="L27" s="3419" t="n">
        <v>62884.54866788142</v>
      </c>
      <c r="M27" s="3419" t="n">
        <v>67453.08520119774</v>
      </c>
      <c r="N27" s="3419" t="n">
        <v>71860.47707135114</v>
      </c>
      <c r="O27" s="3419" t="n">
        <v>74656.70055089844</v>
      </c>
      <c r="P27" s="3419" t="n">
        <v>78250.07331811414</v>
      </c>
      <c r="Q27" s="3419" t="n">
        <v>81458.45744225141</v>
      </c>
      <c r="R27" s="3419" t="n">
        <v>80952.37991719144</v>
      </c>
      <c r="S27" s="3419" t="n">
        <v>85274.96762175746</v>
      </c>
      <c r="T27" s="3419" t="n">
        <v>92520.37611750994</v>
      </c>
      <c r="U27" s="3419" t="n">
        <v>89194.53896937055</v>
      </c>
      <c r="V27" s="3419" t="n">
        <v>68642.15653113299</v>
      </c>
      <c r="W27" s="3419" t="n">
        <v>74714.98992737631</v>
      </c>
      <c r="X27" s="3419" t="n">
        <v>81232.11291879986</v>
      </c>
      <c r="Y27" s="3419" t="n">
        <v>77696.23151849875</v>
      </c>
      <c r="Z27" s="3419" t="n">
        <v>72603.18254048466</v>
      </c>
      <c r="AA27" s="3419" t="n">
        <v>61965.895452514196</v>
      </c>
      <c r="AB27" t="n" s="3419">
        <v>-47.574867588513</v>
      </c>
      <c r="AC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s="3419" t="n">
        <v>38351.53451205054</v>
      </c>
      <c r="Y28" s="3419" t="n">
        <v>37207.73187040334</v>
      </c>
      <c r="Z28" s="3419" t="n">
        <v>41642.83720575782</v>
      </c>
      <c r="AA28" s="3419" t="n">
        <v>41431.01869996411</v>
      </c>
      <c r="AB28" t="n" s="3419">
        <v>-52.29200390035</v>
      </c>
      <c r="AC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s="3419" t="n">
        <v>-28098.31035653291</v>
      </c>
      <c r="L29" s="3419" t="n">
        <v>-31016.51133617111</v>
      </c>
      <c r="M29" s="3419" t="n">
        <v>-22912.25640070748</v>
      </c>
      <c r="N29" s="3419" t="n">
        <v>-17358.840005904487</v>
      </c>
      <c r="O29" s="3419" t="n">
        <v>-14801.247592843354</v>
      </c>
      <c r="P29" s="3419" t="n">
        <v>-21253.357309484243</v>
      </c>
      <c r="Q29" s="3419" t="n">
        <v>-9572.789996234495</v>
      </c>
      <c r="R29" s="3419" t="n">
        <v>-8946.282645854159</v>
      </c>
      <c r="S29" s="3419" t="n">
        <v>-11998.35689309351</v>
      </c>
      <c r="T29" s="3419" t="n">
        <v>-14071.002393460994</v>
      </c>
      <c r="U29" s="3419" t="n">
        <v>845.6292238777281</v>
      </c>
      <c r="V29" s="3419" t="n">
        <v>-4747.817579576749</v>
      </c>
      <c r="W29" s="3419" t="n">
        <v>-8996.800175914552</v>
      </c>
      <c r="X29" s="3419" t="n">
        <v>8609.724672420163</v>
      </c>
      <c r="Y29" s="3419" t="n">
        <v>5031.681199573607</v>
      </c>
      <c r="Z29" s="3419" t="n">
        <v>18986.762760212903</v>
      </c>
      <c r="AA29" s="3419" t="n">
        <v>20075.74906930952</v>
      </c>
      <c r="AB29" t="n" s="3419">
        <v>-163.922280231741</v>
      </c>
      <c r="AC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s="3419" t="n">
        <v>11766.59456256239</v>
      </c>
      <c r="L30" s="3419" t="n">
        <v>11734.94610978587</v>
      </c>
      <c r="M30" s="3419" t="n">
        <v>11788.633037914804</v>
      </c>
      <c r="N30" s="3419" t="n">
        <v>11907.96801851219</v>
      </c>
      <c r="O30" s="3419" t="n">
        <v>12016.198225667296</v>
      </c>
      <c r="P30" s="3419" t="n">
        <v>12095.473279756989</v>
      </c>
      <c r="Q30" s="3419" t="n">
        <v>12280.326645266505</v>
      </c>
      <c r="R30" s="3419" t="n">
        <v>12424.32121275971</v>
      </c>
      <c r="S30" s="3419" t="n">
        <v>12592.21596551618</v>
      </c>
      <c r="T30" s="3419" t="n">
        <v>12815.92132635464</v>
      </c>
      <c r="U30" s="3419" t="n">
        <v>12685.554278670012</v>
      </c>
      <c r="V30" s="3419" t="n">
        <v>12591.198027197403</v>
      </c>
      <c r="W30" s="3419" t="n">
        <v>12725.578760770102</v>
      </c>
      <c r="X30" s="3419" t="n">
        <v>12713.687389171087</v>
      </c>
      <c r="Y30" s="3419" t="n">
        <v>12638.99038545226</v>
      </c>
      <c r="Z30" s="3419" t="n">
        <v>12843.28825204394</v>
      </c>
      <c r="AA30" s="3419" t="n">
        <v>12611.320391920119</v>
      </c>
      <c r="AB30" t="n" s="3419">
        <v>1.382255576546</v>
      </c>
      <c r="AC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t="n" s="3419">
        <v>0.0</v>
      </c>
      <c r="AC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s="3419" t="n">
        <v>452814.7098918313</v>
      </c>
      <c r="L32" s="3419" t="n">
        <v>418752.5512113614</v>
      </c>
      <c r="M32" s="3419" t="n">
        <v>405004.98572272685</v>
      </c>
      <c r="N32" s="3419" t="n">
        <v>428631.81504296756</v>
      </c>
      <c r="O32" s="3419" t="n">
        <v>416233.2460177049</v>
      </c>
      <c r="P32" s="3419" t="n">
        <v>419058.42489746684</v>
      </c>
      <c r="Q32" s="3419" t="n">
        <v>433545.6359680205</v>
      </c>
      <c r="R32" s="3419" t="n">
        <v>433455.730641549</v>
      </c>
      <c r="S32" s="3419" t="n">
        <v>448037.2865881007</v>
      </c>
      <c r="T32" s="3419" t="n">
        <v>449344.36205932935</v>
      </c>
      <c r="U32" s="3419" t="n">
        <v>451991.107991039</v>
      </c>
      <c r="V32" s="3419" t="n">
        <v>385785.26986245374</v>
      </c>
      <c r="W32" s="3419" t="n">
        <v>398348.9546665679</v>
      </c>
      <c r="X32" s="3419" t="n">
        <v>437358.7289515637</v>
      </c>
      <c r="Y32" s="3419" t="n">
        <v>422863.48159322486</v>
      </c>
      <c r="Z32" s="3419" t="n">
        <v>428229.9218688093</v>
      </c>
      <c r="AA32" s="3419" t="n">
        <v>382823.4647730588</v>
      </c>
      <c r="AB32" t="n" s="3419">
        <v>-57.995830930889</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3265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2041.8</v>
      </c>
      <c r="F8" s="3415" t="n">
        <v>178.613152</v>
      </c>
      <c r="G8" s="3415" t="n">
        <v>41.26296499999999</v>
      </c>
      <c r="H8" s="3416" t="s">
        <v>1185</v>
      </c>
      <c r="I8" s="3415" t="n">
        <v>92.0</v>
      </c>
      <c r="J8" s="3418" t="n">
        <v>2087.150187</v>
      </c>
      <c r="K8" s="3415" t="n">
        <v>41.27382147838215</v>
      </c>
      <c r="L8" s="3418" t="s">
        <v>2947</v>
      </c>
      <c r="M8" s="3418" t="n">
        <v>86144.66421680992</v>
      </c>
      <c r="N8" s="3415" t="n">
        <v>20.0</v>
      </c>
      <c r="O8" s="3418" t="n">
        <v>1722.8932843361983</v>
      </c>
      <c r="P8" s="3415" t="s">
        <v>2945</v>
      </c>
      <c r="Q8" s="3418" t="n">
        <v>1722.8932843361983</v>
      </c>
      <c r="R8" s="3415" t="n">
        <v>1.0</v>
      </c>
      <c r="S8" s="3418" t="n">
        <v>6317.2753758994</v>
      </c>
      <c r="T8" s="194"/>
      <c r="U8" s="194"/>
      <c r="V8" s="194"/>
      <c r="W8" s="194"/>
      <c r="X8" s="194"/>
      <c r="Y8" s="194"/>
    </row>
    <row r="9" spans="1:25" ht="12" customHeight="1" x14ac:dyDescent="0.15">
      <c r="A9" s="2567"/>
      <c r="B9" s="2570"/>
      <c r="C9" s="109" t="s">
        <v>164</v>
      </c>
      <c r="D9" s="3415" t="s">
        <v>2994</v>
      </c>
      <c r="E9" s="3415" t="s">
        <v>2945</v>
      </c>
      <c r="F9" s="3415" t="s">
        <v>2945</v>
      </c>
      <c r="G9" s="3415" t="s">
        <v>2945</v>
      </c>
      <c r="H9" s="3416" t="s">
        <v>1185</v>
      </c>
      <c r="I9" s="3415" t="s">
        <v>2945</v>
      </c>
      <c r="J9" s="3418" t="s">
        <v>2945</v>
      </c>
      <c r="K9" s="3415" t="s">
        <v>2945</v>
      </c>
      <c r="L9" s="3418" t="s">
        <v>2947</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2994</v>
      </c>
      <c r="E10" s="3415" t="n">
        <v>697.3</v>
      </c>
      <c r="F10" s="3415" t="s">
        <v>2945</v>
      </c>
      <c r="G10" s="3415" t="s">
        <v>2945</v>
      </c>
      <c r="H10" s="3416" t="s">
        <v>1185</v>
      </c>
      <c r="I10" s="3415" t="n">
        <v>-2.3427</v>
      </c>
      <c r="J10" s="3418" t="n">
        <v>699.6427</v>
      </c>
      <c r="K10" s="3415" t="n">
        <v>37.73719185146983</v>
      </c>
      <c r="L10" s="3418" t="s">
        <v>2947</v>
      </c>
      <c r="M10" s="3418" t="n">
        <v>26402.55079738035</v>
      </c>
      <c r="N10" s="3415" t="n">
        <v>17.5</v>
      </c>
      <c r="O10" s="3418" t="n">
        <v>462.04463895415614</v>
      </c>
      <c r="P10" s="3415" t="s">
        <v>2945</v>
      </c>
      <c r="Q10" s="3418" t="n">
        <v>462.04463895415614</v>
      </c>
      <c r="R10" s="3415" t="n">
        <v>1.0</v>
      </c>
      <c r="S10" s="3418" t="n">
        <v>1694.1636761652408</v>
      </c>
      <c r="T10" s="194"/>
      <c r="U10" s="194"/>
      <c r="V10" s="194"/>
      <c r="W10" s="194"/>
      <c r="X10" s="194"/>
      <c r="Y10" s="194"/>
    </row>
    <row r="11" spans="1:25" ht="12" customHeight="1" x14ac:dyDescent="0.15">
      <c r="A11" s="2567"/>
      <c r="B11" s="2572" t="s">
        <v>166</v>
      </c>
      <c r="C11" s="109" t="s">
        <v>109</v>
      </c>
      <c r="D11" s="3415" t="s">
        <v>2994</v>
      </c>
      <c r="E11" s="3416" t="s">
        <v>1185</v>
      </c>
      <c r="F11" s="3415" t="n">
        <v>2445.6210397870004</v>
      </c>
      <c r="G11" s="3415" t="n">
        <v>26.974396167</v>
      </c>
      <c r="H11" s="3415" t="s">
        <v>2945</v>
      </c>
      <c r="I11" s="3415" t="n">
        <v>-11.79699999999997</v>
      </c>
      <c r="J11" s="3418" t="n">
        <v>2430.4436436200003</v>
      </c>
      <c r="K11" s="3415" t="n">
        <v>43.04</v>
      </c>
      <c r="L11" s="3418" t="s">
        <v>2947</v>
      </c>
      <c r="M11" s="3418" t="n">
        <v>104606.29442140482</v>
      </c>
      <c r="N11" s="3415" t="n">
        <v>19.65</v>
      </c>
      <c r="O11" s="3418" t="n">
        <v>2055.513685380605</v>
      </c>
      <c r="P11" s="3415" t="s">
        <v>2945</v>
      </c>
      <c r="Q11" s="3418" t="n">
        <v>2055.513685380605</v>
      </c>
      <c r="R11" s="3415" t="n">
        <v>1.0</v>
      </c>
      <c r="S11" s="3418" t="n">
        <v>7536.883513062224</v>
      </c>
      <c r="T11" s="194"/>
      <c r="U11" s="194"/>
      <c r="V11" s="194"/>
      <c r="W11" s="194"/>
      <c r="X11" s="194"/>
      <c r="Y11" s="194"/>
    </row>
    <row r="12" spans="1:25" ht="12" customHeight="1" x14ac:dyDescent="0.15">
      <c r="A12" s="2567"/>
      <c r="B12" s="2567"/>
      <c r="C12" s="109" t="s">
        <v>108</v>
      </c>
      <c r="D12" s="3415" t="s">
        <v>2994</v>
      </c>
      <c r="E12" s="3416" t="s">
        <v>1185</v>
      </c>
      <c r="F12" s="3415" t="n">
        <v>136.047212</v>
      </c>
      <c r="G12" s="3415" t="n">
        <v>25.664727345</v>
      </c>
      <c r="H12" s="3415" t="n">
        <v>300.88258074014334</v>
      </c>
      <c r="I12" s="3415" t="n">
        <v>-0.5008</v>
      </c>
      <c r="J12" s="3418" t="n">
        <v>-189.99929608514333</v>
      </c>
      <c r="K12" s="3415" t="n">
        <v>44.1</v>
      </c>
      <c r="L12" s="3418" t="s">
        <v>2947</v>
      </c>
      <c r="M12" s="3418" t="n">
        <v>-8378.968957354822</v>
      </c>
      <c r="N12" s="3415" t="n">
        <v>19.5</v>
      </c>
      <c r="O12" s="3418" t="n">
        <v>-163.38989466841903</v>
      </c>
      <c r="P12" s="3415" t="s">
        <v>2945</v>
      </c>
      <c r="Q12" s="3418" t="n">
        <v>-163.38989466841903</v>
      </c>
      <c r="R12" s="3415" t="n">
        <v>1.0</v>
      </c>
      <c r="S12" s="3418" t="n">
        <v>-599.0962804508703</v>
      </c>
      <c r="T12" s="194"/>
      <c r="U12" s="194"/>
      <c r="V12" s="194"/>
      <c r="W12" s="194"/>
      <c r="X12" s="194"/>
      <c r="Y12" s="194"/>
    </row>
    <row r="13" spans="1:25" ht="12" customHeight="1" x14ac:dyDescent="0.15">
      <c r="A13" s="2567"/>
      <c r="B13" s="2567"/>
      <c r="C13" s="109" t="s">
        <v>167</v>
      </c>
      <c r="D13" s="3415" t="s">
        <v>2994</v>
      </c>
      <c r="E13" s="3416" t="s">
        <v>1185</v>
      </c>
      <c r="F13" s="3415" t="n">
        <v>0.251334408</v>
      </c>
      <c r="G13" s="3415" t="n">
        <v>4.4754E-4</v>
      </c>
      <c r="H13" s="3415" t="s">
        <v>2945</v>
      </c>
      <c r="I13" s="3415" t="n">
        <v>0.2839</v>
      </c>
      <c r="J13" s="3418" t="n">
        <v>-0.033013132</v>
      </c>
      <c r="K13" s="3415" t="n">
        <v>43.8</v>
      </c>
      <c r="L13" s="3418" t="s">
        <v>2947</v>
      </c>
      <c r="M13" s="3418" t="n">
        <v>-1.4459751816</v>
      </c>
      <c r="N13" s="3415" t="n">
        <v>19.6</v>
      </c>
      <c r="O13" s="3418" t="n">
        <v>-0.02834111355936</v>
      </c>
      <c r="P13" s="3415" t="s">
        <v>2945</v>
      </c>
      <c r="Q13" s="3418" t="n">
        <v>-0.02834111355936</v>
      </c>
      <c r="R13" s="3415" t="n">
        <v>1.0</v>
      </c>
      <c r="S13" s="3418" t="n">
        <v>-0.10391741638432</v>
      </c>
      <c r="T13" s="194"/>
      <c r="U13" s="194"/>
      <c r="V13" s="194"/>
      <c r="W13" s="194"/>
      <c r="X13" s="194"/>
      <c r="Y13" s="194"/>
    </row>
    <row r="14" spans="1:25" ht="12" customHeight="1" x14ac:dyDescent="0.15">
      <c r="A14" s="2567"/>
      <c r="B14" s="2567"/>
      <c r="C14" s="109" t="s">
        <v>168</v>
      </c>
      <c r="D14" s="3415" t="s">
        <v>2994</v>
      </c>
      <c r="E14" s="3416" t="s">
        <v>1185</v>
      </c>
      <c r="F14" s="3415" t="s">
        <v>2945</v>
      </c>
      <c r="G14" s="3415" t="s">
        <v>2945</v>
      </c>
      <c r="H14" s="3416" t="s">
        <v>1185</v>
      </c>
      <c r="I14" s="3415" t="s">
        <v>2945</v>
      </c>
      <c r="J14" s="3418" t="s">
        <v>2945</v>
      </c>
      <c r="K14" s="3415" t="s">
        <v>2945</v>
      </c>
      <c r="L14" s="3418" t="s">
        <v>2947</v>
      </c>
      <c r="M14" s="3418" t="s">
        <v>2945</v>
      </c>
      <c r="N14" s="3415" t="s">
        <v>2942</v>
      </c>
      <c r="O14" s="3418" t="s">
        <v>2948</v>
      </c>
      <c r="P14" s="3415" t="s">
        <v>2945</v>
      </c>
      <c r="Q14" s="3418" t="s">
        <v>2948</v>
      </c>
      <c r="R14" s="3415" t="s">
        <v>2942</v>
      </c>
      <c r="S14" s="3418" t="s">
        <v>2948</v>
      </c>
      <c r="T14" s="194"/>
      <c r="U14" s="194"/>
      <c r="V14" s="194"/>
      <c r="W14" s="194"/>
      <c r="X14" s="194"/>
      <c r="Y14" s="194"/>
    </row>
    <row r="15" spans="1:25" ht="12" customHeight="1" x14ac:dyDescent="0.15">
      <c r="A15" s="2567"/>
      <c r="B15" s="2567"/>
      <c r="C15" s="109" t="s">
        <v>118</v>
      </c>
      <c r="D15" s="3415" t="s">
        <v>2994</v>
      </c>
      <c r="E15" s="3416" t="s">
        <v>1185</v>
      </c>
      <c r="F15" s="3415" t="n">
        <v>5413.26295664931</v>
      </c>
      <c r="G15" s="3415" t="n">
        <v>41.4401634192</v>
      </c>
      <c r="H15" s="3415" t="n">
        <v>19.91528685714286</v>
      </c>
      <c r="I15" s="3415" t="n">
        <v>-31.5391</v>
      </c>
      <c r="J15" s="3418" t="n">
        <v>5383.446606372967</v>
      </c>
      <c r="K15" s="3415" t="n">
        <v>43.05</v>
      </c>
      <c r="L15" s="3418" t="s">
        <v>2947</v>
      </c>
      <c r="M15" s="3418" t="n">
        <v>231757.3764043562</v>
      </c>
      <c r="N15" s="3415" t="n">
        <v>20.12</v>
      </c>
      <c r="O15" s="3418" t="n">
        <v>4662.958413255647</v>
      </c>
      <c r="P15" s="3418" t="n">
        <v>0.28377248</v>
      </c>
      <c r="Q15" s="3418" t="n">
        <v>4662.674640775647</v>
      </c>
      <c r="R15" s="3415" t="n">
        <v>1.0</v>
      </c>
      <c r="S15" s="3418" t="n">
        <v>17096.473682844055</v>
      </c>
      <c r="T15" s="194"/>
      <c r="U15" s="194"/>
      <c r="V15" s="194"/>
      <c r="W15" s="194"/>
      <c r="X15" s="194"/>
      <c r="Y15" s="194"/>
    </row>
    <row r="16" spans="1:25" ht="12" customHeight="1" x14ac:dyDescent="0.15">
      <c r="A16" s="2567"/>
      <c r="B16" s="2567"/>
      <c r="C16" s="109" t="s">
        <v>117</v>
      </c>
      <c r="D16" s="3415" t="s">
        <v>2994</v>
      </c>
      <c r="E16" s="3416" t="s">
        <v>1185</v>
      </c>
      <c r="F16" s="3415" t="n">
        <v>60.15632343199999</v>
      </c>
      <c r="G16" s="3415" t="n">
        <v>437.56651</v>
      </c>
      <c r="H16" s="3415" t="n">
        <v>5.15667657142857</v>
      </c>
      <c r="I16" s="3415" t="n">
        <v>12.39020000000001</v>
      </c>
      <c r="J16" s="3418" t="n">
        <v>-394.95706313942856</v>
      </c>
      <c r="K16" s="3415" t="n">
        <v>40.13106751386523</v>
      </c>
      <c r="L16" s="3418" t="s">
        <v>2947</v>
      </c>
      <c r="M16" s="3418" t="n">
        <v>-15850.048565926341</v>
      </c>
      <c r="N16" s="3415" t="n">
        <v>21.1</v>
      </c>
      <c r="O16" s="3418" t="n">
        <v>-334.4360247410458</v>
      </c>
      <c r="P16" s="3415" t="s">
        <v>2945</v>
      </c>
      <c r="Q16" s="3418" t="n">
        <v>-334.4360247410458</v>
      </c>
      <c r="R16" s="3415" t="n">
        <v>1.0</v>
      </c>
      <c r="S16" s="3418" t="n">
        <v>-1226.2654240505024</v>
      </c>
      <c r="T16" s="194"/>
      <c r="U16" s="194"/>
      <c r="V16" s="194"/>
      <c r="W16" s="194"/>
      <c r="X16" s="194"/>
      <c r="Y16" s="194"/>
    </row>
    <row r="17" spans="1:25" ht="12" customHeight="1" x14ac:dyDescent="0.15">
      <c r="A17" s="2567"/>
      <c r="B17" s="2567"/>
      <c r="C17" s="109" t="s">
        <v>111</v>
      </c>
      <c r="D17" s="3415" t="s">
        <v>2994</v>
      </c>
      <c r="E17" s="3416" t="s">
        <v>1185</v>
      </c>
      <c r="F17" s="3415" t="n">
        <v>404.60741343200004</v>
      </c>
      <c r="G17" s="3415" t="n">
        <v>4.154E-6</v>
      </c>
      <c r="H17" s="3416" t="s">
        <v>1185</v>
      </c>
      <c r="I17" s="3415" t="n">
        <v>-6.1514</v>
      </c>
      <c r="J17" s="3418" t="n">
        <v>410.75880927800006</v>
      </c>
      <c r="K17" s="3415" t="n">
        <v>45.35</v>
      </c>
      <c r="L17" s="3418" t="s">
        <v>2947</v>
      </c>
      <c r="M17" s="3418" t="n">
        <v>18627.9120007573</v>
      </c>
      <c r="N17" s="3415" t="n">
        <v>17.87</v>
      </c>
      <c r="O17" s="3418" t="n">
        <v>332.880787453533</v>
      </c>
      <c r="P17" s="3418" t="n">
        <v>0.79740197052003</v>
      </c>
      <c r="Q17" s="3418" t="n">
        <v>332.08338548301293</v>
      </c>
      <c r="R17" s="3415" t="n">
        <v>1.0</v>
      </c>
      <c r="S17" s="3418" t="n">
        <v>1217.639080104382</v>
      </c>
      <c r="T17" s="194"/>
      <c r="U17" s="194"/>
      <c r="V17" s="194"/>
      <c r="W17" s="194"/>
      <c r="X17" s="194"/>
      <c r="Y17" s="194"/>
    </row>
    <row r="18" spans="1:25" ht="12" customHeight="1" x14ac:dyDescent="0.15">
      <c r="A18" s="2567"/>
      <c r="B18" s="2567"/>
      <c r="C18" s="109" t="s">
        <v>169</v>
      </c>
      <c r="D18" s="3415" t="s">
        <v>2994</v>
      </c>
      <c r="E18" s="3416" t="s">
        <v>1185</v>
      </c>
      <c r="F18" s="3415" t="s">
        <v>2945</v>
      </c>
      <c r="G18" s="3415" t="s">
        <v>2945</v>
      </c>
      <c r="H18" s="3416" t="s">
        <v>1185</v>
      </c>
      <c r="I18" s="3415" t="s">
        <v>2945</v>
      </c>
      <c r="J18" s="3418" t="s">
        <v>2945</v>
      </c>
      <c r="K18" s="3415" t="s">
        <v>2945</v>
      </c>
      <c r="L18" s="3418" t="s">
        <v>2947</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2994</v>
      </c>
      <c r="E19" s="3416" t="s">
        <v>1185</v>
      </c>
      <c r="F19" s="3415" t="s">
        <v>2945</v>
      </c>
      <c r="G19" s="3415" t="s">
        <v>2945</v>
      </c>
      <c r="H19" s="3416" t="s">
        <v>1185</v>
      </c>
      <c r="I19" s="3415" t="s">
        <v>2945</v>
      </c>
      <c r="J19" s="3418" t="s">
        <v>2945</v>
      </c>
      <c r="K19" s="3415" t="s">
        <v>2945</v>
      </c>
      <c r="L19" s="3418" t="s">
        <v>2947</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2994</v>
      </c>
      <c r="E20" s="3416" t="s">
        <v>1185</v>
      </c>
      <c r="F20" s="3415" t="n">
        <v>88.247043045</v>
      </c>
      <c r="G20" s="3415" t="n">
        <v>0.62012048</v>
      </c>
      <c r="H20" s="3416" t="s">
        <v>1185</v>
      </c>
      <c r="I20" s="3415" t="n">
        <v>0.5604</v>
      </c>
      <c r="J20" s="3418" t="n">
        <v>87.066522565</v>
      </c>
      <c r="K20" s="3415" t="n">
        <v>39.56846660655401</v>
      </c>
      <c r="L20" s="3418" t="s">
        <v>2947</v>
      </c>
      <c r="M20" s="3418" t="n">
        <v>3445.0887906619837</v>
      </c>
      <c r="N20" s="3415" t="n">
        <v>22.0</v>
      </c>
      <c r="O20" s="3418" t="n">
        <v>75.79195339456363</v>
      </c>
      <c r="P20" s="3418" t="n">
        <v>100.97872677992584</v>
      </c>
      <c r="Q20" s="3418" t="n">
        <v>-25.1867733853622</v>
      </c>
      <c r="R20" s="3415" t="n">
        <v>1.0</v>
      </c>
      <c r="S20" s="3418" t="n">
        <v>-92.35150241299482</v>
      </c>
      <c r="T20" s="194"/>
      <c r="U20" s="194"/>
      <c r="V20" s="194"/>
      <c r="W20" s="194"/>
      <c r="X20" s="194"/>
      <c r="Y20" s="194"/>
    </row>
    <row r="21" spans="1:25" ht="12" customHeight="1" x14ac:dyDescent="0.15">
      <c r="A21" s="2567"/>
      <c r="B21" s="2567"/>
      <c r="C21" s="109" t="s">
        <v>172</v>
      </c>
      <c r="D21" s="3415" t="s">
        <v>2994</v>
      </c>
      <c r="E21" s="3416" t="s">
        <v>1185</v>
      </c>
      <c r="F21" s="3415" t="n">
        <v>194.0525840664</v>
      </c>
      <c r="G21" s="3415" t="n">
        <v>9.993037849</v>
      </c>
      <c r="H21" s="3415" t="s">
        <v>2945</v>
      </c>
      <c r="I21" s="3415" t="n">
        <v>-5.0147</v>
      </c>
      <c r="J21" s="3418" t="n">
        <v>189.0742462174</v>
      </c>
      <c r="K21" s="3415" t="n">
        <v>39.80726312885324</v>
      </c>
      <c r="L21" s="3418" t="s">
        <v>2947</v>
      </c>
      <c r="M21" s="3418" t="n">
        <v>7526.528270065626</v>
      </c>
      <c r="N21" s="3415" t="n">
        <v>20.0</v>
      </c>
      <c r="O21" s="3418" t="n">
        <v>150.53056540131251</v>
      </c>
      <c r="P21" s="3418" t="n">
        <v>172.3841817316308</v>
      </c>
      <c r="Q21" s="3418" t="n">
        <v>-21.85361633031828</v>
      </c>
      <c r="R21" s="3415" t="n">
        <v>1.0</v>
      </c>
      <c r="S21" s="3418" t="n">
        <v>-80.12992654450044</v>
      </c>
      <c r="T21" s="194"/>
      <c r="U21" s="194"/>
      <c r="V21" s="194"/>
      <c r="W21" s="194"/>
      <c r="X21" s="194"/>
      <c r="Y21" s="194" t="s">
        <v>173</v>
      </c>
    </row>
    <row r="22" spans="1:25" ht="12" customHeight="1" x14ac:dyDescent="0.15">
      <c r="A22" s="2567"/>
      <c r="B22" s="2567"/>
      <c r="C22" s="109" t="s">
        <v>174</v>
      </c>
      <c r="D22" s="3415" t="s">
        <v>2994</v>
      </c>
      <c r="E22" s="3416" t="s">
        <v>1185</v>
      </c>
      <c r="F22" s="3415" t="n">
        <v>39.697305</v>
      </c>
      <c r="G22" s="3415" t="s">
        <v>2945</v>
      </c>
      <c r="H22" s="3416" t="s">
        <v>1185</v>
      </c>
      <c r="I22" s="3415" t="n">
        <v>1.6089</v>
      </c>
      <c r="J22" s="3418" t="n">
        <v>38.088405</v>
      </c>
      <c r="K22" s="3415" t="n">
        <v>31.65496369729125</v>
      </c>
      <c r="L22" s="3418" t="s">
        <v>2947</v>
      </c>
      <c r="M22" s="3418" t="n">
        <v>1205.6870775627265</v>
      </c>
      <c r="N22" s="3415" t="n">
        <v>26.6</v>
      </c>
      <c r="O22" s="3418" t="n">
        <v>32.07127626316853</v>
      </c>
      <c r="P22" s="3415" t="s">
        <v>2945</v>
      </c>
      <c r="Q22" s="3418" t="n">
        <v>32.07127626316853</v>
      </c>
      <c r="R22" s="3415" t="n">
        <v>1.0</v>
      </c>
      <c r="S22" s="3418" t="n">
        <v>117.59467963161805</v>
      </c>
      <c r="T22" s="194"/>
      <c r="U22" s="194"/>
      <c r="V22" s="194"/>
      <c r="W22" s="194"/>
      <c r="X22" s="194"/>
      <c r="Y22" s="194"/>
    </row>
    <row r="23" spans="1:25" ht="12" customHeight="1" x14ac:dyDescent="0.15">
      <c r="A23" s="2567"/>
      <c r="B23" s="2567"/>
      <c r="C23" s="109" t="s">
        <v>175</v>
      </c>
      <c r="D23" s="3415" t="s">
        <v>2994</v>
      </c>
      <c r="E23" s="3416" t="s">
        <v>1185</v>
      </c>
      <c r="F23" s="3415" t="n">
        <v>8.0</v>
      </c>
      <c r="G23" s="3415" t="n">
        <v>27.0</v>
      </c>
      <c r="H23" s="3416" t="s">
        <v>1185</v>
      </c>
      <c r="I23" s="3415" t="n">
        <v>0.1962</v>
      </c>
      <c r="J23" s="3418" t="n">
        <v>-19.1962</v>
      </c>
      <c r="K23" s="3415" t="n">
        <v>43.0</v>
      </c>
      <c r="L23" s="3418" t="s">
        <v>2947</v>
      </c>
      <c r="M23" s="3418" t="n">
        <v>-825.4366</v>
      </c>
      <c r="N23" s="3415" t="n">
        <v>20.0</v>
      </c>
      <c r="O23" s="3418" t="n">
        <v>-16.508732</v>
      </c>
      <c r="P23" s="3415" t="s">
        <v>2945</v>
      </c>
      <c r="Q23" s="3418" t="n">
        <v>-16.508732</v>
      </c>
      <c r="R23" s="3415" t="n">
        <v>1.0</v>
      </c>
      <c r="S23" s="3418" t="n">
        <v>-60.53201733333339</v>
      </c>
      <c r="T23" s="194"/>
      <c r="U23" s="194"/>
      <c r="V23" s="194"/>
      <c r="W23" s="194"/>
      <c r="X23" s="194"/>
      <c r="Y23" s="194"/>
    </row>
    <row r="24" spans="1:25" ht="12" customHeight="1" x14ac:dyDescent="0.15">
      <c r="A24" s="2568"/>
      <c r="B24" s="2568"/>
      <c r="C24" s="109" t="s">
        <v>176</v>
      </c>
      <c r="D24" s="3415" t="s">
        <v>2994</v>
      </c>
      <c r="E24" s="3416" t="s">
        <v>1185</v>
      </c>
      <c r="F24" s="3415" t="s">
        <v>2945</v>
      </c>
      <c r="G24" s="3415" t="s">
        <v>2945</v>
      </c>
      <c r="H24" s="3416" t="s">
        <v>1185</v>
      </c>
      <c r="I24" s="3415" t="s">
        <v>2945</v>
      </c>
      <c r="J24" s="3418" t="s">
        <v>2945</v>
      </c>
      <c r="K24" s="3415" t="s">
        <v>2945</v>
      </c>
      <c r="L24" s="3418" t="s">
        <v>2947</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1172.4</v>
      </c>
      <c r="N25" s="3416" t="s">
        <v>1185</v>
      </c>
      <c r="O25" s="3418" t="n">
        <v>23.448</v>
      </c>
      <c r="P25" s="3415" t="s">
        <v>2945</v>
      </c>
      <c r="Q25" s="3418" t="n">
        <v>23.448</v>
      </c>
      <c r="R25" s="3416" t="s">
        <v>1185</v>
      </c>
      <c r="S25" s="3418" t="n">
        <v>85.97600000000008</v>
      </c>
      <c r="T25" s="194"/>
      <c r="U25" s="194"/>
      <c r="V25" s="194"/>
      <c r="W25" s="194"/>
      <c r="X25" s="194"/>
      <c r="Y25" s="194"/>
    </row>
    <row r="26" spans="1:25" ht="12" customHeight="1" x14ac:dyDescent="0.15">
      <c r="A26" s="911"/>
      <c r="B26" s="109"/>
      <c r="C26" s="3428" t="s">
        <v>2995</v>
      </c>
      <c r="D26" s="3415" t="s">
        <v>2994</v>
      </c>
      <c r="E26" s="3415" t="s">
        <v>2945</v>
      </c>
      <c r="F26" s="3415" t="n">
        <v>61.0</v>
      </c>
      <c r="G26" s="3415" t="s">
        <v>2945</v>
      </c>
      <c r="H26" s="3415" t="s">
        <v>2945</v>
      </c>
      <c r="I26" s="3415" t="n">
        <v>21.0</v>
      </c>
      <c r="J26" s="3418" t="n">
        <v>40.0</v>
      </c>
      <c r="K26" s="3415" t="n">
        <v>29.31</v>
      </c>
      <c r="L26" s="3418" t="s">
        <v>2947</v>
      </c>
      <c r="M26" s="3418" t="n">
        <v>1172.4</v>
      </c>
      <c r="N26" s="3415" t="n">
        <v>20.0</v>
      </c>
      <c r="O26" s="3418" t="n">
        <v>23.448</v>
      </c>
      <c r="P26" s="3415" t="s">
        <v>2945</v>
      </c>
      <c r="Q26" s="3418" t="n">
        <v>23.448</v>
      </c>
      <c r="R26" s="3415" t="n">
        <v>1.0</v>
      </c>
      <c r="S26" s="3418" t="n">
        <v>85.97600000000008</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455832.6018805362</v>
      </c>
      <c r="N27" s="3416" t="s">
        <v>1185</v>
      </c>
      <c r="O27" s="3418" t="n">
        <v>9003.76961191616</v>
      </c>
      <c r="P27" s="3418" t="n">
        <v>274.44408296207666</v>
      </c>
      <c r="Q27" s="3418" t="n">
        <v>8729.325528954083</v>
      </c>
      <c r="R27" s="3416" t="s">
        <v>1185</v>
      </c>
      <c r="S27" s="3418" t="n">
        <v>32007.526939498333</v>
      </c>
      <c r="T27" s="194"/>
      <c r="U27" s="194"/>
      <c r="V27" s="194"/>
      <c r="W27" s="194"/>
      <c r="X27" s="194"/>
      <c r="Y27" s="194"/>
    </row>
    <row r="28" spans="1:25" ht="13.5" customHeight="1" x14ac:dyDescent="0.15">
      <c r="A28" s="2572" t="s">
        <v>179</v>
      </c>
      <c r="B28" s="2572" t="s">
        <v>180</v>
      </c>
      <c r="C28" s="117" t="s">
        <v>181</v>
      </c>
      <c r="D28" s="3415" t="s">
        <v>2996</v>
      </c>
      <c r="E28" s="3415" t="s">
        <v>2964</v>
      </c>
      <c r="F28" s="3415" t="s">
        <v>2964</v>
      </c>
      <c r="G28" s="3415" t="s">
        <v>2964</v>
      </c>
      <c r="H28" s="3416" t="s">
        <v>1185</v>
      </c>
      <c r="I28" s="3415" t="s">
        <v>2964</v>
      </c>
      <c r="J28" s="3418" t="s">
        <v>2964</v>
      </c>
      <c r="K28" s="3415" t="s">
        <v>2964</v>
      </c>
      <c r="L28" s="3418" t="s">
        <v>2947</v>
      </c>
      <c r="M28" s="3418" t="s">
        <v>2964</v>
      </c>
      <c r="N28" s="3415" t="s">
        <v>2964</v>
      </c>
      <c r="O28" s="3418" t="s">
        <v>2964</v>
      </c>
      <c r="P28" s="3415" t="s">
        <v>2964</v>
      </c>
      <c r="Q28" s="3418" t="s">
        <v>2964</v>
      </c>
      <c r="R28" s="3415" t="s">
        <v>2964</v>
      </c>
      <c r="S28" s="3418" t="s">
        <v>2964</v>
      </c>
      <c r="T28" s="194"/>
      <c r="U28" s="194"/>
      <c r="V28" s="194"/>
      <c r="W28" s="194"/>
      <c r="X28" s="194"/>
      <c r="Y28" s="194"/>
    </row>
    <row r="29" spans="1:25" ht="12" customHeight="1" x14ac:dyDescent="0.15">
      <c r="A29" s="2567"/>
      <c r="B29" s="2567"/>
      <c r="C29" s="109" t="s">
        <v>183</v>
      </c>
      <c r="D29" s="3415" t="s">
        <v>2996</v>
      </c>
      <c r="E29" s="3415" t="s">
        <v>2964</v>
      </c>
      <c r="F29" s="3415" t="s">
        <v>2964</v>
      </c>
      <c r="G29" s="3415" t="s">
        <v>2964</v>
      </c>
      <c r="H29" s="3416" t="s">
        <v>1185</v>
      </c>
      <c r="I29" s="3415" t="s">
        <v>2964</v>
      </c>
      <c r="J29" s="3418" t="s">
        <v>2964</v>
      </c>
      <c r="K29" s="3415" t="s">
        <v>2964</v>
      </c>
      <c r="L29" s="3418" t="s">
        <v>2947</v>
      </c>
      <c r="M29" s="3418" t="s">
        <v>2964</v>
      </c>
      <c r="N29" s="3415" t="s">
        <v>2964</v>
      </c>
      <c r="O29" s="3418" t="s">
        <v>2964</v>
      </c>
      <c r="P29" s="3418" t="s">
        <v>2964</v>
      </c>
      <c r="Q29" s="3418" t="s">
        <v>2964</v>
      </c>
      <c r="R29" s="3415" t="s">
        <v>2964</v>
      </c>
      <c r="S29" s="3418" t="s">
        <v>2964</v>
      </c>
      <c r="T29" s="194"/>
      <c r="U29" s="194"/>
      <c r="V29" s="194"/>
      <c r="W29" s="194"/>
      <c r="X29" s="194"/>
      <c r="Y29" s="194"/>
    </row>
    <row r="30" spans="1:25" ht="12" customHeight="1" x14ac:dyDescent="0.15">
      <c r="A30" s="2567"/>
      <c r="B30" s="2567"/>
      <c r="C30" s="109" t="s">
        <v>184</v>
      </c>
      <c r="D30" s="3415" t="s">
        <v>2996</v>
      </c>
      <c r="E30" s="3415" t="n">
        <v>48866.74412580943</v>
      </c>
      <c r="F30" s="3415" t="n">
        <v>14694.15854566</v>
      </c>
      <c r="G30" s="3415" t="n">
        <v>7033.9377398999995</v>
      </c>
      <c r="H30" s="3415" t="s">
        <v>2945</v>
      </c>
      <c r="I30" s="3415" t="n">
        <v>-2404.0</v>
      </c>
      <c r="J30" s="3418" t="n">
        <v>58930.96493156943</v>
      </c>
      <c r="K30" s="3415" t="n">
        <v>22.44508951551156</v>
      </c>
      <c r="L30" s="3418" t="s">
        <v>2947</v>
      </c>
      <c r="M30" s="3418" t="n">
        <v>1322710.7831245486</v>
      </c>
      <c r="N30" s="3415" t="n">
        <v>26.59107515223142</v>
      </c>
      <c r="O30" s="3418" t="n">
        <v>35172.30183873174</v>
      </c>
      <c r="P30" s="3415" t="n">
        <v>70.412</v>
      </c>
      <c r="Q30" s="3418" t="n">
        <v>35101.889838731746</v>
      </c>
      <c r="R30" s="3415" t="n">
        <v>1.0</v>
      </c>
      <c r="S30" s="3418" t="n">
        <v>128706.92940868318</v>
      </c>
      <c r="T30" s="194"/>
      <c r="U30" s="194"/>
      <c r="V30" s="194"/>
      <c r="W30" s="194"/>
      <c r="X30" s="194"/>
      <c r="Y30" s="194"/>
    </row>
    <row r="31" spans="1:25" ht="12" customHeight="1" x14ac:dyDescent="0.15">
      <c r="A31" s="2567"/>
      <c r="B31" s="2567"/>
      <c r="C31" s="109" t="s">
        <v>185</v>
      </c>
      <c r="D31" s="3415" t="s">
        <v>2996</v>
      </c>
      <c r="E31" s="3415" t="s">
        <v>2945</v>
      </c>
      <c r="F31" s="3415" t="s">
        <v>2945</v>
      </c>
      <c r="G31" s="3415" t="s">
        <v>2945</v>
      </c>
      <c r="H31" s="3415" t="s">
        <v>2945</v>
      </c>
      <c r="I31" s="3415" t="s">
        <v>2945</v>
      </c>
      <c r="J31" s="3418" t="s">
        <v>2945</v>
      </c>
      <c r="K31" s="3415" t="s">
        <v>2945</v>
      </c>
      <c r="L31" s="3418" t="s">
        <v>2947</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2996</v>
      </c>
      <c r="E32" s="3415" t="s">
        <v>2945</v>
      </c>
      <c r="F32" s="3415" t="n">
        <v>1.49465</v>
      </c>
      <c r="G32" s="3415" t="n">
        <v>0.12</v>
      </c>
      <c r="H32" s="3416" t="s">
        <v>1185</v>
      </c>
      <c r="I32" s="3415" t="n">
        <v>0.9352</v>
      </c>
      <c r="J32" s="3418" t="n">
        <v>0.43945</v>
      </c>
      <c r="K32" s="3415" t="n">
        <v>10.06665991902834</v>
      </c>
      <c r="L32" s="3418" t="s">
        <v>2947</v>
      </c>
      <c r="M32" s="3418" t="n">
        <v>4.423793701417</v>
      </c>
      <c r="N32" s="3415" t="n">
        <v>27.6</v>
      </c>
      <c r="O32" s="3418" t="n">
        <v>0.12209670615911</v>
      </c>
      <c r="P32" s="3415" t="s">
        <v>2945</v>
      </c>
      <c r="Q32" s="3418" t="n">
        <v>0.12209670615911</v>
      </c>
      <c r="R32" s="3415" t="n">
        <v>1.0</v>
      </c>
      <c r="S32" s="3418" t="n">
        <v>0.4476879225834</v>
      </c>
      <c r="T32" s="194"/>
      <c r="U32" s="194"/>
      <c r="V32" s="194"/>
      <c r="W32" s="194"/>
      <c r="X32" s="194"/>
      <c r="Y32" s="194"/>
    </row>
    <row r="33" spans="1:25" ht="12" customHeight="1" x14ac:dyDescent="0.15">
      <c r="A33" s="2567"/>
      <c r="B33" s="2568"/>
      <c r="C33" s="109" t="s">
        <v>188</v>
      </c>
      <c r="D33" s="3415" t="s">
        <v>2996</v>
      </c>
      <c r="E33" s="3415" t="s">
        <v>2945</v>
      </c>
      <c r="F33" s="3415" t="s">
        <v>2945</v>
      </c>
      <c r="G33" s="3415" t="s">
        <v>2945</v>
      </c>
      <c r="H33" s="3416" t="s">
        <v>1185</v>
      </c>
      <c r="I33" s="3415" t="s">
        <v>2945</v>
      </c>
      <c r="J33" s="3418" t="s">
        <v>2945</v>
      </c>
      <c r="K33" s="3415" t="n">
        <v>8.9</v>
      </c>
      <c r="L33" s="3418" t="s">
        <v>2947</v>
      </c>
      <c r="M33" s="3418" t="s">
        <v>2945</v>
      </c>
      <c r="N33" s="3415" t="n">
        <v>29.1</v>
      </c>
      <c r="O33" s="3418" t="s">
        <v>2945</v>
      </c>
      <c r="P33" s="3415" t="s">
        <v>2945</v>
      </c>
      <c r="Q33" s="3418" t="s">
        <v>2945</v>
      </c>
      <c r="R33" s="3415" t="n">
        <v>1.0</v>
      </c>
      <c r="S33" s="3418" t="s">
        <v>2945</v>
      </c>
      <c r="T33" s="194"/>
      <c r="U33" s="194"/>
      <c r="V33" s="194"/>
      <c r="W33" s="194"/>
      <c r="X33" s="194"/>
      <c r="Y33" s="194"/>
    </row>
    <row r="34" spans="1:25" ht="13.5" customHeight="1" x14ac:dyDescent="0.15">
      <c r="A34" s="2567"/>
      <c r="B34" s="2572" t="s">
        <v>189</v>
      </c>
      <c r="C34" s="917" t="s">
        <v>190</v>
      </c>
      <c r="D34" s="3415" t="s">
        <v>2996</v>
      </c>
      <c r="E34" s="3416" t="s">
        <v>1185</v>
      </c>
      <c r="F34" s="3415" t="s">
        <v>2945</v>
      </c>
      <c r="G34" s="3415" t="s">
        <v>2945</v>
      </c>
      <c r="H34" s="3416" t="s">
        <v>1185</v>
      </c>
      <c r="I34" s="3415" t="n">
        <v>-0.215</v>
      </c>
      <c r="J34" s="3418" t="n">
        <v>0.215</v>
      </c>
      <c r="K34" s="3415" t="n">
        <v>14.655</v>
      </c>
      <c r="L34" s="3418" t="s">
        <v>2947</v>
      </c>
      <c r="M34" s="3418" t="n">
        <v>3.150825</v>
      </c>
      <c r="N34" s="3415" t="n">
        <v>28.9</v>
      </c>
      <c r="O34" s="3418" t="n">
        <v>0.0910588425</v>
      </c>
      <c r="P34" s="3415" t="s">
        <v>2945</v>
      </c>
      <c r="Q34" s="3418" t="n">
        <v>0.0910588425</v>
      </c>
      <c r="R34" s="3415" t="n">
        <v>1.0</v>
      </c>
      <c r="S34" s="3418" t="n">
        <v>0.3338824225</v>
      </c>
      <c r="T34" s="194"/>
      <c r="U34" s="194"/>
      <c r="V34" s="194"/>
      <c r="W34" s="194"/>
      <c r="X34" s="194"/>
      <c r="Y34" s="194"/>
    </row>
    <row r="35" spans="1:25" ht="12" customHeight="1" x14ac:dyDescent="0.15">
      <c r="A35" s="2567"/>
      <c r="B35" s="2567"/>
      <c r="C35" s="109" t="s">
        <v>191</v>
      </c>
      <c r="D35" s="3415" t="s">
        <v>2996</v>
      </c>
      <c r="E35" s="3416" t="s">
        <v>1185</v>
      </c>
      <c r="F35" s="3415" t="n">
        <v>1636.0</v>
      </c>
      <c r="G35" s="3415" t="n">
        <v>1158.0</v>
      </c>
      <c r="H35" s="3416" t="s">
        <v>1185</v>
      </c>
      <c r="I35" s="3415" t="n">
        <v>-45.50729999999999</v>
      </c>
      <c r="J35" s="3418" t="n">
        <v>523.5073</v>
      </c>
      <c r="K35" s="3415" t="n">
        <v>28.65321765049687</v>
      </c>
      <c r="L35" s="3418" t="s">
        <v>2947</v>
      </c>
      <c r="M35" s="3418" t="n">
        <v>15000.16860852396</v>
      </c>
      <c r="N35" s="3415" t="n">
        <v>29.39645006505358</v>
      </c>
      <c r="O35" s="3418" t="n">
        <v>440.95170746785885</v>
      </c>
      <c r="P35" s="3415" t="n">
        <v>10472.535352267518</v>
      </c>
      <c r="Q35" s="3418" t="n">
        <v>-10031.583644799659</v>
      </c>
      <c r="R35" s="3415" t="n">
        <v>1.0</v>
      </c>
      <c r="S35" s="3418" t="n">
        <v>-36782.473364265454</v>
      </c>
      <c r="T35" s="194"/>
      <c r="U35" s="194"/>
      <c r="V35" s="194"/>
      <c r="W35" s="194"/>
      <c r="X35" s="194"/>
      <c r="Y35" s="194"/>
    </row>
    <row r="36" spans="1:25" ht="12" customHeight="1" x14ac:dyDescent="0.15">
      <c r="A36" s="2568"/>
      <c r="B36" s="2568"/>
      <c r="C36" s="109" t="s">
        <v>192</v>
      </c>
      <c r="D36" s="3415" t="s">
        <v>2996</v>
      </c>
      <c r="E36" s="3416" t="s">
        <v>1185</v>
      </c>
      <c r="F36" s="3415" t="n">
        <v>0.010575</v>
      </c>
      <c r="G36" s="3415" t="n">
        <v>88.633393</v>
      </c>
      <c r="H36" s="3416" t="s">
        <v>1185</v>
      </c>
      <c r="I36" s="3415" t="n">
        <v>4.214</v>
      </c>
      <c r="J36" s="3418" t="n">
        <v>-92.836818</v>
      </c>
      <c r="K36" s="3415" t="n">
        <v>28.0</v>
      </c>
      <c r="L36" s="3418" t="s">
        <v>2947</v>
      </c>
      <c r="M36" s="3418" t="n">
        <v>-2599.430904</v>
      </c>
      <c r="N36" s="3415" t="n">
        <v>22.0</v>
      </c>
      <c r="O36" s="3418" t="n">
        <v>-57.187479888</v>
      </c>
      <c r="P36" s="3415" t="n">
        <v>484.176</v>
      </c>
      <c r="Q36" s="3418" t="n">
        <v>-541.363479888</v>
      </c>
      <c r="R36" s="3415" t="n">
        <v>1.0</v>
      </c>
      <c r="S36" s="3418" t="n">
        <v>-1984.9994262560017</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-5450.886333571025</v>
      </c>
      <c r="N37" s="3416" t="s">
        <v>1185</v>
      </c>
      <c r="O37" s="3418" t="n">
        <v>-162.091431972658</v>
      </c>
      <c r="P37" s="3418" t="s">
        <v>2968</v>
      </c>
      <c r="Q37" s="3418" t="n">
        <v>-162.091431972658</v>
      </c>
      <c r="R37" s="3416" t="s">
        <v>1185</v>
      </c>
      <c r="S37" s="3418" t="n">
        <v>-594.3352505664132</v>
      </c>
      <c r="T37" s="194"/>
      <c r="U37" s="194"/>
      <c r="V37" s="194"/>
      <c r="W37" s="194"/>
      <c r="X37" s="194"/>
      <c r="Y37" s="194"/>
    </row>
    <row r="38" spans="1:25" ht="12" customHeight="1" x14ac:dyDescent="0.15">
      <c r="A38" s="911"/>
      <c r="B38" s="109"/>
      <c r="C38" s="3428" t="s">
        <v>2997</v>
      </c>
      <c r="D38" s="3415" t="s">
        <v>2996</v>
      </c>
      <c r="E38" s="3415" t="s">
        <v>2945</v>
      </c>
      <c r="F38" s="3415" t="n">
        <v>16.301873227</v>
      </c>
      <c r="G38" s="3415" t="n">
        <v>9.0488431</v>
      </c>
      <c r="H38" s="3415" t="s">
        <v>2945</v>
      </c>
      <c r="I38" s="3415" t="n">
        <v>-0.0617</v>
      </c>
      <c r="J38" s="3418" t="n">
        <v>7.314730127</v>
      </c>
      <c r="K38" s="3415" t="n">
        <v>43.36008805723721</v>
      </c>
      <c r="L38" s="3418" t="s">
        <v>2947</v>
      </c>
      <c r="M38" s="3418" t="n">
        <v>317.1673424216459</v>
      </c>
      <c r="N38" s="3415" t="n">
        <v>20.0</v>
      </c>
      <c r="O38" s="3418" t="n">
        <v>6.34334684843292</v>
      </c>
      <c r="P38" s="3418" t="s">
        <v>2945</v>
      </c>
      <c r="Q38" s="3418" t="n">
        <v>6.34334684843292</v>
      </c>
      <c r="R38" s="3415" t="n">
        <v>1.0</v>
      </c>
      <c r="S38" s="3418" t="n">
        <v>23.25893844425406</v>
      </c>
      <c r="T38" s="194"/>
      <c r="U38" s="194"/>
      <c r="V38" s="194"/>
      <c r="W38" s="194"/>
      <c r="X38" s="194"/>
      <c r="Y38" s="194"/>
    </row>
    <row r="39">
      <c r="A39" s="911"/>
      <c r="B39" s="109"/>
      <c r="C39" s="3428" t="s">
        <v>2998</v>
      </c>
      <c r="D39" s="3415" t="s">
        <v>2996</v>
      </c>
      <c r="E39" s="3415" t="s">
        <v>2945</v>
      </c>
      <c r="F39" s="3415" t="n">
        <v>10.25294</v>
      </c>
      <c r="G39" s="3415" t="n">
        <v>216.486736</v>
      </c>
      <c r="H39" s="3415" t="s">
        <v>2945</v>
      </c>
      <c r="I39" s="3415" t="n">
        <v>-1.6135</v>
      </c>
      <c r="J39" s="3418" t="n">
        <v>-204.620296</v>
      </c>
      <c r="K39" s="3415" t="n">
        <v>28.2</v>
      </c>
      <c r="L39" s="3418" t="s">
        <v>2947</v>
      </c>
      <c r="M39" s="3418" t="n">
        <v>-5770.2923472</v>
      </c>
      <c r="N39" s="3415" t="n">
        <v>29.2</v>
      </c>
      <c r="O39" s="3418" t="n">
        <v>-168.49253653824002</v>
      </c>
      <c r="P39" s="3418" t="s">
        <v>2945</v>
      </c>
      <c r="Q39" s="3418" t="n">
        <v>-168.49253653824002</v>
      </c>
      <c r="R39" s="3415" t="n">
        <v>1.0</v>
      </c>
      <c r="S39" s="3418" t="n">
        <v>-617.8059673068806</v>
      </c>
    </row>
    <row r="40">
      <c r="A40" s="911"/>
      <c r="B40" s="109"/>
      <c r="C40" s="3428" t="s">
        <v>2999</v>
      </c>
      <c r="D40" s="3415" t="s">
        <v>2996</v>
      </c>
      <c r="E40" s="3415" t="s">
        <v>2945</v>
      </c>
      <c r="F40" s="3415" t="s">
        <v>2945</v>
      </c>
      <c r="G40" s="3415" t="n">
        <v>3.0E-5</v>
      </c>
      <c r="H40" s="3415" t="s">
        <v>2945</v>
      </c>
      <c r="I40" s="3415" t="n">
        <v>-0.1295</v>
      </c>
      <c r="J40" s="3418" t="n">
        <v>0.12947</v>
      </c>
      <c r="K40" s="3415" t="n">
        <v>17.29104199683043</v>
      </c>
      <c r="L40" s="3418" t="s">
        <v>2947</v>
      </c>
      <c r="M40" s="3418" t="n">
        <v>2.23867120732964</v>
      </c>
      <c r="N40" s="3415" t="n">
        <v>25.8</v>
      </c>
      <c r="O40" s="3418" t="n">
        <v>0.0577577171491</v>
      </c>
      <c r="P40" s="3418" t="s">
        <v>2945</v>
      </c>
      <c r="Q40" s="3418" t="n">
        <v>0.0577577171491</v>
      </c>
      <c r="R40" s="3415" t="n">
        <v>1.0</v>
      </c>
      <c r="S40" s="3418" t="n">
        <v>0.21177829621337</v>
      </c>
    </row>
    <row r="41">
      <c r="A41" s="911"/>
      <c r="B41" s="109"/>
      <c r="C41" s="3428" t="s">
        <v>553</v>
      </c>
      <c r="D41" s="3415" t="s">
        <v>2994</v>
      </c>
      <c r="E41" s="3415" t="s">
        <v>2964</v>
      </c>
      <c r="F41" s="3415" t="s">
        <v>2964</v>
      </c>
      <c r="G41" s="3415" t="s">
        <v>2964</v>
      </c>
      <c r="H41" s="3415" t="s">
        <v>2964</v>
      </c>
      <c r="I41" s="3415" t="s">
        <v>2964</v>
      </c>
      <c r="J41" s="3418" t="s">
        <v>2964</v>
      </c>
      <c r="K41" s="3415" t="s">
        <v>2964</v>
      </c>
      <c r="L41" s="3418" t="s">
        <v>2947</v>
      </c>
      <c r="M41" s="3418" t="s">
        <v>2964</v>
      </c>
      <c r="N41" s="3415" t="s">
        <v>2964</v>
      </c>
      <c r="O41" s="3418" t="s">
        <v>2964</v>
      </c>
      <c r="P41" s="3418" t="s">
        <v>2964</v>
      </c>
      <c r="Q41" s="3418" t="s">
        <v>2964</v>
      </c>
      <c r="R41" s="3415" t="s">
        <v>2964</v>
      </c>
      <c r="S41" s="3418" t="s">
        <v>2964</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1329668.209114203</v>
      </c>
      <c r="N42" s="3416" t="s">
        <v>1185</v>
      </c>
      <c r="O42" s="3418" t="n">
        <v>35394.187789887605</v>
      </c>
      <c r="P42" s="3418" t="n">
        <v>11027.123352267517</v>
      </c>
      <c r="Q42" s="3418" t="n">
        <v>24367.064437620087</v>
      </c>
      <c r="R42" s="3416" t="s">
        <v>1185</v>
      </c>
      <c r="S42" s="3418" t="n">
        <v>89345.9029379404</v>
      </c>
      <c r="T42" s="194"/>
      <c r="U42" s="194"/>
      <c r="V42" s="194"/>
      <c r="W42" s="194"/>
      <c r="X42" s="194"/>
      <c r="Y42" s="194"/>
    </row>
    <row r="43" spans="1:25" ht="12" customHeight="1" x14ac:dyDescent="0.15">
      <c r="A43" s="916" t="s">
        <v>195</v>
      </c>
      <c r="B43" s="918"/>
      <c r="C43" s="916" t="s">
        <v>196</v>
      </c>
      <c r="D43" s="3415" t="s">
        <v>2996</v>
      </c>
      <c r="E43" s="3415" t="n">
        <v>14885.105967364734</v>
      </c>
      <c r="F43" s="3415" t="n">
        <v>14147.667549504762</v>
      </c>
      <c r="G43" s="3415" t="s">
        <v>2945</v>
      </c>
      <c r="H43" s="3416" t="s">
        <v>1185</v>
      </c>
      <c r="I43" s="3415" t="n">
        <v>-1184.738145439101</v>
      </c>
      <c r="J43" s="3418" t="n">
        <v>30217.511662308596</v>
      </c>
      <c r="K43" s="3415" t="n">
        <v>48.61214395514394</v>
      </c>
      <c r="L43" s="3418" t="s">
        <v>2947</v>
      </c>
      <c r="M43" s="3418" t="n">
        <v>1468938.0268943864</v>
      </c>
      <c r="N43" s="3415" t="n">
        <v>15.12140326669739</v>
      </c>
      <c r="O43" s="3418" t="n">
        <v>22212.404278456794</v>
      </c>
      <c r="P43" s="3418" t="n">
        <v>1743.4099373834417</v>
      </c>
      <c r="Q43" s="3418" t="n">
        <v>20468.99434107335</v>
      </c>
      <c r="R43" s="3415" t="n">
        <v>1.0</v>
      </c>
      <c r="S43" s="3418" t="n">
        <v>75052.97925060235</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1468938.0268943864</v>
      </c>
      <c r="N45" s="3416" t="s">
        <v>1185</v>
      </c>
      <c r="O45" s="3418" t="n">
        <v>22212.404278456794</v>
      </c>
      <c r="P45" s="3418" t="n">
        <v>1743.4099373834417</v>
      </c>
      <c r="Q45" s="3418" t="n">
        <v>20468.99434107335</v>
      </c>
      <c r="R45" s="3416" t="s">
        <v>1185</v>
      </c>
      <c r="S45" s="3418" t="n">
        <v>75052.97925060235</v>
      </c>
      <c r="T45" s="194"/>
      <c r="U45" s="194"/>
      <c r="V45" s="194"/>
      <c r="W45" s="194"/>
      <c r="X45" s="194"/>
      <c r="Y45" s="194"/>
    </row>
    <row r="46" spans="1:25" x14ac:dyDescent="0.15">
      <c r="A46" s="2573" t="s">
        <v>199</v>
      </c>
      <c r="B46" s="2574"/>
      <c r="C46" s="2575"/>
      <c r="D46" s="3415" t="s">
        <v>2996</v>
      </c>
      <c r="E46" s="3415" t="s">
        <v>2964</v>
      </c>
      <c r="F46" s="3415" t="s">
        <v>2964</v>
      </c>
      <c r="G46" s="3415" t="s">
        <v>2964</v>
      </c>
      <c r="H46" s="3415" t="s">
        <v>2964</v>
      </c>
      <c r="I46" s="3415" t="s">
        <v>2964</v>
      </c>
      <c r="J46" s="3418" t="s">
        <v>2964</v>
      </c>
      <c r="K46" s="3415" t="s">
        <v>2942</v>
      </c>
      <c r="L46" s="3418" t="s">
        <v>2947</v>
      </c>
      <c r="M46" s="3418" t="s">
        <v>2963</v>
      </c>
      <c r="N46" s="3415" t="s">
        <v>2942</v>
      </c>
      <c r="O46" s="3418" t="s">
        <v>2963</v>
      </c>
      <c r="P46" s="3418" t="s">
        <v>2945</v>
      </c>
      <c r="Q46" s="3418" t="s">
        <v>2961</v>
      </c>
      <c r="R46" s="3415" t="s">
        <v>2942</v>
      </c>
      <c r="S46" s="3418" t="s">
        <v>2961</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-106.034787</v>
      </c>
      <c r="N47" s="3416" t="s">
        <v>1185</v>
      </c>
      <c r="O47" s="3418" t="n">
        <v>-2.12069574</v>
      </c>
      <c r="P47" s="3418" t="s">
        <v>2945</v>
      </c>
      <c r="Q47" s="3418" t="n">
        <v>-2.12069574</v>
      </c>
      <c r="R47" s="3416" t="s">
        <v>1185</v>
      </c>
      <c r="S47" s="3418" t="n">
        <v>-7.77588438000001</v>
      </c>
      <c r="T47" s="194"/>
      <c r="U47" s="194"/>
      <c r="V47" s="194"/>
      <c r="W47" s="194"/>
      <c r="X47" s="194"/>
      <c r="Y47" s="194"/>
    </row>
    <row r="48" spans="1:25" ht="12" customHeight="1" x14ac:dyDescent="0.15">
      <c r="A48" s="911"/>
      <c r="B48" s="109"/>
      <c r="C48" s="3428" t="s">
        <v>3000</v>
      </c>
      <c r="D48" s="3415" t="s">
        <v>2996</v>
      </c>
      <c r="E48" s="3415" t="s">
        <v>2945</v>
      </c>
      <c r="F48" s="3415" t="s">
        <v>2945</v>
      </c>
      <c r="G48" s="3415" t="s">
        <v>2945</v>
      </c>
      <c r="H48" s="3416" t="s">
        <v>1185</v>
      </c>
      <c r="I48" s="3415" t="n">
        <v>3.6177</v>
      </c>
      <c r="J48" s="3418" t="n">
        <v>-3.6177</v>
      </c>
      <c r="K48" s="3415" t="n">
        <v>29.31</v>
      </c>
      <c r="L48" s="3418" t="s">
        <v>2947</v>
      </c>
      <c r="M48" s="3418" t="n">
        <v>-106.034787</v>
      </c>
      <c r="N48" s="3415" t="n">
        <v>20.0</v>
      </c>
      <c r="O48" s="3418" t="n">
        <v>-2.12069574</v>
      </c>
      <c r="P48" s="3418" t="s">
        <v>2945</v>
      </c>
      <c r="Q48" s="3418" t="n">
        <v>-2.12069574</v>
      </c>
      <c r="R48" s="3415" t="n">
        <v>1.0</v>
      </c>
      <c r="S48" s="3418" t="n">
        <v>-7.77588438000001</v>
      </c>
      <c r="T48" s="194"/>
      <c r="U48" s="194"/>
      <c r="V48" s="194"/>
      <c r="W48" s="194"/>
      <c r="X48" s="194"/>
      <c r="Y48" s="194"/>
    </row>
    <row r="49" spans="1:25" ht="12" customHeight="1" x14ac:dyDescent="0.15">
      <c r="A49" s="919" t="s">
        <v>200</v>
      </c>
      <c r="B49" s="919"/>
      <c r="C49" s="919"/>
      <c r="D49" s="3415" t="s">
        <v>2996</v>
      </c>
      <c r="E49" s="3415" t="n">
        <v>456.6</v>
      </c>
      <c r="F49" s="3415" t="n">
        <v>21.00436886</v>
      </c>
      <c r="G49" s="3415" t="n">
        <v>24.3615368</v>
      </c>
      <c r="H49" s="3415" t="s">
        <v>2945</v>
      </c>
      <c r="I49" s="3415" t="n">
        <v>60.14229999999999</v>
      </c>
      <c r="J49" s="3418" t="n">
        <v>393.10053206000003</v>
      </c>
      <c r="K49" s="3415" t="n">
        <v>10.03658365538025</v>
      </c>
      <c r="L49" s="3418" t="s">
        <v>2947</v>
      </c>
      <c r="M49" s="3418" t="n">
        <v>3945.386374994676</v>
      </c>
      <c r="N49" s="3415" t="n">
        <v>28.9</v>
      </c>
      <c r="O49" s="3418" t="n">
        <v>114.02166623734614</v>
      </c>
      <c r="P49" s="3418" t="s">
        <v>2945</v>
      </c>
      <c r="Q49" s="3418" t="n">
        <v>114.02166623734614</v>
      </c>
      <c r="R49" s="3415" t="n">
        <v>1.0</v>
      </c>
      <c r="S49" s="3418" t="n">
        <v>418.0794428702696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3258278.18947712</v>
      </c>
      <c r="N50" s="3416" t="s">
        <v>1185</v>
      </c>
      <c r="O50" s="3418" t="n">
        <v>66722.2626507579</v>
      </c>
      <c r="P50" s="3418" t="n">
        <v>13044.977372613037</v>
      </c>
      <c r="Q50" s="3418" t="n">
        <v>53677.28527814487</v>
      </c>
      <c r="R50" s="3416" t="s">
        <v>1185</v>
      </c>
      <c r="S50" s="3418" t="n">
        <v>196816.71268653136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-1117.1354177404362</v>
      </c>
      <c r="N51" s="3416" t="s">
        <v>1185</v>
      </c>
      <c r="O51" s="3418" t="n">
        <v>-33.81938244626121</v>
      </c>
      <c r="P51" s="3418" t="s">
        <v>2945</v>
      </c>
      <c r="Q51" s="3418" t="n">
        <v>-33.81938244626121</v>
      </c>
      <c r="R51" s="3416" t="s">
        <v>1185</v>
      </c>
      <c r="S51" s="3418" t="n">
        <v>-124.00440230295789</v>
      </c>
      <c r="T51" s="194"/>
      <c r="U51" s="194"/>
      <c r="V51" s="194"/>
      <c r="W51" s="194"/>
      <c r="X51" s="194"/>
      <c r="Y51" s="194"/>
    </row>
    <row r="52" spans="1:25" ht="12" customHeight="1" x14ac:dyDescent="0.15">
      <c r="A52" s="928"/>
      <c r="B52" s="118"/>
      <c r="C52" s="916" t="s">
        <v>203</v>
      </c>
      <c r="D52" s="3415" t="s">
        <v>2996</v>
      </c>
      <c r="E52" s="3415" t="s">
        <v>2945</v>
      </c>
      <c r="F52" s="3415" t="s">
        <v>2945</v>
      </c>
      <c r="G52" s="3415" t="s">
        <v>2945</v>
      </c>
      <c r="H52" s="3416" t="s">
        <v>1185</v>
      </c>
      <c r="I52" s="3415" t="n">
        <v>106.38109999999993</v>
      </c>
      <c r="J52" s="3418" t="n">
        <v>-106.38109999999993</v>
      </c>
      <c r="K52" s="3415" t="n">
        <v>10.50009087836502</v>
      </c>
      <c r="L52" s="3418" t="s">
        <v>2947</v>
      </c>
      <c r="M52" s="3418" t="n">
        <v>-1117.0112177404362</v>
      </c>
      <c r="N52" s="3415" t="n">
        <v>30.27452620813283</v>
      </c>
      <c r="O52" s="3418" t="n">
        <v>-33.81698538626121</v>
      </c>
      <c r="P52" s="3415" t="s">
        <v>2945</v>
      </c>
      <c r="Q52" s="3418" t="n">
        <v>-33.81698538626121</v>
      </c>
      <c r="R52" s="3415" t="n">
        <v>1.0</v>
      </c>
      <c r="S52" s="3418" t="n">
        <v>-123.99561308295787</v>
      </c>
      <c r="T52" s="194"/>
      <c r="U52" s="194"/>
      <c r="V52" s="194"/>
      <c r="W52" s="194"/>
      <c r="X52" s="194"/>
      <c r="Y52" s="194"/>
    </row>
    <row r="53" spans="1:25" ht="12" customHeight="1" x14ac:dyDescent="0.15">
      <c r="A53" s="928"/>
      <c r="B53" s="118"/>
      <c r="C53" s="916" t="s">
        <v>204</v>
      </c>
      <c r="D53" s="3415" t="s">
        <v>2996</v>
      </c>
      <c r="E53" s="3415" t="s">
        <v>2945</v>
      </c>
      <c r="F53" s="3415" t="s">
        <v>2945</v>
      </c>
      <c r="G53" s="3415" t="s">
        <v>2945</v>
      </c>
      <c r="H53" s="3416" t="s">
        <v>1185</v>
      </c>
      <c r="I53" s="3415" t="n">
        <v>0.0046</v>
      </c>
      <c r="J53" s="3418" t="n">
        <v>-0.0046</v>
      </c>
      <c r="K53" s="3415" t="n">
        <v>27.0</v>
      </c>
      <c r="L53" s="3418" t="s">
        <v>2947</v>
      </c>
      <c r="M53" s="3418" t="n">
        <v>-0.1242</v>
      </c>
      <c r="N53" s="3415" t="n">
        <v>19.3</v>
      </c>
      <c r="O53" s="3418" t="n">
        <v>-0.00239706</v>
      </c>
      <c r="P53" s="3415" t="s">
        <v>2945</v>
      </c>
      <c r="Q53" s="3418" t="n">
        <v>-0.00239706</v>
      </c>
      <c r="R53" s="3415" t="n">
        <v>1.0</v>
      </c>
      <c r="S53" s="3418" t="n">
        <v>-0.00878922</v>
      </c>
      <c r="T53" s="194"/>
      <c r="U53" s="194"/>
      <c r="V53" s="194"/>
      <c r="W53" s="194"/>
      <c r="X53" s="194"/>
      <c r="Y53" s="194"/>
    </row>
    <row r="54" spans="1:25" ht="12" customHeight="1" x14ac:dyDescent="0.15">
      <c r="A54" s="928"/>
      <c r="B54" s="118"/>
      <c r="C54" s="916" t="s">
        <v>205</v>
      </c>
      <c r="D54" s="3415" t="s">
        <v>2996</v>
      </c>
      <c r="E54" s="3415" t="s">
        <v>2945</v>
      </c>
      <c r="F54" s="3415" t="s">
        <v>2945</v>
      </c>
      <c r="G54" s="3415" t="s">
        <v>2945</v>
      </c>
      <c r="H54" s="3416" t="s">
        <v>1185</v>
      </c>
      <c r="I54" s="3415" t="s">
        <v>2945</v>
      </c>
      <c r="J54" s="3418" t="s">
        <v>2945</v>
      </c>
      <c r="K54" s="3415" t="s">
        <v>2942</v>
      </c>
      <c r="L54" s="3418" t="s">
        <v>2947</v>
      </c>
      <c r="M54" s="3418" t="s">
        <v>2948</v>
      </c>
      <c r="N54" s="3415" t="s">
        <v>2942</v>
      </c>
      <c r="O54" s="3418" t="s">
        <v>2948</v>
      </c>
      <c r="P54" s="3415" t="s">
        <v>2945</v>
      </c>
      <c r="Q54" s="3418" t="s">
        <v>2948</v>
      </c>
      <c r="R54" s="3415" t="s">
        <v>2942</v>
      </c>
      <c r="S54" s="3418" t="s">
        <v>2948</v>
      </c>
      <c r="T54" s="194"/>
      <c r="U54" s="194"/>
      <c r="V54" s="194"/>
      <c r="W54" s="194"/>
      <c r="X54" s="194"/>
      <c r="Y54" s="194"/>
    </row>
    <row r="55" spans="1:25" ht="13.5" customHeight="1" x14ac:dyDescent="0.15">
      <c r="A55" s="911"/>
      <c r="B55" s="929"/>
      <c r="C55" s="919" t="s">
        <v>206</v>
      </c>
      <c r="D55" s="3415" t="s">
        <v>2996</v>
      </c>
      <c r="E55" s="3415" t="s">
        <v>2945</v>
      </c>
      <c r="F55" s="3415" t="s">
        <v>2945</v>
      </c>
      <c r="G55" s="3415" t="s">
        <v>2945</v>
      </c>
      <c r="H55" s="3416" t="s">
        <v>1185</v>
      </c>
      <c r="I55" s="3415" t="s">
        <v>2945</v>
      </c>
      <c r="J55" s="3418" t="s">
        <v>2945</v>
      </c>
      <c r="K55" s="3415" t="s">
        <v>2945</v>
      </c>
      <c r="L55" s="3418" t="s">
        <v>2947</v>
      </c>
      <c r="M55" s="3418" t="s">
        <v>2945</v>
      </c>
      <c r="N55" s="3415" t="s">
        <v>2942</v>
      </c>
      <c r="O55" s="3418" t="s">
        <v>2948</v>
      </c>
      <c r="P55" s="3415" t="s">
        <v>2945</v>
      </c>
      <c r="Q55" s="3418" t="s">
        <v>2948</v>
      </c>
      <c r="R55" s="3415" t="s">
        <v>2942</v>
      </c>
      <c r="S55" s="3418" t="s">
        <v>2948</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3001</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455.8326018805362</v>
      </c>
      <c r="C9" s="3415" t="n">
        <v>442.56472428536057</v>
      </c>
      <c r="D9" s="3418" t="n">
        <v>32007.526939498333</v>
      </c>
      <c r="E9" s="3418" t="n">
        <v>484.0303939752111</v>
      </c>
      <c r="F9" s="3418" t="n">
        <v>34850.754112553885</v>
      </c>
      <c r="G9" s="3418" t="n">
        <v>-8.566749155834</v>
      </c>
      <c r="H9" s="3418" t="n">
        <v>-8.158294549016</v>
      </c>
      <c r="I9" s="26"/>
      <c r="J9" s="26"/>
      <c r="K9" s="26"/>
    </row>
    <row r="10" spans="1:11" ht="13.5" customHeight="1" x14ac:dyDescent="0.15">
      <c r="A10" s="935" t="s">
        <v>219</v>
      </c>
      <c r="B10" s="3418" t="n">
        <v>1329.668209114203</v>
      </c>
      <c r="C10" s="3415" t="n">
        <v>951.408507664127</v>
      </c>
      <c r="D10" s="3418" t="n">
        <v>89345.9029379404</v>
      </c>
      <c r="E10" s="3418" t="n">
        <v>999.7786165905765</v>
      </c>
      <c r="F10" s="3418" t="n">
        <v>90939.3776541113</v>
      </c>
      <c r="G10" s="3418" t="n">
        <v>-4.838081963725</v>
      </c>
      <c r="H10" s="3418" t="n">
        <v>-1.752238422207</v>
      </c>
      <c r="I10" s="26"/>
      <c r="J10" s="26"/>
      <c r="K10" s="26"/>
    </row>
    <row r="11" spans="1:11" ht="12" customHeight="1" x14ac:dyDescent="0.15">
      <c r="A11" s="935" t="s">
        <v>89</v>
      </c>
      <c r="B11" s="3418" t="n">
        <v>1468.9380268943864</v>
      </c>
      <c r="C11" s="3415" t="n">
        <v>1353.6438371532108</v>
      </c>
      <c r="D11" s="3418" t="n">
        <v>75052.97925060235</v>
      </c>
      <c r="E11" s="3418" t="n">
        <v>1263.145139947669</v>
      </c>
      <c r="F11" s="3418" t="n">
        <v>70183.1348610338</v>
      </c>
      <c r="G11" s="3418" t="n">
        <v>7.164552539805</v>
      </c>
      <c r="H11" s="3418" t="n">
        <v>6.938767268249</v>
      </c>
      <c r="I11" s="26"/>
      <c r="J11" s="26"/>
      <c r="K11" s="26"/>
    </row>
    <row r="12" spans="1:11" ht="12" customHeight="1" x14ac:dyDescent="0.15">
      <c r="A12" s="935" t="s">
        <v>91</v>
      </c>
      <c r="B12" s="3418" t="n">
        <v>-0.106034787</v>
      </c>
      <c r="C12" s="3415" t="n">
        <v>-0.106034787</v>
      </c>
      <c r="D12" s="3418" t="n">
        <v>-7.77588438000001</v>
      </c>
      <c r="E12" s="3418" t="n">
        <v>2.565881261772</v>
      </c>
      <c r="F12" s="3418" t="n">
        <v>188.16462586328</v>
      </c>
      <c r="G12" s="3418" t="n">
        <v>-104.132490017358</v>
      </c>
      <c r="H12" s="3418" t="n">
        <v>-104.132490017358</v>
      </c>
      <c r="I12" s="26"/>
      <c r="J12" s="26"/>
      <c r="K12" s="26"/>
    </row>
    <row r="13" spans="1:11" ht="13.5" customHeight="1" x14ac:dyDescent="0.15">
      <c r="A13" s="935" t="s">
        <v>93</v>
      </c>
      <c r="B13" s="3418" t="n">
        <v>3.94538637499468</v>
      </c>
      <c r="C13" s="3415" t="n">
        <v>3.94538637499468</v>
      </c>
      <c r="D13" s="3418" t="n">
        <v>418.0794428702696</v>
      </c>
      <c r="E13" s="3418" t="n">
        <v>3.05967862305354</v>
      </c>
      <c r="F13" s="3418" t="n">
        <v>324.2239447562405</v>
      </c>
      <c r="G13" s="3418" t="n">
        <v>28.947738016263</v>
      </c>
      <c r="H13" s="3418" t="n">
        <v>28.947738016263</v>
      </c>
      <c r="I13" s="26"/>
      <c r="J13" s="26"/>
      <c r="K13" s="26"/>
    </row>
    <row r="14" spans="1:11" ht="14.25" customHeight="1" x14ac:dyDescent="0.15">
      <c r="A14" s="938" t="s">
        <v>1992</v>
      </c>
      <c r="B14" s="3418" t="n">
        <v>3258.27818947712</v>
      </c>
      <c r="C14" s="3418" t="n">
        <v>2751.456420690693</v>
      </c>
      <c r="D14" s="3418" t="n">
        <v>196816.71268653136</v>
      </c>
      <c r="E14" s="3418" t="n">
        <v>2752.5797103982823</v>
      </c>
      <c r="F14" s="3418" t="n">
        <v>196485.6551983185</v>
      </c>
      <c r="G14" s="3418" t="n">
        <v>-0.040808616853</v>
      </c>
      <c r="H14" s="3418" t="n">
        <v>0.168489393222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81ADC83-A0AD-4360-9706-98FDCE02F18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