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<sst xmlns="http://schemas.openxmlformats.org/spreadsheetml/2006/main" count="40792" uniqueCount="3441">
  <si>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</si>
  <si>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</si>
  <si>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</si>
  <si>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</si>
  <si>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</si>
  <si>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</si>
  <si>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</si>
  <si>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</si>
  <si>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</si>
  <si>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</si>
  <si>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</si>
  <si>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</si>
  <si>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</si>
  <si>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</si>
  <si>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</si>
  <si>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</si>
  <si>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</si>
  <si>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</si>
  <si>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</si>
  <si>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</si>
  <si>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</si>
  <si>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</si>
  <si>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</si>
  <si>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</si>
  <si>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</si>
  <si>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</si>
  <si>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</si>
  <si>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</si>
  <si>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</si>
  <si>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</si>
  <si>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</si>
  <si>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</si>
  <si>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</si>
  <si>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</si>
  <si>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</si>
  <si>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</si>
  <si>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</si>
  <si>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</si>
  <si>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</si>
  <si>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</si>
  <si>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</si>
  <si>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</si>
  <si>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</si>
  <si>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</si>
  <si>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</si>
  <si>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</si>
  <si>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</si>
  <si>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</si>
  <si>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</si>
  <si>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</si>
  <si>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</si>
  <si>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</si>
  <si>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</si>
  <si>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</si>
  <si>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</si>
  <si>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</si>
  <si>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</si>
  <si>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</si>
  <si>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</si>
  <si>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</si>
  <si>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</si>
  <si>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</si>
  <si>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</si>
  <si>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</si>
  <si>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</si>
  <si>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</si>
  <si>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</si>
  <si>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</si>
  <si>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</si>
  <si>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</si>
  <si>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</si>
  <si>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</si>
  <si>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</si>
  <si>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</si>
  <si>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</si>
  <si>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</si>
  <si>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</si>
  <si>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</si>
  <si>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</si>
  <si>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</si>
  <si>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</si>
  <si>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</si>
  <si>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</si>
  <si>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</si>
  <si>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</si>
  <si>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</si>
  <si>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</si>
  <si>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</si>
  <si>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</si>
  <si>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</si>
  <si>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</si>
  <si>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</si>
  <si>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</si>
  <si>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</si>
  <si>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</si>
  <si>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</si>
  <si>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</si>
  <si>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</si>
  <si>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</si>
  <si>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</si>
  <si>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</si>
  <si>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</si>
  <si>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</si>
  <si>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</si>
  <si>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</si>
  <si>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</si>
  <si>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</si>
  <si>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</si>
  <si>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</si>
  <si>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</si>
  <si>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</si>
  <si>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</si>
  <si>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</si>
  <si>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</si>
  <si>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</si>
  <si>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</si>
  <si>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</si>
  <si>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</si>
  <si>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</si>
  <si>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</si>
  <si>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</si>
  <si>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</si>
  <si>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</si>
  <si>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</si>
  <si>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</si>
  <si>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</si>
  <si>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</si>
  <si>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</si>
  <si>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</si>
  <si>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</si>
  <si>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</si>
  <si>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</si>
  <si>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</si>
  <si>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</si>
  <si>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</si>
  <si>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</si>
  <si>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</si>
  <si>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</si>
  <si>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</si>
  <si>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</si>
  <si>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</si>
  <si>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</si>
  <si>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</si>
  <si>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</si>
  <si>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</si>
  <si>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</si>
  <si>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</si>
  <si>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</si>
  <si>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</si>
  <si>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</si>
  <si>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</si>
  <si>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</si>
  <si>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</si>
  <si>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</si>
  <si>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</si>
  <si>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</si>
  <si>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</si>
  <si>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</si>
  <si>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</si>
  <si>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</si>
  <si>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</si>
  <si>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</si>
  <si>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</si>
  <si>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</si>
  <si>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</si>
  <si>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</si>
  <si>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</si>
  <si>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</si>
  <si>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</si>
  <si>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</si>
  <si>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</si>
  <si>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</si>
  <si>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</si>
  <si>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</si>
  <si>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</si>
  <si>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</si>
  <si>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</si>
  <si>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</si>
  <si>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</si>
  <si>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</si>
  <si>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</si>
  <si>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</si>
  <si>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</si>
  <si>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</si>
  <si>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</si>
  <si>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</si>
  <si>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</si>
  <si>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</si>
  <si>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</si>
  <si>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</si>
  <si>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</si>
  <si>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</si>
  <si>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</si>
  <si>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</si>
  <si>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</si>
  <si>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</si>
  <si>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</si>
  <si>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</si>
  <si>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</si>
  <si>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</si>
  <si>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</si>
  <si>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</si>
  <si>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</si>
  <si>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</si>
  <si>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</si>
  <si>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</si>
  <si>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</si>
  <si>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</si>
  <si>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</si>
  <si>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</si>
  <si>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</si>
  <si>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</si>
  <si>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</si>
  <si>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</si>
  <si>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</si>
  <si>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</si>
  <si>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</si>
  <si>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</si>
  <si>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</si>
  <si>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</si>
  <si>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</si>
  <si>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</si>
  <si>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</si>
  <si>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</si>
  <si>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</si>
  <si>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</si>
  <si>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</si>
  <si>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</si>
  <si>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</si>
  <si>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</si>
  <si>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</si>
  <si>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</si>
  <si>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</si>
  <si>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</si>
  <si>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</si>
  <si>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</si>
  <si>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</si>
  <si>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</si>
  <si>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</si>
  <si>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</si>
  <si>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</si>
  <si>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</si>
  <si>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</si>
  <si>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</si>
  <si>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</si>
  <si>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</si>
  <si>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</si>
  <si>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</si>
  <si>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</si>
  <si>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</si>
  <si>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</si>
  <si>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</si>
  <si>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</si>
  <si>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</si>
  <si>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</si>
  <si>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</si>
  <si>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</si>
  <si>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</si>
  <si>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</si>
  <si>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</si>
  <si>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</si>
  <si>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</si>
  <si>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</si>
  <si>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</si>
  <si>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</si>
  <si>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</si>
  <si>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</si>
  <si>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</si>
  <si>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</si>
  <si>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</si>
  <si>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</si>
  <si>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</si>
  <si>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</si>
  <si>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</si>
  <si>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</si>
  <si>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</si>
  <si>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</si>
  <si>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</si>
  <si>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</si>
  <si>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</si>
  <si>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</si>
  <si>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</si>
  <si>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</si>
  <si>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</si>
  <si>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</si>
  <si>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</si>
  <si>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</si>
  <si>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</si>
  <si>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</si>
  <si>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</si>
  <si>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</si>
  <si>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</si>
  <si>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</si>
  <si>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</si>
  <si>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</si>
  <si>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</si>
  <si>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</si>
  <si>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</si>
  <si>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</si>
  <si>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</si>
  <si>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</si>
  <si>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</si>
  <si>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</si>
  <si>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</si>
  <si>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</si>
  <si>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</si>
  <si>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</si>
  <si>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</si>
  <si>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</si>
  <si>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</si>
  <si>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</si>
  <si>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</si>
  <si>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</si>
  <si>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</si>
  <si>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</si>
  <si>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</si>
  <si>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</si>
  <si>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</si>
  <si>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</si>
  <si>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</si>
  <si>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</si>
  <si>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</si>
  <si>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</si>
  <si>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</si>
  <si>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</si>
  <si>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</si>
  <si>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</si>
  <si>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</si>
  <si>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</si>
  <si>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</si>
  <si>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</si>
  <si>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</si>
  <si>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</si>
  <si>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</si>
  <si>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</si>
  <si>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</si>
  <si>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</si>
  <si>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</si>
  <si>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</si>
  <si>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</si>
  <si>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</si>
  <si>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</si>
  <si>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</si>
  <si>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</si>
  <si>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</si>
  <si>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</si>
  <si>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</si>
  <si>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</si>
  <si>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</si>
  <si>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</si>
  <si>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</si>
  <si>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</si>
  <si>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</si>
  <si>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</si>
  <si>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</si>
  <si>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</si>
  <si>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</si>
  <si>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</si>
  <si>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</si>
  <si>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</si>
  <si>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</si>
  <si>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</si>
  <si>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</si>
  <si>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</si>
  <si>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</si>
  <si>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</si>
  <si>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</si>
  <si>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</si>
  <si>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</si>
  <si>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</si>
  <si>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</si>
  <si>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</si>
  <si>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</si>
  <si>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</si>
  <si>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</si>
  <si>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</si>
  <si>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</si>
  <si>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</si>
  <si>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</si>
  <si>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</si>
  <si>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</si>
  <si>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</si>
  <si>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</si>
  <si>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</si>
  <si>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</si>
  <si>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</si>
  <si>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</si>
  <si>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</si>
  <si>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</si>
  <si>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</si>
  <si>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</si>
  <si>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</si>
  <si>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</si>
  <si>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</si>
  <si>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</si>
  <si>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</si>
  <si>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</si>
  <si>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</si>
  <si>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</si>
  <si>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</si>
  <si>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</si>
  <si>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</si>
  <si>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</si>
  <si>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</si>
  <si>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</si>
  <si>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</si>
  <si>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</si>
  <si>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</si>
  <si>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</si>
  <si>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</si>
  <si>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</si>
  <si>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</si>
  <si>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</si>
  <si>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</si>
  <si>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</si>
  <si>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</si>
  <si>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</si>
  <si>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</si>
  <si>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</si>
  <si>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</si>
  <si>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</si>
  <si>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</si>
  <si>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</si>
  <si>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</si>
  <si>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</si>
  <si>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</si>
  <si>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</si>
  <si>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</si>
  <si>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</si>
  <si>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</si>
  <si>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</si>
  <si>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</si>
  <si>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</si>
  <si>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</si>
  <si>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</si>
  <si>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</si>
  <si>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</si>
  <si>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</si>
  <si>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</si>
  <si>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</si>
  <si>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</si>
  <si>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</si>
  <si>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</si>
  <si>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</si>
  <si>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</si>
  <si>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</si>
  <si>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</si>
  <si>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</si>
  <si>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</si>
  <si>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</si>
  <si>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</si>
  <si>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</si>
  <si>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</si>
  <si>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</si>
  <si>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</si>
  <si>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</si>
  <si>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</si>
  <si>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</si>
  <si>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</si>
  <si>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</si>
  <si>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</si>
  <si>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</si>
  <si>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</si>
  <si>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</si>
  <si>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</si>
  <si>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</si>
  <si>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</si>
  <si>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</si>
  <si>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</si>
  <si>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</si>
  <si>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</si>
  <si>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</si>
  <si>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</si>
  <si>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</si>
  <si>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</si>
  <si>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</si>
  <si>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</si>
  <si>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</si>
  <si>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</si>
  <si>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</si>
  <si>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</si>
  <si>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</si>
  <si>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</si>
  <si>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</si>
  <si>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</si>
  <si>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</si>
  <si>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</si>
  <si>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</si>
  <si>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</si>
  <si>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</si>
  <si>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</si>
  <si>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</si>
  <si>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</si>
  <si>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</si>
  <si>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</si>
  <si>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</si>
  <si>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</si>
  <si>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</si>
  <si>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</si>
  <si>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</si>
  <si>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</si>
  <si>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</si>
  <si>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</si>
  <si>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</si>
  <si>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</si>
  <si>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</si>
  <si>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</si>
  <si>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</si>
  <si>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</si>
  <si>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</si>
  <si>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</si>
  <si>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</si>
  <si>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</si>
  <si>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</si>
  <si>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</si>
  <si>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</si>
  <si>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</si>
  <si>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</si>
  <si>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</si>
  <si>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</si>
  <si>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</si>
  <si>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</si>
  <si>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</si>
  <si>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</si>
  <si>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</si>
  <si>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</si>
  <si>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</si>
  <si>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</si>
  <si>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</si>
  <si>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</si>
  <si>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</si>
  <si>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</si>
  <si>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</si>
  <si>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</si>
  <si>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</si>
  <si>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</si>
  <si>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</si>
  <si>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</si>
  <si>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</si>
  <si>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</si>
  <si>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</si>
  <si>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</si>
  <si>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</si>
  <si>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</si>
  <si>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</si>
  <si>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</si>
  <si>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</si>
  <si>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</si>
  <si>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</si>
  <si>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</si>
  <si>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</si>
  <si>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</si>
  <si>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</si>
  <si>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</si>
  <si>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</si>
  <si>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</si>
  <si>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</si>
  <si>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</si>
  <si>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</si>
  <si>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</si>
  <si>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</si>
  <si>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</si>
  <si>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</si>
  <si>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</si>
  <si>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</si>
  <si>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</si>
  <si>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</si>
  <si>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</si>
  <si>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</si>
  <si>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</si>
  <si>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</si>
  <si>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</si>
  <si>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</si>
  <si>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</si>
  <si>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</si>
  <si>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</si>
  <si>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</si>
  <si>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</si>
  <si>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</si>
  <si>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</si>
  <si>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</si>
  <si>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</si>
  <si>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</si>
  <si>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</si>
  <si>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</si>
  <si>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</si>
  <si>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</si>
  <si>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</si>
  <si>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</si>
  <si>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</si>
  <si>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</si>
  <si>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</si>
  <si>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</si>
  <si>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</si>
  <si>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</si>
  <si>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</si>
  <si>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</si>
  <si>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</si>
  <si>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</si>
  <si>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</si>
  <si>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</si>
  <si>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</si>
  <si>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</si>
  <si>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</si>
  <si>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</si>
  <si>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</si>
  <si>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</si>
  <si>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</si>
  <si>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</si>
  <si>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</si>
  <si>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</si>
  <si>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</si>
  <si>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</si>
  <si>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</si>
  <si>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</si>
  <si>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</si>
  <si>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</si>
  <si>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</si>
  <si>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</si>
  <si>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</si>
  <si>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</si>
  <si>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</si>
  <si>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</si>
  <si>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</si>
  <si>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</si>
  <si>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</si>
  <si>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</si>
  <si>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</si>
  <si>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</si>
  <si>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</si>
  <si>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</si>
  <si>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</si>
  <si>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</si>
  <si>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</si>
  <si>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</si>
  <si>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</si>
  <si>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</si>
  <si>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</si>
  <si>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</si>
  <si>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</si>
  <si>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</si>
  <si>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</si>
  <si>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</si>
  <si>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</si>
  <si>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</si>
  <si>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</si>
  <si>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</si>
  <si>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</si>
  <si>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</si>
  <si>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</si>
  <si>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</si>
  <si>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</si>
  <si>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</si>
  <si>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</si>
  <si>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</si>
  <si>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</si>
  <si>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</si>
  <si>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</si>
  <si>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</si>
  <si>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</si>
  <si>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</si>
  <si>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</si>
  <si>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</si>
  <si>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</si>
  <si>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</si>
  <si>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</si>
  <si>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</si>
  <si>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</si>
  <si>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</si>
  <si>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</si>
  <si>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</si>
  <si>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</si>
  <si>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</si>
  <si>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</si>
  <si>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</si>
  <si>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</si>
  <si>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</si>
  <si>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</si>
  <si>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</si>
  <si>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</si>
  <si>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</si>
  <si>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</si>
  <si>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</si>
  <si>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</si>
  <si>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</si>
  <si>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</si>
  <si>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</si>
  <si>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</si>
  <si>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</si>
  <si>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</si>
  <si>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</si>
  <si>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</si>
  <si>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</si>
  <si>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</si>
  <si>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</si>
  <si>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</si>
  <si>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</si>
  <si>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</si>
  <si>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</si>
  <si>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</si>
  <si>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</si>
  <si>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</si>
  <si>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</si>
  <si>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</si>
  <si>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</si>
  <si>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</si>
  <si>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</si>
  <si>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</si>
  <si>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</si>
  <si>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</si>
  <si>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</si>
  <si>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</si>
  <si>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</si>
  <si>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</si>
  <si>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</si>
  <si>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</si>
  <si>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</si>
  <si>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</si>
  <si>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</si>
  <si>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</si>
  <si>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</si>
  <si>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</si>
  <si>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</si>
  <si>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</si>
  <si>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</si>
  <si>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</si>
  <si>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</si>
  <si>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</si>
  <si>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</si>
  <si>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</si>
  <si>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</si>
  <si>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</si>
  <si>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</si>
  <si>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</si>
  <si>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</si>
  <si>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</si>
  <si>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</si>
  <si>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</si>
  <si>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</si>
  <si>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</si>
  <si>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</si>
  <si>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</si>
  <si>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</si>
  <si>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</si>
  <si>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</si>
  <si>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</si>
  <si>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</si>
  <si>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</si>
  <si>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</si>
  <si>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</si>
  <si>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</si>
  <si>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</si>
  <si>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</si>
  <si>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</si>
  <si>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</si>
  <si>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</si>
  <si>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</si>
  <si>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</si>
  <si>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</si>
  <si>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</si>
  <si>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</si>
  <si>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</si>
  <si>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</si>
  <si>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</si>
  <si>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</si>
  <si>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</si>
  <si>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</si>
  <si>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</si>
  <si>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</si>
  <si>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</si>
  <si>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</si>
  <si>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</si>
  <si>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</si>
  <si>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</si>
  <si>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</si>
  <si>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</si>
  <si>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</si>
  <si>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</si>
  <si>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</si>
  <si>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</si>
  <si>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</si>
  <si>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</si>
  <si>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</si>
  <si>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</si>
  <si>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</si>
  <si>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</si>
  <si>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</si>
  <si>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</si>
  <si>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</si>
  <si>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</si>
  <si>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</si>
  <si>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</si>
  <si>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</si>
  <si>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</si>
  <si>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</si>
  <si>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</si>
  <si>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</si>
  <si>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</si>
  <si>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</si>
  <si>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</si>
  <si>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</si>
  <si>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</si>
  <si>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</si>
  <si>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</si>
  <si>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</si>
  <si>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</si>
  <si>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</si>
  <si>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</si>
  <si>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</si>
  <si>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</si>
  <si>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</si>
  <si>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</si>
  <si>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</si>
  <si>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</si>
  <si>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</si>
  <si>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</si>
  <si>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</si>
  <si>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</si>
  <si>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</si>
  <si>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</si>
  <si>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</si>
  <si>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</si>
  <si>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</si>
  <si>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</si>
  <si>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</si>
  <si>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</si>
  <si>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</si>
  <si>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</si>
  <si>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</si>
  <si>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</si>
  <si>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</si>
  <si>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</si>
  <si>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</si>
  <si>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</si>
  <si>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</si>
  <si>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</si>
  <si>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</si>
  <si>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</si>
  <si>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</si>
  <si>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</si>
  <si>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</si>
  <si>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</si>
  <si>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</si>
  <si>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</si>
  <si>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</si>
  <si>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</si>
  <si>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</si>
  <si>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</si>
  <si>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</si>
  <si>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</si>
  <si>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</si>
  <si>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</si>
  <si>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</si>
  <si>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</si>
  <si>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</si>
  <si>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</si>
  <si>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</si>
  <si>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</si>
  <si>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</si>
  <si>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</si>
  <si>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</si>
  <si>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</si>
  <si>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</si>
  <si>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</si>
  <si>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</si>
  <si>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</si>
  <si>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</si>
  <si>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</si>
  <si>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</si>
  <si>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</si>
  <si>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</si>
  <si>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</si>
  <si>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</si>
  <si>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</si>
  <si>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</si>
  <si>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</si>
  <si>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</si>
  <si>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</si>
  <si>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</si>
  <si>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</si>
  <si>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</si>
  <si>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</si>
  <si>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</si>
  <si>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</si>
  <si>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</si>
  <si>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</si>
  <si>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</si>
  <si>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</si>
  <si>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</si>
  <si>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</si>
  <si>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</si>
  <si>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</si>
  <si>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</si>
  <si>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</si>
  <si>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</si>
  <si>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</si>
  <si>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</si>
  <si>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</si>
  <si>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</si>
  <si>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</si>
  <si>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</si>
  <si>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</si>
  <si>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</si>
  <si>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</si>
  <si>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</si>
  <si>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</si>
  <si>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</si>
  <si>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</si>
  <si>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</si>
  <si>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</si>
  <si>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</si>
  <si>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</si>
  <si>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</si>
  <si>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</si>
  <si>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</si>
  <si>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</si>
  <si>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</si>
  <si>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</si>
  <si>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</si>
  <si>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</si>
  <si>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</si>
  <si>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</si>
  <si>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</si>
  <si>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</si>
  <si>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</si>
  <si>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</si>
  <si>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</si>
  <si>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</si>
  <si>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</si>
  <si>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</si>
  <si>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</si>
  <si>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</si>
  <si>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</si>
  <si>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</si>
  <si>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</si>
  <si>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</si>
  <si>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</si>
  <si>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</si>
  <si>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</si>
  <si>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</si>
  <si>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</si>
  <si>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</si>
  <si>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</si>
  <si>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</si>
  <si>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</si>
  <si>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</si>
  <si>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</si>
  <si>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</si>
  <si>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</si>
  <si>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</si>
  <si>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</si>
  <si>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</si>
  <si>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</si>
  <si>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</si>
  <si>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</si>
  <si>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</si>
  <si>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</si>
  <si>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</si>
  <si>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</si>
  <si>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</si>
  <si>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</si>
  <si>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</si>
  <si>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</si>
  <si>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</si>
  <si>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</si>
  <si>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</si>
  <si>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</si>
  <si>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</si>
  <si>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</si>
  <si>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</si>
  <si>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</si>
  <si>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</si>
  <si>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</si>
  <si>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</si>
  <si>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</si>
  <si>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</si>
  <si>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</si>
  <si>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</si>
  <si>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</si>
  <si>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</si>
  <si>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</si>
  <si>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</si>
  <si>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</si>
  <si>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</si>
  <si>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</si>
  <si>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</si>
  <si>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</si>
  <si>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</si>
  <si>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</si>
  <si>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</si>
  <si>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</si>
  <si>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</si>
  <si>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</si>
  <si>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</si>
  <si>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</si>
  <si>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</si>
  <si>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</si>
  <si>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</si>
  <si>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</si>
  <si>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</si>
  <si>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</si>
  <si>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</si>
  <si>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</si>
  <si>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</si>
  <si>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</si>
  <si>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</si>
  <si>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</si>
  <si>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</si>
  <si>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</si>
  <si>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</si>
  <si>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</si>
  <si>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</si>
  <si>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</si>
  <si>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</si>
  <si>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</si>
  <si>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</si>
  <si>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</si>
  <si>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</si>
  <si>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</si>
  <si>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</si>
  <si>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</si>
  <si>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</si>
  <si>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</si>
  <si>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</si>
  <si>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</si>
  <si>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</si>
  <si>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</si>
  <si>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</si>
  <si>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</si>
  <si>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</si>
  <si>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</si>
  <si>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</si>
  <si>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</si>
  <si>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</si>
  <si>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</si>
  <si>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</si>
  <si>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</si>
  <si>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</si>
  <si>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</si>
  <si>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</si>
  <si>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</si>
  <si>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</si>
  <si>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</si>
  <si>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</si>
  <si>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</si>
  <si>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</si>
  <si>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</si>
  <si>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</si>
  <si>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</si>
  <si>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</si>
  <si>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</si>
  <si>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</si>
  <si>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</si>
  <si>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</si>
  <si>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</si>
  <si>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</si>
  <si>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</si>
  <si>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</si>
  <si>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</si>
  <si>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</si>
  <si>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</si>
  <si>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</si>
  <si>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</si>
  <si>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</si>
  <si>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</si>
  <si>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</si>
  <si>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</si>
  <si>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</si>
  <si>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</si>
  <si>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</si>
  <si>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</si>
  <si>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</si>
  <si>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</si>
  <si>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</si>
  <si>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</si>
  <si>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</si>
  <si>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</si>
  <si>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</si>
  <si>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</si>
  <si>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</si>
  <si>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</si>
  <si>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</si>
  <si>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</si>
  <si>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</si>
  <si>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</si>
  <si>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</si>
  <si>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</si>
  <si>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</si>
  <si>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</si>
  <si>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</si>
  <si>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</si>
  <si>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</si>
  <si>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</si>
  <si>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</si>
  <si>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</si>
  <si>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</si>
  <si>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</si>
  <si>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</si>
  <si>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</si>
  <si>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</si>
  <si>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</si>
  <si>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</si>
  <si>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</si>
  <si>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</si>
  <si>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</si>
  <si>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</si>
  <si>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</si>
  <si>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</si>
  <si>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</si>
  <si>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</si>
  <si>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</si>
  <si>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</si>
  <si>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</si>
  <si>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</si>
  <si>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</si>
  <si>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</si>
  <si>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</si>
  <si>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</si>
  <si>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</si>
  <si>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</si>
  <si>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</si>
  <si>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</si>
  <si>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</si>
  <si>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</si>
  <si>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</si>
  <si>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</si>
  <si>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</si>
  <si>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</si>
  <si>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</si>
  <si>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</si>
  <si>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</si>
  <si>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</si>
  <si>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</si>
  <si>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</si>
  <si>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</si>
  <si>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</si>
  <si>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</si>
  <si>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</si>
  <si>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</si>
  <si>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</si>
  <si>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</si>
  <si>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</si>
  <si>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</si>
  <si>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</si>
  <si>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</si>
  <si>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</si>
  <si>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</si>
  <si>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</si>
  <si>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</si>
  <si>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</si>
  <si>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</si>
  <si>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</si>
  <si>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</si>
  <si>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</si>
  <si>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</si>
  <si>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</si>
  <si>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</si>
  <si>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</si>
  <si>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</si>
  <si>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</si>
  <si>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</si>
  <si>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</si>
  <si>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</si>
  <si>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</si>
  <si>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</si>
  <si>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</si>
  <si>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</si>
  <si>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</si>
  <si>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</si>
  <si>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</si>
  <si>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</si>
  <si>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</si>
  <si>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</si>
  <si>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</si>
  <si>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</si>
  <si>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</si>
  <si>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</si>
  <si>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</si>
  <si>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</si>
  <si>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</si>
  <si>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</si>
  <si>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</si>
  <si>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</si>
  <si>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</si>
  <si>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</si>
  <si>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</si>
  <si>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</si>
  <si>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</si>
  <si>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</si>
  <si>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</si>
  <si>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</si>
  <si>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</si>
  <si>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</si>
  <si>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</si>
  <si>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</si>
  <si>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</si>
  <si>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</si>
  <si>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</si>
  <si>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</si>
  <si>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</si>
  <si>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</si>
  <si>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</si>
  <si>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</si>
  <si>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</si>
  <si>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</si>
  <si>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</si>
  <si>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</si>
  <si>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</si>
  <si>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</si>
  <si>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</si>
  <si>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</si>
  <si>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</si>
  <si>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</si>
  <si>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</si>
  <si>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</si>
  <si>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</si>
  <si>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</si>
  <si>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</si>
  <si>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</si>
  <si>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</si>
  <si>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</si>
  <si>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</si>
  <si>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</si>
  <si>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</si>
  <si>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</si>
  <si>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</si>
  <si>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</si>
  <si>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</si>
  <si>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</si>
  <si>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</si>
  <si>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</si>
  <si>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</si>
  <si>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</si>
  <si>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</si>
  <si>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</si>
  <si>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</si>
  <si>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</si>
  <si>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</si>
  <si>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</si>
  <si>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</si>
  <si>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</si>
  <si>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</si>
  <si>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</si>
  <si>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</si>
  <si>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</si>
  <si>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</si>
  <si>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</si>
  <si>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</si>
  <si>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</si>
  <si>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</si>
  <si>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</si>
  <si>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</si>
  <si>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</si>
  <si>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</si>
  <si>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</si>
  <si>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</si>
  <si>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</si>
  <si>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</si>
  <si>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</si>
  <si>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</si>
  <si>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</si>
  <si>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</si>
  <si>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</si>
  <si>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</si>
  <si>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</si>
  <si>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</si>
  <si>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</si>
  <si>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</si>
  <si>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</si>
  <si>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</si>
  <si>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</si>
  <si>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</si>
  <si>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</si>
  <si>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</si>
  <si>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</si>
  <si>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</si>
  <si>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</si>
  <si>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</si>
  <si>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</si>
  <si>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</si>
  <si>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</si>
  <si>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</si>
  <si>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</si>
  <si>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</si>
  <si>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</si>
  <si>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</si>
  <si>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</si>
  <si>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</si>
  <si>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</si>
  <si>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</si>
  <si>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</si>
  <si>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</si>
  <si>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</si>
  <si>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</si>
  <si>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</si>
  <si>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</si>
  <si>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</si>
  <si>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</si>
  <si>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</si>
  <si>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</si>
  <si>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</si>
  <si>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</si>
  <si>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</si>
  <si>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</si>
  <si>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</si>
  <si>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</si>
  <si>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</si>
  <si>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</si>
  <si>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</si>
  <si>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</si>
  <si>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</si>
  <si>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</si>
  <si>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</si>
  <si>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</si>
  <si>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</si>
  <si>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</si>
  <si>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</si>
  <si>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</si>
  <si>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</si>
  <si>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</si>
  <si>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</si>
  <si>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</si>
  <si>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</si>
  <si>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</si>
  <si>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</si>
  <si>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</si>
  <si>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</si>
  <si>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</si>
  <si>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</si>
  <si>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</si>
  <si>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</si>
  <si>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</si>
  <si>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</si>
  <si>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</si>
  <si>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</si>
  <si>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</si>
  <si>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</si>
  <si>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</si>
  <si>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</si>
  <si>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</si>
  <si>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</si>
  <si>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</si>
  <si>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</si>
  <si>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</si>
  <si>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</si>
  <si>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</si>
  <si>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</si>
  <si>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</si>
  <si>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</si>
  <si>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</si>
  <si>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</si>
  <si>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</si>
  <si>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</si>
  <si>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</si>
  <si>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</si>
  <si>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</si>
  <si>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</si>
  <si>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</si>
  <si>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</si>
  <si>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</si>
  <si>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</si>
  <si>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</si>
  <si>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</si>
  <si>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</si>
  <si>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</si>
  <si>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</si>
  <si>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</si>
  <si>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</si>
  <si>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</si>
  <si>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</si>
  <si>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</si>
  <si>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</si>
  <si>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</si>
  <si>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</si>
  <si>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</si>
  <si>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</si>
  <si>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</si>
  <si>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</si>
  <si>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</si>
  <si>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</si>
  <si>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</si>
  <si>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</si>
  <si>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</si>
  <si>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</si>
  <si>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</si>
  <si>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</si>
  <si>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</si>
  <si>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</si>
  <si>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</si>
  <si>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</si>
  <si>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</si>
  <si>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</si>
  <si>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</si>
  <si>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</si>
  <si>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</si>
  <si>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</si>
  <si>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</si>
  <si>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</si>
  <si>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</si>
  <si>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</si>
  <si>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</si>
  <si>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</si>
  <si>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</si>
  <si>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</si>
  <si>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</si>
  <si>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</si>
  <si>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</si>
  <si>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</si>
  <si>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</si>
  <si>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</si>
  <si>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</si>
  <si>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</si>
  <si>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</si>
  <si>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</si>
  <si>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</si>
  <si>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</si>
  <si>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</si>
  <si>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</si>
  <si>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</si>
  <si>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</si>
  <si>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</si>
  <si>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</si>
  <si>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</si>
  <si>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</si>
  <si>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</si>
  <si>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</si>
  <si>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</si>
  <si>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</si>
  <si>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</si>
  <si>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</si>
  <si>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</si>
  <si>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</si>
  <si>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</si>
  <si>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</si>
  <si>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</si>
  <si>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</si>
  <si>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</si>
  <si>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</si>
  <si>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</si>
  <si>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</si>
  <si>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</si>
  <si>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</si>
  <si>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</si>
  <si>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</si>
  <si>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</si>
  <si>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</si>
  <si>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</si>
  <si>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</si>
  <si>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</si>
  <si>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</si>
  <si>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</si>
  <si>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</si>
  <si>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</si>
  <si>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</si>
  <si>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</si>
  <si>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</si>
  <si>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</si>
  <si>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</si>
  <si>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</si>
  <si>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</si>
  <si>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</si>
  <si>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</si>
  <si>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</si>
  <si>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</si>
  <si>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</si>
  <si>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</si>
  <si>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</si>
  <si>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</si>
  <si>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</si>
  <si>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</si>
  <si>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</si>
  <si>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</si>
  <si>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</si>
  <si>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</si>
  <si>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</si>
  <si>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</si>
  <si>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</si>
  <si>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</si>
  <si>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</si>
  <si>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</si>
  <si>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</si>
  <si>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</si>
  <si>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</si>
  <si>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</si>
  <si>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</si>
  <si>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</si>
  <si>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</si>
  <si>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</si>
  <si>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</si>
  <si>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</si>
  <si>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</si>
  <si>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</si>
  <si>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</si>
  <si>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</si>
  <si>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</si>
  <si>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</si>
  <si>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</si>
  <si>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</si>
  <si>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</si>
  <si>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</si>
  <si>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</si>
  <si>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</si>
  <si>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</si>
  <si>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</si>
  <si>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</si>
  <si>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</si>
  <si>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</si>
  <si>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</si>
  <si>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</si>
  <si>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</si>
  <si>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</si>
  <si>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</si>
  <si>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</si>
  <si>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</si>
  <si>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</si>
  <si>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</si>
  <si>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</si>
  <si>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</si>
  <si>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</si>
  <si>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</si>
  <si>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</si>
  <si>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</si>
  <si>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</si>
  <si>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</si>
  <si>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</si>
  <si>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</si>
  <si>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</si>
  <si>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</si>
  <si>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</si>
  <si>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</si>
  <si>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</si>
  <si>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</si>
  <si>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</si>
  <si>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</si>
  <si>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</si>
  <si>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</si>
  <si>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</si>
  <si>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</si>
  <si>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</si>
  <si>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</si>
  <si>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</si>
  <si>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</si>
  <si>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</si>
  <si>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</si>
  <si>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</si>
  <si>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</si>
  <si>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</si>
  <si>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</si>
  <si>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</si>
  <si>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</si>
  <si>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</si>
  <si>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</si>
  <si>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</si>
  <si>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</si>
  <si>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</si>
  <si>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</si>
  <si>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</si>
  <si>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</si>
  <si>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</si>
  <si>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</si>
  <si>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</si>
  <si>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</si>
  <si>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</si>
  <si>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</si>
  <si>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</si>
  <si>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</si>
  <si>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</si>
  <si>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</si>
  <si>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</si>
  <si>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</si>
  <si>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</si>
  <si>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</si>
  <si>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</si>
  <si>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</si>
  <si>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</si>
  <si>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</si>
  <si>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</si>
  <si>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</si>
  <si>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</si>
  <si>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</si>
  <si>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</si>
  <si>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</si>
  <si>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</si>
  <si>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</si>
  <si>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</si>
  <si>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</si>
  <si>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</si>
  <si>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</si>
  <si>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</si>
  <si>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</si>
  <si>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</si>
  <si>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</si>
  <si>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</si>
  <si>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</si>
  <si>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</si>
  <si>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</si>
  <si>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</si>
  <si>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</si>
  <si>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</si>
  <si>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</si>
  <si>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</si>
  <si>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</si>
  <si>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</si>
  <si>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</si>
  <si>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</si>
  <si>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</si>
  <si>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</si>
  <si>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</si>
  <si>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</si>
  <si>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</si>
  <si>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</si>
  <si>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</si>
  <si>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</si>
  <si>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</si>
  <si>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</si>
  <si>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</si>
  <si>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</si>
  <si>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</si>
  <si>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</si>
  <si>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</si>
  <si>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</si>
  <si>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</si>
  <si>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</si>
  <si>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</si>
  <si>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</si>
  <si>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</si>
  <si>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</si>
  <si>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</si>
  <si>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</si>
  <si>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</si>
  <si>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</si>
  <si>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</si>
  <si>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</si>
  <si>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</si>
  <si>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</si>
  <si>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</si>
  <si>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</si>
  <si>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</si>
  <si>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</si>
  <si>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</si>
  <si>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</si>
  <si>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</si>
  <si>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</si>
  <si>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</si>
  <si>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</si>
  <si>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</si>
  <si>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</si>
  <si>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</si>
  <si>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</si>
  <si>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</si>
  <si>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</si>
  <si>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</si>
  <si>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</si>
  <si>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</si>
  <si>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</si>
  <si>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</si>
  <si>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</si>
  <si>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</si>
  <si>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</si>
  <si>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</si>
  <si>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</si>
  <si>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</si>
  <si>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</si>
  <si>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</si>
  <si>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</si>
  <si>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</si>
  <si>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</si>
  <si>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</si>
  <si>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</si>
  <si>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</si>
  <si>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</si>
  <si>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</si>
  <si>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</si>
  <si>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</si>
  <si>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</si>
  <si>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</si>
  <si>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</si>
  <si>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</si>
  <si>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</si>
  <si>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</si>
  <si>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</si>
  <si>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</si>
  <si>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</si>
  <si>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</si>
  <si>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</si>
  <si>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</si>
  <si>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</si>
  <si>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</si>
  <si>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</si>
  <si>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</si>
  <si>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</si>
  <si>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</si>
  <si>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</si>
  <si>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</si>
  <si>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</si>
  <si>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</si>
  <si>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</si>
  <si>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</si>
  <si>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</si>
  <si>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</si>
  <si>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</si>
  <si>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</si>
  <si>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</si>
  <si>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</si>
  <si>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</si>
  <si>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</si>
  <si>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</si>
  <si>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</si>
  <si>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</si>
  <si>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</si>
  <si>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</si>
  <si>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</si>
  <si>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</si>
  <si>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</si>
  <si>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</si>
  <si>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</si>
  <si>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</si>
  <si>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</si>
  <si>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</si>
  <si>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</si>
  <si>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</si>
  <si>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</si>
  <si>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</si>
  <si>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</si>
  <si>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</si>
  <si>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</si>
  <si>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</si>
  <si>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</si>
  <si>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</si>
  <si>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</si>
  <si>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</si>
  <si>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</si>
  <si>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</si>
  <si>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</si>
  <si>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</si>
  <si>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</si>
  <si>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</si>
  <si>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</si>
  <si>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</si>
  <si>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</si>
  <si>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</si>
  <si>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</si>
  <si>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</si>
  <si>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</si>
  <si>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</si>
  <si>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</si>
  <si>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</si>
  <si>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</si>
  <si>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</si>
  <si>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</si>
  <si>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</si>
  <si>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</si>
  <si>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</si>
  <si>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</si>
  <si>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</si>
  <si>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</si>
  <si>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</si>
  <si>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</si>
  <si>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</si>
  <si>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</si>
  <si>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</si>
  <si>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</si>
  <si>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</si>
  <si>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</si>
  <si>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</si>
  <si>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</si>
  <si>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</si>
  <si>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</si>
  <si>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</si>
  <si>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</si>
  <si>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</si>
  <si>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</si>
  <si>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</si>
  <si>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</si>
  <si>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</si>
  <si>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</si>
  <si>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</si>
  <si>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</si>
  <si>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</si>
  <si>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</si>
  <si>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</si>
  <si>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</si>
  <si>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</si>
  <si>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</si>
  <si>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</si>
  <si>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</si>
  <si>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</si>
  <si>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</si>
  <si>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</si>
  <si>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</si>
  <si>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</si>
  <si>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</si>
  <si>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</si>
  <si>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</si>
  <si>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</si>
  <si>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</si>
  <si>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</si>
  <si>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</si>
  <si>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</si>
  <si>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</si>
  <si>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</si>
  <si>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</si>
  <si>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</si>
  <si>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</si>
  <si>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</si>
  <si>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</si>
  <si>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</si>
  <si>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</si>
  <si>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</si>
  <si>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</si>
  <si>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</si>
  <si>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</si>
  <si>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</si>
  <si>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</si>
  <si>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</si>
  <si>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</si>
  <si>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</si>
  <si>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</si>
  <si>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</si>
  <si>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</si>
  <si>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</si>
  <si>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</si>
  <si>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</si>
  <si>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</si>
  <si>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</si>
  <si>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</si>
  <si>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</si>
  <si>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</si>
  <si>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</si>
  <si>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</si>
  <si>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</si>
  <si>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</si>
  <si>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</si>
  <si>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</si>
  <si>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</si>
  <si>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</si>
  <si>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</si>
  <si>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</si>
  <si>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</si>
  <si>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</si>
  <si>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</si>
  <si>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</si>
  <si>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</si>
  <si>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</si>
  <si>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</si>
  <si>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</si>
  <si>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</si>
  <si>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</si>
  <si>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</si>
  <si>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</si>
  <si>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</si>
  <si>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</si>
  <si>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</si>
  <si>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</si>
  <si>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</si>
  <si>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</si>
  <si>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</si>
  <si>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</si>
  <si>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</si>
  <si>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</si>
  <si>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</si>
  <si>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</si>
  <si>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</si>
  <si>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</si>
  <si>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</si>
  <si>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</si>
  <si>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</si>
  <si>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</si>
  <si>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</si>
  <si>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</si>
  <si>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</si>
  <si>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</si>
  <si>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</si>
  <si>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</si>
  <si>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</si>
  <si>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</si>
  <si>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</si>
  <si>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</si>
  <si>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</si>
  <si>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</si>
  <si>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</si>
  <si>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</si>
  <si>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</si>
  <si>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</si>
  <si>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</si>
  <si>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</si>
  <si>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</si>
  <si>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</si>
  <si>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</si>
  <si>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</si>
  <si>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</si>
  <si>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</si>
  <si>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</si>
  <si>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</si>
  <si>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</si>
  <si>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</si>
  <si>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</si>
  <si>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</si>
  <si>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</si>
  <si>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</si>
  <si>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</si>
  <si>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</si>
  <si>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</si>
  <si>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</si>
  <si>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</si>
  <si>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</si>
  <si>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</si>
  <si>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</si>
  <si>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</si>
  <si>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</si>
  <si>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</si>
  <si>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</si>
  <si>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</si>
  <si>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</si>
  <si>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</si>
  <si>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</si>
  <si>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</si>
  <si>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</si>
  <si>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</si>
  <si>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</si>
  <si>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</si>
  <si>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</si>
  <si>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</si>
  <si>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</si>
  <si>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</si>
  <si>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</si>
  <si>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</si>
  <si>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</si>
  <si>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</si>
  <si>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</si>
  <si>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</si>
  <si>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</si>
  <si>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</si>
  <si>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</si>
  <si>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</si>
  <si>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</si>
  <si>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</si>
  <si>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</si>
  <si>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</si>
  <si>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</si>
  <si>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</si>
  <si>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</si>
  <si>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</si>
  <si>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</si>
  <si>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</si>
  <si>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</si>
  <si>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</si>
  <si>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</si>
  <si>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</si>
  <si>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</si>
  <si>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</si>
  <si>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</si>
  <si>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</si>
  <si>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</si>
  <si>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</si>
  <si>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</si>
  <si>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</si>
  <si>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</si>
  <si>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</si>
  <si>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</si>
  <si>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</si>
  <si>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</si>
  <si>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</si>
  <si>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</si>
  <si>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</si>
  <si>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</si>
  <si>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</si>
  <si>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</si>
  <si>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</si>
  <si>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</si>
  <si>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</si>
  <si>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</si>
  <si>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</si>
  <si>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</si>
  <si>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</si>
  <si>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</si>
  <si>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</si>
  <si>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</si>
  <si>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</si>
  <si>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</si>
  <si>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</si>
  <si>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</si>
  <si>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</si>
  <si>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</si>
  <si>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</si>
  <si>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</si>
  <si>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</si>
  <si>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</si>
  <si>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</si>
  <si>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</si>
  <si>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</si>
  <si>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</si>
  <si>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</si>
  <si>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</si>
  <si>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</si>
  <si>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</si>
  <si>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</si>
  <si>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</si>
  <si>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</si>
  <si>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</si>
  <si>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</si>
  <si>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</si>
  <si>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</si>
  <si>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</si>
  <si>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</si>
  <si>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</si>
  <si>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</si>
  <si>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</si>
  <si>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</si>
  <si>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</si>
  <si>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</si>
  <si>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</si>
  <si>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</si>
  <si>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</si>
  <si>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</si>
  <si>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</si>
  <si>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</si>
  <si>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</si>
  <si>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</si>
  <si>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</si>
  <si>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</si>
  <si>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</si>
  <si>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</si>
  <si>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</si>
  <si>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</si>
  <si>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</si>
  <si>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</si>
  <si>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</si>
  <si>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</si>
  <si>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</si>
  <si>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</si>
  <si>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</si>
  <si>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</si>
  <si>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</si>
  <si>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</si>
  <si>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</si>
  <si>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</si>
  <si>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</si>
  <si>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</si>
  <si>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</si>
  <si>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</si>
  <si>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</si>
  <si>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</si>
  <si>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</si>
  <si>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</si>
  <si>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</si>
  <si>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</si>
  <si>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</si>
  <si>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</si>
  <si>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</si>
  <si>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</si>
  <si>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</si>
  <si>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</si>
  <si>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</si>
  <si>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</si>
  <si>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</si>
  <si>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</si>
  <si>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</si>
  <si>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</si>
  <si>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</si>
  <si>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</si>
  <si>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</si>
  <si>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</si>
  <si>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</si>
  <si>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</si>
  <si>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</si>
  <si>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</si>
  <si>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</si>
  <si>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</si>
  <si>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</si>
  <si>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</si>
  <si>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</si>
  <si>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</si>
  <si>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</si>
  <si>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</si>
  <si>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</si>
  <si>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</si>
  <si>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</si>
  <si>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</si>
  <si>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</si>
  <si>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</si>
  <si>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</si>
  <si>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</si>
  <si>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</si>
  <si>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</si>
  <si>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</si>
  <si>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</si>
  <si>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</si>
  <si>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</si>
  <si>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</si>
  <si>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</si>
  <si>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</si>
  <si>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</si>
  <si>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</si>
  <si>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</si>
  <si>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</si>
  <si>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</si>
  <si>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</si>
  <si>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</si>
  <si>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</si>
  <si>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</si>
  <si>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</si>
  <si>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</si>
  <si>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</si>
  <si>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</si>
  <si>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</si>
  <si>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</si>
  <si>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</si>
  <si>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</si>
  <si>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</si>
  <si>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</si>
  <si>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</si>
  <si>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</si>
  <si>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</si>
  <si>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</si>
  <si>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</si>
  <si>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</si>
  <si>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</si>
  <si>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</si>
  <si>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</si>
  <si>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</si>
  <si>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</si>
  <si>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</si>
  <si>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</si>
  <si>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</si>
  <si>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</si>
  <si>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</si>
  <si>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</si>
  <si>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</si>
  <si>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</si>
  <si>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</si>
  <si>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</si>
  <si>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</si>
  <si>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</si>
  <si>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</si>
  <si>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</si>
  <si>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</si>
  <si>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</si>
  <si>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</si>
  <si>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</si>
  <si>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</si>
  <si>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</si>
  <si>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</si>
  <si>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</si>
  <si>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</si>
  <si>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</si>
  <si>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</si>
  <si>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</si>
  <si>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</si>
  <si>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</si>
  <si>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</si>
  <si>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</si>
  <si>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</si>
  <si>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</si>
  <si>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</si>
  <si>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</si>
  <si>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</si>
  <si>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</si>
  <si>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</si>
  <si>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</si>
  <si>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</si>
  <si>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</si>
  <si>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</si>
  <si>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</si>
  <si>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</si>
  <si>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</si>
  <si>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</si>
  <si>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</si>
  <si>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</si>
  <si>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</si>
  <si>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</si>
  <si>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</si>
  <si>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</si>
  <si>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</si>
  <si>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</si>
  <si>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</si>
  <si>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</si>
  <si>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</si>
  <si>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</si>
  <si>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</si>
  <si>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</si>
  <si>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</si>
  <si>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</si>
  <si>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</si>
  <si>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</si>
  <si>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</si>
  <si>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</si>
  <si>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</si>
  <si>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</si>
  <si>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</si>
  <si>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</si>
  <si>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</si>
  <si>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</si>
  <si>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</si>
  <si>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</si>
  <si>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</si>
  <si>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</si>
  <si>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</si>
  <si>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</si>
  <si>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</si>
  <si>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</si>
  <si>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</si>
  <si>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</si>
  <si>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</si>
  <si>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</si>
  <si>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</si>
  <si>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</si>
  <si>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</si>
  <si>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</si>
  <si>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</si>
  <si>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</si>
  <si>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</si>
  <si>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</si>
  <si>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</si>
  <si>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</si>
  <si>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</si>
  <si>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</si>
  <si>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</si>
  <si>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</si>
  <si>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</si>
  <si>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</si>
  <si>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</si>
  <si>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</si>
  <si>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</si>
  <si>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</si>
  <si>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</si>
  <si>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</si>
  <si>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</si>
  <si>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</si>
  <si>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</si>
  <si>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</si>
  <si>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</si>
  <si>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</si>
  <si>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</si>
  <si>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</si>
  <si>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</si>
  <si>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</si>
  <si>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</si>
  <si>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</si>
  <si>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</si>
  <si>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</si>
  <si>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</si>
  <si>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</si>
  <si>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</si>
  <si>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</si>
  <si>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</si>
  <si>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</si>
  <si>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</si>
  <si>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</si>
  <si>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</si>
  <si>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</si>
  <si>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</si>
  <si>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</si>
  <si>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</si>
  <si>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</si>
  <si>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</si>
  <si>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</si>
  <si>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</si>
  <si>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</si>
  <si>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</si>
  <si>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</si>
  <si>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</si>
  <si>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</si>
  <si>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</si>
  <si>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</si>
  <si>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</si>
  <si>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</si>
  <si>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</si>
  <si>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</si>
  <si>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</si>
  <si>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</si>
  <si>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</si>
  <si>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</si>
  <si>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</si>
  <si>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</si>
  <si>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</si>
  <si>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</si>
  <si>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</si>
  <si>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</si>
  <si>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</si>
  <si>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</si>
  <si>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</si>
  <si>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</si>
  <si>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</si>
  <si>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</si>
  <si>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</si>
  <si>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</si>
  <si>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</si>
  <si>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</si>
  <si>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</si>
  <si>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</si>
  <si>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</si>
  <si>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</si>
  <si>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</si>
  <si>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</si>
  <si>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</si>
  <si>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</si>
  <si>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</si>
  <si>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</si>
  <si>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</si>
  <si>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</si>
  <si>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</si>
  <si>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</si>
  <si>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</si>
  <si>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</si>
  <si>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</si>
  <si>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</si>
  <si>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</si>
  <si>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</si>
  <si>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</si>
  <si>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</si>
  <si>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</si>
  <si>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</si>
  <si>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</si>
  <si>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</si>
  <si>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</si>
  <si>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</si>
  <si>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</si>
  <si>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</si>
  <si>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</si>
  <si>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</si>
  <si>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</si>
  <si>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</si>
  <si>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</si>
  <si>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</si>
  <si>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</si>
  <si>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</si>
  <si>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</si>
  <si>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</si>
  <si>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</si>
  <si>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</si>
  <si>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</si>
  <si>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</si>
  <si>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</si>
  <si>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</si>
  <si>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</si>
  <si>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</si>
  <si>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</si>
  <si>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</si>
  <si>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</si>
  <si>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</si>
  <si>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</si>
  <si>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</si>
  <si>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</si>
  <si>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</si>
  <si>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</si>
  <si>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</si>
  <si>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</si>
  <si>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</si>
  <si>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</si>
  <si>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</si>
  <si>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</si>
  <si>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</si>
  <si>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</si>
  <si>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</si>
  <si>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</si>
  <si>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</si>
  <si>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</si>
  <si>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</si>
  <si>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</si>
  <si>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</si>
  <si>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</si>
  <si>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</si>
  <si>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</si>
  <si>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</si>
  <si>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</si>
  <si>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</si>
  <si>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</si>
  <si>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</si>
  <si>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</si>
  <si>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</si>
  <si>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</si>
  <si>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</si>
  <si>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</si>
  <si>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</si>
  <si>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</si>
  <si>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</si>
  <si>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</si>
  <si>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</si>
  <si>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</si>
  <si>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</si>
  <si>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</si>
  <si>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</si>
  <si>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</si>
  <si>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</si>
  <si>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</si>
  <si>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</si>
  <si>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</si>
  <si>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</si>
  <si>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</si>
  <si>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</si>
  <si>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</si>
  <si>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</si>
  <si>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</si>
  <si>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</si>
  <si>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</si>
  <si>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</si>
  <si>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</si>
  <si>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</si>
  <si>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</si>
  <si>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</si>
  <si>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</si>
  <si>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</si>
  <si>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</si>
  <si>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</si>
  <si>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</si>
  <si>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</si>
  <si>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</si>
  <si>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</si>
  <si>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</si>
  <si>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</si>
  <si>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</si>
  <si>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</si>
  <si>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</si>
  <si>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</si>
  <si>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</si>
  <si>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</si>
  <si>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</si>
  <si>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</si>
  <si>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</si>
  <si>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</si>
  <si>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</si>
  <si>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</si>
  <si>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</si>
  <si>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</si>
  <si>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</si>
  <si>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</si>
  <si>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</si>
  <si>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</si>
  <si>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</si>
  <si>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</si>
  <si>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</si>
  <si>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</si>
  <si>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</si>
  <si>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</si>
  <si>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</si>
  <si>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</si>
  <si>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</si>
  <si>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</si>
  <si>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</si>
  <si>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</si>
  <si>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</si>
  <si>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</si>
  <si>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</si>
  <si>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</si>
  <si>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</si>
  <si>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</si>
  <si>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</si>
  <si>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</si>
  <si>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</si>
  <si>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</si>
  <si>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</si>
  <si>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</si>
  <si>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</si>
  <si>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</si>
  <si>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</si>
  <si>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</si>
  <si>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</si>
  <si>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</si>
  <si>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</si>
  <si>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</si>
  <si>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</si>
  <si>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</si>
  <si>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</si>
  <si>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</si>
  <si>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</si>
  <si>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</si>
  <si>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</si>
  <si>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</si>
  <si>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</si>
  <si>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</si>
  <si>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</si>
  <si>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</si>
  <si>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</si>
  <si>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</si>
  <si>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</si>
  <si>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</si>
  <si>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</si>
  <si>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</si>
  <si>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</si>
  <si>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</si>
  <si>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</si>
  <si>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</si>
  <si>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</si>
  <si>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</si>
  <si>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</si>
  <si>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</si>
  <si>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</si>
  <si>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</si>
  <si>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</si>
  <si>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</si>
  <si>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</si>
  <si>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</si>
  <si>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</si>
  <si>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</si>
  <si>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</si>
  <si>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</si>
  <si>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</si>
  <si>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</si>
  <si>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</si>
  <si>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</si>
  <si>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</si>
  <si>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</si>
  <si>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</si>
  <si>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</si>
  <si>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</si>
  <si>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</si>
  <si>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</si>
  <si>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</si>
  <si>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</si>
  <si>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</si>
  <si>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</si>
  <si>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</si>
  <si>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</si>
  <si>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</si>
  <si>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</si>
  <si>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</si>
  <si>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</si>
  <si>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</si>
  <si>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</si>
  <si>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</si>
  <si>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</si>
  <si>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</si>
  <si>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</si>
  <si>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</si>
  <si>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</si>
  <si>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</si>
  <si>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</si>
  <si>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</si>
  <si>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</si>
  <si>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</si>
  <si>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</si>
  <si>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</si>
  <si>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</si>
  <si>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</si>
  <si>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</si>
  <si>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</si>
  <si>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</si>
  <si>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</si>
  <si>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</si>
  <si>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</si>
  <si>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</si>
  <si>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</si>
  <si>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</si>
  <si>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</si>
  <si>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</si>
  <si>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</si>
  <si>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</si>
  <si>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</si>
  <si>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</si>
  <si>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</si>
  <si>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</si>
  <si>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</si>
  <si>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</si>
  <si>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</si>
  <si>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</si>
  <si>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</si>
  <si>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</si>
  <si>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</si>
  <si>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</si>
  <si>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</si>
  <si>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</si>
  <si>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</si>
  <si>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</si>
  <si>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</si>
  <si>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</si>
  <si>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</si>
  <si>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</si>
  <si>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</si>
  <si>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</si>
  <si>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</si>
  <si>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</si>
  <si>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</si>
  <si>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</si>
  <si>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</si>
  <si>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</si>
  <si>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</si>
  <si>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</si>
  <si>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</si>
  <si>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</si>
  <si>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</si>
  <si>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</si>
  <si>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</si>
  <si>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</si>
  <si>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</si>
  <si>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</si>
  <si>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</si>
  <si>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</si>
  <si>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</si>
  <si>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</si>
  <si>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</si>
  <si>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</si>
  <si>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</si>
  <si>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</si>
  <si>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</si>
  <si>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</si>
  <si>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</si>
  <si>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</si>
  <si>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</si>
  <si>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</si>
  <si>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</si>
  <si>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</si>
  <si>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</si>
  <si>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</si>
  <si>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</si>
  <si>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</si>
  <si>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</si>
  <si>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</si>
  <si>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</si>
  <si>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</si>
  <si>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</si>
  <si>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</si>
  <si>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</si>
  <si>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</si>
  <si>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</si>
  <si>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</si>
  <si>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</si>
  <si>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</si>
  <si>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</si>
  <si>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</si>
  <si>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</si>
  <si>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</si>
  <si>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</si>
  <si>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</si>
  <si>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</si>
  <si>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</si>
  <si>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</si>
  <si>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</si>
  <si>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</si>
  <si>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</si>
  <si>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</si>
  <si>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</si>
  <si>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</si>
  <si>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</si>
  <si>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</si>
  <si>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</si>
  <si>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</si>
  <si>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</si>
  <si>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</si>
  <si>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</si>
  <si>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</si>
  <si>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</si>
  <si>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</si>
  <si>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</si>
  <si>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</si>
  <si>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</si>
  <si>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</si>
  <si>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</si>
  <si>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</si>
  <si>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</si>
  <si>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</si>
  <si>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</si>
  <si>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</si>
  <si>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</si>
  <si>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</si>
  <si>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</si>
  <si>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</si>
  <si>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</si>
  <si>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</si>
  <si>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</si>
  <si>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</si>
  <si>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</si>
  <si>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</si>
  <si>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</si>
  <si>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</si>
  <si>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</si>
  <si>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</si>
  <si>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</si>
  <si>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</si>
  <si>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</si>
  <si>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</si>
  <si>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</si>
  <si>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</si>
  <si>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</si>
  <si>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</si>
  <si>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</si>
  <si>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</si>
  <si>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</si>
  <si>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</si>
  <si>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</si>
  <si>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</si>
  <si>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</si>
  <si>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</si>
  <si>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</si>
  <si>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</si>
  <si>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</si>
  <si>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</si>
  <si>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</si>
  <si>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</si>
  <si>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</si>
  <si>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</si>
  <si>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</si>
  <si>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</si>
  <si>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</si>
  <si>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</si>
  <si>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</si>
  <si>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</si>
  <si>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</si>
  <si>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</si>
  <si>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</si>
  <si>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</si>
  <si>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</si>
  <si>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</si>
  <si>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</si>
  <si>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</si>
  <si>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</si>
  <si>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</si>
  <si>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</si>
  <si>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</si>
  <si>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</si>
  <si>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</si>
  <si>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</si>
  <si>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</si>
  <si>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</si>
  <si>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</si>
  <si>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</si>
  <si>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</si>
  <si>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</si>
  <si>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</si>
  <si>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</si>
  <si>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</si>
  <si>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</si>
  <si>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</si>
  <si>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</si>
  <si>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</si>
  <si>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</si>
  <si>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</si>
  <si>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</si>
  <si>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</si>
  <si>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</si>
  <si>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</si>
  <si>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</si>
  <si>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</si>
  <si>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</si>
  <si>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</si>
  <si>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</si>
  <si>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</si>
  <si>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</si>
  <si>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</si>
  <si>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</si>
  <si>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</si>
  <si>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</si>
  <si>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</si>
  <si>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</si>
  <si>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</si>
  <si>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</si>
  <si>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</si>
  <si>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</si>
  <si>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</si>
  <si>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</si>
  <si>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</si>
  <si>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</si>
  <si>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</si>
  <si>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</si>
  <si>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</si>
  <si>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</si>
  <si>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</si>
  <si>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</si>
  <si>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</si>
  <si>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</si>
  <si>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</si>
  <si>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</si>
  <si>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</si>
  <si>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</si>
  <si>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</si>
  <si>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</si>
  <si>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</si>
  <si>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</si>
  <si>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</si>
  <si>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</si>
  <si>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</si>
  <si>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</si>
  <si>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</si>
  <si>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</si>
  <si>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</si>
  <si>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</si>
  <si>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</si>
  <si>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</si>
  <si>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</si>
  <si>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</si>
  <si>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</si>
  <si>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</si>
  <si>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</si>
  <si>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</si>
  <si>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</si>
  <si>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</si>
  <si>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</si>
  <si>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</si>
  <si>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</si>
  <si>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</si>
  <si>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</si>
  <si>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</si>
  <si>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</si>
  <si>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</si>
  <si>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</si>
  <si>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</si>
  <si>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</si>
  <si>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</si>
  <si>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</si>
  <si>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</si>
  <si>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</si>
  <si>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</si>
  <si>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</si>
  <si>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</si>
  <si>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</si>
  <si>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</si>
  <si>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</si>
  <si>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</si>
  <si>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</si>
  <si>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</si>
  <si>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</si>
  <si>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</si>
  <si>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</si>
  <si>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</si>
  <si>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</si>
  <si>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</si>
  <si>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</si>
  <si>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</si>
  <si>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</si>
  <si>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</si>
  <si>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</si>
  <si>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</si>
  <si>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</si>
  <si>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</si>
  <si>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</si>
  <si>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</si>
  <si>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</si>
  <si>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</si>
  <si>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</si>
  <si>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</si>
  <si>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</si>
  <si>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</si>
  <si>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</si>
  <si>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</si>
  <si>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</si>
  <si>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</si>
  <si>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</si>
  <si>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</si>
  <si>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</si>
  <si>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</si>
  <si>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</si>
  <si>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</si>
  <si>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</si>
  <si>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</si>
  <si>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</si>
  <si>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</si>
  <si>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</si>
  <si>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</si>
  <si>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</si>
  <si>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</si>
  <si>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</si>
  <si>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</si>
  <si>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</si>
  <si>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</si>
  <si>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</si>
  <si>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</si>
  <si>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</si>
  <si>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</si>
  <si>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</si>
  <si>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</si>
  <si>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</si>
  <si>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</si>
  <si>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</si>
  <si>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</si>
  <si>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</si>
  <si>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</si>
  <si>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</si>
  <si>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</si>
  <si>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</si>
  <si>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</si>
  <si>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</si>
  <si>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</si>
  <si>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</si>
  <si>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</si>
  <si>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</si>
  <si>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</si>
  <si>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</si>
  <si>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</si>
  <si>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</si>
  <si>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</si>
  <si>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</si>
  <si>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</si>
  <si>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</si>
  <si>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</si>
  <si>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</si>
  <si>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</si>
  <si>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</si>
  <si>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</si>
  <si>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</si>
  <si>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</si>
  <si>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</si>
  <si>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</si>
  <si>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</si>
  <si>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</si>
  <si>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</si>
  <si>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</si>
  <si>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</si>
  <si>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</si>
  <si>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</si>
  <si>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</si>
  <si>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</si>
  <si>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</si>
  <si>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</si>
  <si>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</si>
  <si>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</si>
  <si>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</si>
  <si>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</si>
  <si>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</si>
  <si>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</si>
  <si>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</si>
  <si>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</si>
  <si>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</si>
  <si>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</si>
  <si>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</si>
  <si>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</si>
  <si>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</si>
  <si>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</si>
  <si>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</si>
  <si>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</si>
  <si>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</si>
  <si>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</si>
  <si>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</si>
  <si>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</si>
  <si>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</si>
  <si>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</si>
  <si>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</si>
  <si>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</si>
  <si>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</si>
  <si>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</si>
  <si>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</si>
  <si>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</si>
  <si>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</si>
  <si>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</si>
  <si>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</si>
  <si>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</si>
  <si>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</si>
  <si>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</si>
  <si>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</si>
  <si>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</si>
  <si>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</si>
  <si>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</si>
  <si>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UKRAINE</t>
  </si>
  <si>
    <t>NA</t>
  </si>
  <si>
    <t>NO,NA</t>
  </si>
  <si>
    <t>NO,NE,NA</t>
  </si>
  <si>
    <t>NO</t>
  </si>
  <si>
    <t>1./2017: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</si>
  <si>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</si>
  <si>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</si>
  <si>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</si>
  <si>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</si>
  <si>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</si>
  <si>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</si>
  <si>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</si>
  <si>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</si>
  <si>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</si>
  <si>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</si>
  <si>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</si>
  <si>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</si>
  <si>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</si>
  <si>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</si>
  <si>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</si>
  <si>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</si>
  <si>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</si>
  <si>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</si>
  <si>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</si>
  <si>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</si>
  <si>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</si>
  <si>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1.AA/2017: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</si>
  <si>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</si>
  <si>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</si>
  <si>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</si>
  <si>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</si>
  <si>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</si>
  <si>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</si>
  <si>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</si>
  <si>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</si>
  <si>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</si>
  <si>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</si>
  <si>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</si>
  <si>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</si>
  <si>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</si>
  <si>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</si>
  <si>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</si>
  <si>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</si>
  <si>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</si>
  <si>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</si>
  <si>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</si>
  <si>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</si>
  <si>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</si>
  <si>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</si>
  <si>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</si>
  <si>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</si>
  <si>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</si>
  <si>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</si>
  <si>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</si>
  <si>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</si>
  <si>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</si>
  <si>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</si>
  <si>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</si>
  <si>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</si>
  <si>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</si>
  <si>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</si>
  <si>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</si>
  <si>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</si>
  <si>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</si>
  <si>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</si>
  <si>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</si>
  <si>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</si>
  <si>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</si>
  <si>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2./2017: In Ukraine was no Aluminium Production since may 2010. 
2./2017: Since 2010 HFC-134a emissions from Stationary Air-Conditioning includes emissions from Industrial Air-Conditioning. 
2./2017: Since 2010 HFC-125 emissions from Stationary Air-Conditioning includes emissions from Industrial Air-Conditioning. 
2./2017: Country Specific and Default EF was used 
2./2017: Inventory was carried out taking into account CaO, MgO as raw materials. 
2./2017: The CH4 emissions estimation in this category was carried out according to statistical data about the Ferrosilicium Production in Ukraine and the default emission factor in accordance with IPCC 2006. 
2./2017: Since 2011 HFC-32 emissions from Stationary Air-Conditioning includes emissions from Industrial Air-Conditioning. 
2./2017: The CO2 emissions estimation in this category was carried out according to data about the Lubricants Consumption in Ukraine and the default emission factor in accordance with IPCC 2006. 
2./2017: The CO2 emissions estimation in this category was carried out according to data about the Paraffin Wax Consumption in Ukraine and the default emission factor in accordance with IPCC 2006. 
2./2017: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</si>
  <si>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</si>
  <si>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</si>
  <si>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2.C.3/2017: In Ukraine was no Aluminium Production since may 2010. 
</t>
  </si>
  <si>
    <t>Documenation box</t>
  </si>
  <si>
    <t xml:space="preserve">2.F.1/2017: Since 2010 HFC-134a emissions from Stationary Air-Conditioning includes emissions from Industrial Air-Conditioning. 
2.F.1/2017: Since 2010 HFC-125 emissions from Stationary Air-Conditioning includes emissions from Industrial Air-Conditioning. 
2.F.1/2017: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</si>
  <si>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</si>
  <si>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</si>
  <si>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</si>
  <si>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</si>
  <si>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</si>
  <si>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</si>
  <si>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</si>
  <si>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</si>
  <si>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</si>
  <si>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</si>
  <si>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</si>
  <si>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</si>
  <si>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</si>
  <si>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</si>
  <si>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</si>
  <si>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</si>
  <si>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</si>
  <si>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</si>
  <si>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</si>
  <si>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</si>
  <si>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</si>
  <si>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</si>
  <si>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</si>
  <si>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</si>
  <si>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</si>
  <si>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</si>
  <si>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</si>
  <si>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</si>
  <si>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</si>
  <si>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</si>
  <si>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</si>
  <si>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</si>
  <si>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</si>
  <si>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</si>
  <si>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</si>
  <si>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</si>
  <si>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</si>
  <si>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</si>
  <si>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</si>
  <si>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</si>
  <si>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</si>
  <si>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</si>
  <si>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</si>
  <si>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</si>
  <si>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</si>
  <si>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</si>
  <si>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</si>
  <si>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</si>
  <si>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</si>
  <si>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</si>
  <si>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</si>
  <si>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</si>
  <si>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</si>
  <si>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</si>
  <si>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</si>
  <si>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2.A.1/2017: Inventory was carried out taking into account CaO, MgO as raw materials. 
</t>
  </si>
  <si>
    <t>2.A.3: NMVOC emissions from "Glass Production" are incuded in 2.C.4.a "Ceramics"</t>
  </si>
  <si>
    <t xml:space="preserve">2.B.1/2017: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</si>
  <si>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2.B.2/2017: Country Specific and Default EF was used 
</t>
  </si>
  <si>
    <t xml:space="preserve">2.C.2/2017: The CH4 emissions estimation in this category was carried out according to statistical data about the Ferrosilicium Production in Ukraine and the default emission factor in accordance with IPCC 2006. 
</t>
  </si>
  <si>
    <t xml:space="preserve">2.D.1/2017: The CO2 emissions estimation in this category was carried out according to data about the Lubricants Consumption in Ukraine and the default emission factor in accordance with IPCC 2006. 
</t>
  </si>
  <si>
    <t xml:space="preserve">2.D.2/2017: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</si>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</sst>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3001</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3002</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2962</v>
      </c>
      <c r="E20" s="3418" t="s">
        <v>2962</v>
      </c>
      <c r="F20" s="3415" t="s">
        <v>2962</v>
      </c>
      <c r="G20" s="3418" t="s">
        <v>2962</v>
      </c>
      <c r="H20" s="3418" t="s">
        <v>2966</v>
      </c>
      <c r="I20" s="3415" t="s">
        <v>2962</v>
      </c>
      <c r="J20" s="3415" t="s">
        <v>3003</v>
      </c>
      <c r="K20" s="26"/>
      <c r="L20" s="26"/>
      <c r="M20" s="26"/>
    </row>
    <row r="21" spans="1:13" ht="12" customHeight="1" x14ac:dyDescent="0.15">
      <c r="A21" s="947"/>
      <c r="B21" s="2612"/>
      <c r="C21" s="123" t="s">
        <v>171</v>
      </c>
      <c r="D21" s="3415" t="s">
        <v>2945</v>
      </c>
      <c r="E21" s="3418" t="s">
        <v>2945</v>
      </c>
      <c r="F21" s="3415" t="s">
        <v>2945</v>
      </c>
      <c r="G21" s="3418" t="s">
        <v>2945</v>
      </c>
      <c r="H21" s="3418" t="s">
        <v>2945</v>
      </c>
      <c r="I21" s="3415" t="s">
        <v>2945</v>
      </c>
      <c r="J21" s="3415" t="s">
        <v>3001</v>
      </c>
      <c r="K21" s="26"/>
      <c r="L21" s="26"/>
      <c r="M21" s="26"/>
    </row>
    <row r="22" spans="1:13" ht="13.5" customHeight="1" x14ac:dyDescent="0.15">
      <c r="A22" s="947"/>
      <c r="B22" s="2612"/>
      <c r="C22" s="123" t="s">
        <v>2011</v>
      </c>
      <c r="D22" s="3415" t="n">
        <v>8656.48</v>
      </c>
      <c r="E22" s="3418" t="n">
        <v>19.99999999999996</v>
      </c>
      <c r="F22" s="3415" t="n">
        <v>173.1295999999998</v>
      </c>
      <c r="G22" s="3418" t="n">
        <v>634.8085333333327</v>
      </c>
      <c r="H22" s="3418" t="n">
        <v>98.930809835505</v>
      </c>
      <c r="I22" s="3415" t="n">
        <v>634.8085333333327</v>
      </c>
      <c r="J22" s="3415" t="s">
        <v>3003</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8656.48</v>
      </c>
      <c r="E27" s="3418" t="n">
        <v>19.99999999999996</v>
      </c>
      <c r="F27" s="3418" t="n">
        <v>173.1295999999998</v>
      </c>
      <c r="G27" s="3418" t="n">
        <v>634.8085333333327</v>
      </c>
      <c r="H27" s="3418" t="n">
        <v>1.832532626979</v>
      </c>
      <c r="I27" s="3418" t="n">
        <v>634.8085333333327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2966</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2966</v>
      </c>
      <c r="I29" s="3415" t="s">
        <v>2945</v>
      </c>
      <c r="J29" s="3415" t="s">
        <v>1185</v>
      </c>
      <c r="K29" s="26"/>
      <c r="L29" s="26"/>
      <c r="M29" s="26"/>
    </row>
    <row r="30" spans="1:13" ht="13.5" customHeight="1" x14ac:dyDescent="0.15">
      <c r="A30" s="124"/>
      <c r="B30" s="2612"/>
      <c r="C30" s="123" t="s">
        <v>184</v>
      </c>
      <c r="D30" s="3415" t="s">
        <v>2945</v>
      </c>
      <c r="E30" s="3418" t="s">
        <v>2945</v>
      </c>
      <c r="F30" s="3415" t="n">
        <v>87.244</v>
      </c>
      <c r="G30" s="3418" t="n">
        <v>319.8946666666667</v>
      </c>
      <c r="H30" s="3418" t="n">
        <v>0.308243867801</v>
      </c>
      <c r="I30" s="3415" t="n">
        <v>319.89466666666664</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338872.06</v>
      </c>
      <c r="E35" s="3418" t="n">
        <v>29.19999999999997</v>
      </c>
      <c r="F35" s="3415" t="n">
        <v>9895.064151999999</v>
      </c>
      <c r="G35" s="3418" t="n">
        <v>36281.90189066666</v>
      </c>
      <c r="H35" s="3418" t="n">
        <v>928.747301649447</v>
      </c>
      <c r="I35" s="3415" t="n">
        <v>36281.90189066666</v>
      </c>
      <c r="J35" s="3415" t="s">
        <v>3005</v>
      </c>
      <c r="K35" s="26"/>
      <c r="L35" s="26"/>
      <c r="M35" s="26"/>
    </row>
    <row r="36" spans="1:13" ht="17.25" customHeight="1" x14ac:dyDescent="0.15">
      <c r="A36" s="91"/>
      <c r="B36" s="2613"/>
      <c r="C36" s="123" t="s">
        <v>2014</v>
      </c>
      <c r="D36" s="3415" t="n">
        <v>12784.8</v>
      </c>
      <c r="E36" s="3418" t="n">
        <v>21.99999999999995</v>
      </c>
      <c r="F36" s="3415" t="n">
        <v>281.26559999999967</v>
      </c>
      <c r="G36" s="3418" t="n">
        <v>1031.3071999999988</v>
      </c>
      <c r="H36" s="3418" t="n">
        <v>-498.190138292388</v>
      </c>
      <c r="I36" s="3415" t="n">
        <v>1031.3071999999988</v>
      </c>
      <c r="J36" s="3415" t="s">
        <v>3001</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351656.86</v>
      </c>
      <c r="E38" s="3418" t="n">
        <v>29.18633167571362</v>
      </c>
      <c r="F38" s="3418" t="n">
        <v>10263.573751999998</v>
      </c>
      <c r="G38" s="3418" t="n">
        <v>37633.10375733333</v>
      </c>
      <c r="H38" s="3418" t="n">
        <v>34.992945573425</v>
      </c>
      <c r="I38" s="3418" t="n">
        <v>37633.10375733332</v>
      </c>
      <c r="J38" s="3416" t="s">
        <v>1185</v>
      </c>
      <c r="K38" s="26"/>
      <c r="L38" s="26"/>
      <c r="M38" s="26"/>
    </row>
    <row r="39" spans="1:13" ht="17.25" customHeight="1" x14ac:dyDescent="0.15">
      <c r="A39" s="954" t="s">
        <v>195</v>
      </c>
      <c r="B39" s="964"/>
      <c r="C39" s="958" t="s">
        <v>2015</v>
      </c>
      <c r="D39" s="3415" t="n">
        <v>37393.63</v>
      </c>
      <c r="E39" s="3418" t="n">
        <v>15.31357119979191</v>
      </c>
      <c r="F39" s="3415" t="n">
        <v>572.6300154236752</v>
      </c>
      <c r="G39" s="3418" t="n">
        <v>2099.643389886809</v>
      </c>
      <c r="H39" s="3418" t="n">
        <v>3.239941151315</v>
      </c>
      <c r="I39" s="3415" t="n">
        <v>2099.643389886809</v>
      </c>
      <c r="J39" s="3415" t="s">
        <v>3006</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37393.63</v>
      </c>
      <c r="E41" s="3418" t="n">
        <v>15.31357119979191</v>
      </c>
      <c r="F41" s="3418" t="n">
        <v>572.6300154236752</v>
      </c>
      <c r="G41" s="3418" t="n">
        <v>2099.643389886809</v>
      </c>
      <c r="H41" s="3418" t="n">
        <v>3.239941151315</v>
      </c>
      <c r="I41" s="3418" t="n">
        <v>2099.643389886809</v>
      </c>
      <c r="J41" s="3416" t="s">
        <v>1185</v>
      </c>
      <c r="K41" s="26"/>
      <c r="L41" s="26"/>
      <c r="M41" s="26"/>
    </row>
    <row r="42" spans="1:13" x14ac:dyDescent="0.15">
      <c r="A42" s="2620" t="s">
        <v>199</v>
      </c>
      <c r="B42" s="2621"/>
      <c r="C42" s="2622"/>
      <c r="D42" s="3415" t="s">
        <v>2945</v>
      </c>
      <c r="E42" s="3418" t="s">
        <v>2945</v>
      </c>
      <c r="F42" s="3415" t="s">
        <v>2945</v>
      </c>
      <c r="G42" s="3418" t="s">
        <v>2945</v>
      </c>
      <c r="H42" s="3418" t="s">
        <v>2998</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2969</v>
      </c>
      <c r="C9" s="3416" t="s">
        <v>1185</v>
      </c>
      <c r="D9" s="3416" t="s">
        <v>1185</v>
      </c>
      <c r="E9" s="3418" t="n">
        <v>52.6604337251452</v>
      </c>
      <c r="F9" s="3418" t="n">
        <v>510.9134754920663</v>
      </c>
      <c r="G9" s="3418" t="s">
        <v>2944</v>
      </c>
    </row>
    <row r="10" spans="1:7" ht="13.5" customHeight="1" x14ac:dyDescent="0.15">
      <c r="A10" s="977" t="s">
        <v>2028</v>
      </c>
      <c r="B10" s="3415" t="n">
        <v>46.92276415498993</v>
      </c>
      <c r="C10" s="3418" t="n">
        <v>12.01049655914783</v>
      </c>
      <c r="D10" s="3418" t="s">
        <v>2944</v>
      </c>
      <c r="E10" s="3418" t="n">
        <v>52.6604337251452</v>
      </c>
      <c r="F10" s="3418" t="n">
        <v>510.9052637040663</v>
      </c>
      <c r="G10" s="3418" t="s">
        <v>2944</v>
      </c>
    </row>
    <row r="11" spans="1:7" ht="12" customHeight="1" x14ac:dyDescent="0.15">
      <c r="A11" s="851" t="s">
        <v>249</v>
      </c>
      <c r="B11" s="3416" t="s">
        <v>1185</v>
      </c>
      <c r="C11" s="3418" t="n">
        <v>10.7336721984344</v>
      </c>
      <c r="D11" s="3418" t="s">
        <v>2945</v>
      </c>
      <c r="E11" s="3415" t="n">
        <v>52.6604337251452</v>
      </c>
      <c r="F11" s="3415" t="n">
        <v>450.9931353589645</v>
      </c>
      <c r="G11" s="3415" t="s">
        <v>2945</v>
      </c>
    </row>
    <row r="12" spans="1:7" ht="12" customHeight="1" x14ac:dyDescent="0.15">
      <c r="A12" s="851" t="s">
        <v>250</v>
      </c>
      <c r="B12" s="3416" t="s">
        <v>1185</v>
      </c>
      <c r="C12" s="3418" t="n">
        <v>1.2</v>
      </c>
      <c r="D12" s="3418" t="s">
        <v>2970</v>
      </c>
      <c r="E12" s="3415" t="s">
        <v>2945</v>
      </c>
      <c r="F12" s="3415" t="n">
        <v>56.30731698598791</v>
      </c>
      <c r="G12" s="3415" t="s">
        <v>2970</v>
      </c>
    </row>
    <row r="13" spans="1:7" ht="12" customHeight="1" x14ac:dyDescent="0.15">
      <c r="A13" s="851" t="s">
        <v>2677</v>
      </c>
      <c r="B13" s="3416" t="s">
        <v>1185</v>
      </c>
      <c r="C13" s="3418" t="n">
        <v>0.07682436071342</v>
      </c>
      <c r="D13" s="3418" t="s">
        <v>2942</v>
      </c>
      <c r="E13" s="3415" t="s">
        <v>2942</v>
      </c>
      <c r="F13" s="3415" t="n">
        <v>3.6048113591139</v>
      </c>
      <c r="G13" s="3415" t="s">
        <v>2942</v>
      </c>
    </row>
    <row r="14" spans="1:7" ht="13.5" customHeight="1" x14ac:dyDescent="0.15">
      <c r="A14" s="977" t="s">
        <v>2029</v>
      </c>
      <c r="B14" s="3415" t="s">
        <v>2969</v>
      </c>
      <c r="C14" s="3418" t="s">
        <v>2969</v>
      </c>
      <c r="D14" s="3418" t="s">
        <v>2970</v>
      </c>
      <c r="E14" s="3418" t="s">
        <v>2945</v>
      </c>
      <c r="F14" s="3418" t="n">
        <v>0.008211788</v>
      </c>
      <c r="G14" s="3418" t="s">
        <v>2970</v>
      </c>
    </row>
    <row r="15" spans="1:7" ht="12" customHeight="1" x14ac:dyDescent="0.15">
      <c r="A15" s="851" t="s">
        <v>249</v>
      </c>
      <c r="B15" s="3416" t="s">
        <v>1185</v>
      </c>
      <c r="C15" s="3418" t="s">
        <v>2969</v>
      </c>
      <c r="D15" s="3418" t="s">
        <v>2970</v>
      </c>
      <c r="E15" s="3415" t="s">
        <v>2945</v>
      </c>
      <c r="F15" s="3415" t="n">
        <v>0.007580112</v>
      </c>
      <c r="G15" s="3415" t="s">
        <v>2970</v>
      </c>
    </row>
    <row r="16" spans="1:7" ht="12.75" customHeight="1" x14ac:dyDescent="0.15">
      <c r="A16" s="978" t="s">
        <v>250</v>
      </c>
      <c r="B16" s="3416" t="s">
        <v>1185</v>
      </c>
      <c r="C16" s="3418" t="s">
        <v>2969</v>
      </c>
      <c r="D16" s="3418" t="s">
        <v>2970</v>
      </c>
      <c r="E16" s="3415" t="s">
        <v>2945</v>
      </c>
      <c r="F16" s="3415" t="n">
        <v>6.31676E-4</v>
      </c>
      <c r="G16" s="3415" t="s">
        <v>2970</v>
      </c>
    </row>
    <row r="17" spans="1:7" ht="12.75" customHeight="1" x14ac:dyDescent="0.15">
      <c r="A17" s="983" t="s">
        <v>2030</v>
      </c>
      <c r="B17" s="3415" t="n">
        <v>10.3594</v>
      </c>
      <c r="C17" s="3418" t="s">
        <v>2943</v>
      </c>
      <c r="D17" s="3418" t="n">
        <v>17.72711837223837</v>
      </c>
      <c r="E17" s="3415" t="s">
        <v>2945</v>
      </c>
      <c r="F17" s="3415" t="s">
        <v>2942</v>
      </c>
      <c r="G17" s="3415" t="n">
        <v>183.6423100653662</v>
      </c>
    </row>
    <row r="18" spans="1:7" ht="14.25" customHeight="1" x14ac:dyDescent="0.15">
      <c r="A18" s="983" t="s">
        <v>2031</v>
      </c>
      <c r="B18" s="3416" t="s">
        <v>1185</v>
      </c>
      <c r="C18" s="3416" t="s">
        <v>1185</v>
      </c>
      <c r="D18" s="3416" t="s">
        <v>1185</v>
      </c>
      <c r="E18" s="3418" t="s">
        <v>2945</v>
      </c>
      <c r="F18" s="3418" t="n">
        <v>0.29321674459037</v>
      </c>
      <c r="G18" s="3418" t="n">
        <v>39.51095633355213</v>
      </c>
    </row>
    <row r="19">
      <c r="A19" s="3428" t="s">
        <v>2971</v>
      </c>
      <c r="B19" s="3415" t="n">
        <v>0.01466083722952</v>
      </c>
      <c r="C19" s="3418" t="n">
        <v>19.99999999999795</v>
      </c>
      <c r="D19" s="3418" t="n">
        <v>2694.999999999709</v>
      </c>
      <c r="E19" s="3415" t="s">
        <v>2945</v>
      </c>
      <c r="F19" s="3415" t="n">
        <v>0.29321674459037</v>
      </c>
      <c r="G19" s="3415" t="n">
        <v>39.51095633355213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150.7204681057488</v>
      </c>
      <c r="I9" s="3418" t="s">
        <v>2942</v>
      </c>
      <c r="J9" s="3418" t="n">
        <v>56.36834964739885</v>
      </c>
      <c r="K9" s="3418" t="n">
        <v>0.0010662070303</v>
      </c>
      <c r="L9" s="26"/>
    </row>
    <row r="10" spans="1:12" ht="12" customHeight="1" x14ac:dyDescent="0.15">
      <c r="A10" s="892" t="s">
        <v>262</v>
      </c>
      <c r="B10" s="3415" t="s">
        <v>2973</v>
      </c>
      <c r="C10" s="3415" t="s">
        <v>2974</v>
      </c>
      <c r="D10" s="3415" t="n">
        <v>1825.6969696969697</v>
      </c>
      <c r="E10" s="3418" t="n">
        <v>80400.0</v>
      </c>
      <c r="F10" s="3418" t="n">
        <v>747.000000000002</v>
      </c>
      <c r="G10" s="3418" t="n">
        <v>0.58399999999834</v>
      </c>
      <c r="H10" s="3415" t="n">
        <v>146.78603636363636</v>
      </c>
      <c r="I10" s="3415" t="s">
        <v>2942</v>
      </c>
      <c r="J10" s="3415" t="n">
        <v>1.36379563636364</v>
      </c>
      <c r="K10" s="3415" t="n">
        <v>0.0010662070303</v>
      </c>
      <c r="L10" s="26"/>
    </row>
    <row r="11" spans="1:12" ht="13.5" customHeight="1" x14ac:dyDescent="0.15">
      <c r="A11" s="892" t="s">
        <v>2046</v>
      </c>
      <c r="B11" s="3415" t="s">
        <v>2975</v>
      </c>
      <c r="C11" s="3415" t="s">
        <v>2974</v>
      </c>
      <c r="D11" s="3415" t="n">
        <v>1825.6969696969697</v>
      </c>
      <c r="E11" s="3418" t="n">
        <v>2150.055000000001</v>
      </c>
      <c r="F11" s="3418" t="n">
        <v>30000.750000000004</v>
      </c>
      <c r="G11" s="3416" t="s">
        <v>1185</v>
      </c>
      <c r="H11" s="3415" t="n">
        <v>3.92534889818182</v>
      </c>
      <c r="I11" s="3415" t="s">
        <v>2942</v>
      </c>
      <c r="J11" s="3415" t="n">
        <v>54.77227836363637</v>
      </c>
      <c r="K11" s="3416" t="s">
        <v>1185</v>
      </c>
      <c r="L11" s="26"/>
    </row>
    <row r="12" spans="1:12" ht="12" customHeight="1" x14ac:dyDescent="0.15">
      <c r="A12" s="892" t="s">
        <v>263</v>
      </c>
      <c r="B12" s="3415" t="s">
        <v>2976</v>
      </c>
      <c r="C12" s="3415" t="s">
        <v>2974</v>
      </c>
      <c r="D12" s="3415" t="n">
        <v>18536.416184971098</v>
      </c>
      <c r="E12" s="3418" t="n">
        <v>0.49000000000022</v>
      </c>
      <c r="F12" s="3418" t="n">
        <v>5.39999999999979</v>
      </c>
      <c r="G12" s="3416" t="s">
        <v>1185</v>
      </c>
      <c r="H12" s="3415" t="n">
        <v>0.00908284393064</v>
      </c>
      <c r="I12" s="3415" t="s">
        <v>2942</v>
      </c>
      <c r="J12" s="3415" t="n">
        <v>0.10009664739884</v>
      </c>
      <c r="K12" s="3416" t="s">
        <v>1185</v>
      </c>
      <c r="L12" s="26"/>
    </row>
    <row r="13" spans="1:12" ht="12" customHeight="1" x14ac:dyDescent="0.15">
      <c r="A13" s="892" t="s">
        <v>264</v>
      </c>
      <c r="B13" s="3415" t="s">
        <v>2977</v>
      </c>
      <c r="C13" s="3415" t="s">
        <v>2978</v>
      </c>
      <c r="D13" s="3415" t="n">
        <v>150.20325</v>
      </c>
      <c r="E13" s="3418" t="s">
        <v>2979</v>
      </c>
      <c r="F13" s="3418" t="n">
        <v>880.000932070378</v>
      </c>
      <c r="G13" s="3418" t="s">
        <v>2970</v>
      </c>
      <c r="H13" s="3415" t="s">
        <v>2970</v>
      </c>
      <c r="I13" s="3415" t="s">
        <v>2942</v>
      </c>
      <c r="J13" s="3415" t="n">
        <v>0.132179</v>
      </c>
      <c r="K13" s="3415" t="s">
        <v>2970</v>
      </c>
      <c r="L13" s="26"/>
    </row>
    <row r="14" spans="1:12" ht="12" customHeight="1" x14ac:dyDescent="0.15">
      <c r="A14" s="892" t="s">
        <v>265</v>
      </c>
      <c r="B14" s="3415" t="s">
        <v>2980</v>
      </c>
      <c r="C14" s="3415" t="s">
        <v>2942</v>
      </c>
      <c r="D14" s="3415" t="s">
        <v>2970</v>
      </c>
      <c r="E14" s="3418" t="s">
        <v>2979</v>
      </c>
      <c r="F14" s="3418" t="s">
        <v>2970</v>
      </c>
      <c r="G14" s="3416" t="s">
        <v>1185</v>
      </c>
      <c r="H14" s="3415" t="s">
        <v>2970</v>
      </c>
      <c r="I14" s="3415" t="s">
        <v>2942</v>
      </c>
      <c r="J14" s="3415" t="s">
        <v>2970</v>
      </c>
      <c r="K14" s="3416" t="s">
        <v>1185</v>
      </c>
      <c r="L14" s="26"/>
    </row>
    <row r="15" spans="1:12" ht="12.75" customHeight="1" x14ac:dyDescent="0.15">
      <c r="A15" s="892" t="s">
        <v>266</v>
      </c>
      <c r="B15" s="3415" t="s">
        <v>2981</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1764.0604699528408</v>
      </c>
      <c r="I16" s="3418" t="s">
        <v>2942</v>
      </c>
      <c r="J16" s="3418" t="n">
        <v>1058.5722486371758</v>
      </c>
      <c r="K16" s="3416" t="s">
        <v>1185</v>
      </c>
      <c r="L16" s="26"/>
    </row>
    <row r="17" spans="1:12" ht="12" customHeight="1" x14ac:dyDescent="0.15">
      <c r="A17" s="892" t="s">
        <v>262</v>
      </c>
      <c r="B17" s="3415" t="s">
        <v>2982</v>
      </c>
      <c r="C17" s="3415" t="s">
        <v>2983</v>
      </c>
      <c r="D17" s="3415" t="n">
        <v>21760.887125142002</v>
      </c>
      <c r="E17" s="3418" t="n">
        <v>80400.0</v>
      </c>
      <c r="F17" s="3418" t="n">
        <v>747.0000000000002</v>
      </c>
      <c r="G17" s="3416" t="s">
        <v>1185</v>
      </c>
      <c r="H17" s="3415" t="n">
        <v>1749.575324861417</v>
      </c>
      <c r="I17" s="3415" t="s">
        <v>2942</v>
      </c>
      <c r="J17" s="3415" t="n">
        <v>16.25538268248108</v>
      </c>
      <c r="K17" s="3416" t="s">
        <v>1185</v>
      </c>
      <c r="L17" s="26"/>
    </row>
    <row r="18" spans="1:12" ht="13.5" customHeight="1" x14ac:dyDescent="0.15">
      <c r="A18" s="892" t="s">
        <v>2046</v>
      </c>
      <c r="B18" s="3415" t="s">
        <v>2982</v>
      </c>
      <c r="C18" s="3415" t="s">
        <v>2983</v>
      </c>
      <c r="D18" s="3415" t="n">
        <v>21760.887125142002</v>
      </c>
      <c r="E18" s="3418" t="n">
        <v>96.99999999999982</v>
      </c>
      <c r="F18" s="3418" t="n">
        <v>12190.0</v>
      </c>
      <c r="G18" s="3416" t="s">
        <v>1185</v>
      </c>
      <c r="H18" s="3415" t="n">
        <v>2.11080605113877</v>
      </c>
      <c r="I18" s="3415" t="s">
        <v>2942</v>
      </c>
      <c r="J18" s="3415" t="n">
        <v>265.265214055481</v>
      </c>
      <c r="K18" s="3416" t="s">
        <v>1185</v>
      </c>
      <c r="L18" s="26"/>
    </row>
    <row r="19" spans="1:12" ht="13.5" customHeight="1" x14ac:dyDescent="0.15">
      <c r="A19" s="892" t="s">
        <v>268</v>
      </c>
      <c r="B19" s="3415" t="s">
        <v>2984</v>
      </c>
      <c r="C19" s="3415" t="s">
        <v>2983</v>
      </c>
      <c r="D19" s="3415" t="n">
        <v>21760.887125142002</v>
      </c>
      <c r="E19" s="3418" t="n">
        <v>249.99999999999997</v>
      </c>
      <c r="F19" s="3418" t="n">
        <v>789.9999999999999</v>
      </c>
      <c r="G19" s="3416" t="s">
        <v>1185</v>
      </c>
      <c r="H19" s="3415" t="n">
        <v>5.4402217812855</v>
      </c>
      <c r="I19" s="3415" t="s">
        <v>2942</v>
      </c>
      <c r="J19" s="3415" t="n">
        <v>17.19110082886218</v>
      </c>
      <c r="K19" s="3416" t="s">
        <v>1185</v>
      </c>
      <c r="L19" s="26"/>
    </row>
    <row r="20" spans="1:12" ht="12" customHeight="1" x14ac:dyDescent="0.15">
      <c r="A20" s="892" t="s">
        <v>269</v>
      </c>
      <c r="B20" s="3415" t="s">
        <v>2985</v>
      </c>
      <c r="C20" s="3415" t="s">
        <v>2986</v>
      </c>
      <c r="D20" s="3415" t="n">
        <v>100.177092671292</v>
      </c>
      <c r="E20" s="3418" t="n">
        <v>3051.5805844020542</v>
      </c>
      <c r="F20" s="3418" t="n">
        <v>264972.68699676724</v>
      </c>
      <c r="G20" s="3416" t="s">
        <v>1185</v>
      </c>
      <c r="H20" s="3415" t="n">
        <v>0.30569847099756</v>
      </c>
      <c r="I20" s="3415" t="s">
        <v>2942</v>
      </c>
      <c r="J20" s="3415" t="n">
        <v>26.5441934206364</v>
      </c>
      <c r="K20" s="3416" t="s">
        <v>1185</v>
      </c>
      <c r="L20" s="26"/>
    </row>
    <row r="21" spans="1:12" ht="12" customHeight="1" x14ac:dyDescent="0.15">
      <c r="A21" s="892" t="s">
        <v>270</v>
      </c>
      <c r="B21" s="3415" t="s">
        <v>2987</v>
      </c>
      <c r="C21" s="3415" t="s">
        <v>2988</v>
      </c>
      <c r="D21" s="3415" t="n">
        <v>37.0861746096024</v>
      </c>
      <c r="E21" s="3418" t="n">
        <v>154252.83603293024</v>
      </c>
      <c r="F21" s="3418" t="n">
        <v>1.3394083915098287E7</v>
      </c>
      <c r="G21" s="3416" t="s">
        <v>1185</v>
      </c>
      <c r="H21" s="3415" t="n">
        <v>5.72064761114362</v>
      </c>
      <c r="I21" s="3415" t="s">
        <v>2942</v>
      </c>
      <c r="J21" s="3415" t="n">
        <v>496.735334811002</v>
      </c>
      <c r="K21" s="3416" t="s">
        <v>1185</v>
      </c>
      <c r="L21" s="26"/>
    </row>
    <row r="22" spans="1:12" ht="12" customHeight="1" x14ac:dyDescent="0.15">
      <c r="A22" s="892" t="s">
        <v>271</v>
      </c>
      <c r="B22" s="3415" t="s">
        <v>2989</v>
      </c>
      <c r="C22" s="3415" t="s">
        <v>2978</v>
      </c>
      <c r="D22" s="3415" t="n">
        <v>1057.75497553665</v>
      </c>
      <c r="E22" s="3418" t="n">
        <v>858.2055370600683</v>
      </c>
      <c r="F22" s="3418" t="n">
        <v>223663.35144742203</v>
      </c>
      <c r="G22" s="3416" t="s">
        <v>1185</v>
      </c>
      <c r="H22" s="3415" t="n">
        <v>0.90777117685839</v>
      </c>
      <c r="I22" s="3415" t="s">
        <v>2942</v>
      </c>
      <c r="J22" s="3415" t="n">
        <v>236.581022838713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166.00284323364806</v>
      </c>
      <c r="I23" s="3418" t="s">
        <v>2942</v>
      </c>
      <c r="J23" s="3418" t="n">
        <v>1.66444379234229</v>
      </c>
      <c r="K23" s="3418" t="n">
        <v>0.00228951846831</v>
      </c>
      <c r="L23" s="26"/>
    </row>
    <row r="24" spans="1:12" ht="12" customHeight="1" x14ac:dyDescent="0.15">
      <c r="A24" s="999" t="s">
        <v>272</v>
      </c>
      <c r="B24" s="3416" t="s">
        <v>1185</v>
      </c>
      <c r="C24" s="3416" t="s">
        <v>1185</v>
      </c>
      <c r="D24" s="3416" t="s">
        <v>1185</v>
      </c>
      <c r="E24" s="3416" t="s">
        <v>1185</v>
      </c>
      <c r="F24" s="3416" t="s">
        <v>1185</v>
      </c>
      <c r="G24" s="3416" t="s">
        <v>1185</v>
      </c>
      <c r="H24" s="3418" t="n">
        <v>0.20539090909091</v>
      </c>
      <c r="I24" s="3418" t="s">
        <v>2942</v>
      </c>
      <c r="J24" s="3418" t="n">
        <v>1.56097090909091</v>
      </c>
      <c r="K24" s="3416" t="s">
        <v>1185</v>
      </c>
      <c r="L24" s="26"/>
    </row>
    <row r="25" spans="1:12" ht="12" customHeight="1" x14ac:dyDescent="0.15">
      <c r="A25" s="998" t="s">
        <v>273</v>
      </c>
      <c r="B25" s="3415" t="s">
        <v>2975</v>
      </c>
      <c r="C25" s="3415" t="s">
        <v>2974</v>
      </c>
      <c r="D25" s="3415" t="n">
        <v>1825.6969696969697</v>
      </c>
      <c r="E25" s="3418" t="n">
        <v>112.5000000000005</v>
      </c>
      <c r="F25" s="3418" t="n">
        <v>855.0000000000005</v>
      </c>
      <c r="G25" s="3416" t="s">
        <v>1185</v>
      </c>
      <c r="H25" s="3415" t="n">
        <v>0.20539090909091</v>
      </c>
      <c r="I25" s="3415" t="s">
        <v>2942</v>
      </c>
      <c r="J25" s="3415" t="n">
        <v>1.56097090909091</v>
      </c>
      <c r="K25" s="3416" t="s">
        <v>1185</v>
      </c>
      <c r="L25" s="26"/>
    </row>
    <row r="26" spans="1:12" ht="12" customHeight="1" x14ac:dyDescent="0.15">
      <c r="A26" s="896" t="s">
        <v>274</v>
      </c>
      <c r="B26" s="3415" t="s">
        <v>2990</v>
      </c>
      <c r="C26" s="3415" t="s">
        <v>2942</v>
      </c>
      <c r="D26" s="3415" t="s">
        <v>2962</v>
      </c>
      <c r="E26" s="3418" t="s">
        <v>2961</v>
      </c>
      <c r="F26" s="3418" t="s">
        <v>2962</v>
      </c>
      <c r="G26" s="3416" t="s">
        <v>1185</v>
      </c>
      <c r="H26" s="3415" t="s">
        <v>2962</v>
      </c>
      <c r="I26" s="3415" t="s">
        <v>2942</v>
      </c>
      <c r="J26" s="3415" t="s">
        <v>2962</v>
      </c>
      <c r="K26" s="3416" t="s">
        <v>1185</v>
      </c>
      <c r="L26" s="26"/>
    </row>
    <row r="27" spans="1:12" ht="12.75" customHeight="1" x14ac:dyDescent="0.15">
      <c r="A27" s="896" t="s">
        <v>275</v>
      </c>
      <c r="B27" s="3415" t="s">
        <v>2991</v>
      </c>
      <c r="C27" s="3415" t="s">
        <v>2942</v>
      </c>
      <c r="D27" s="3415" t="s">
        <v>2962</v>
      </c>
      <c r="E27" s="3418" t="s">
        <v>2961</v>
      </c>
      <c r="F27" s="3418" t="s">
        <v>2962</v>
      </c>
      <c r="G27" s="3416" t="s">
        <v>1185</v>
      </c>
      <c r="H27" s="3415" t="s">
        <v>2962</v>
      </c>
      <c r="I27" s="3415" t="s">
        <v>2942</v>
      </c>
      <c r="J27" s="3415" t="s">
        <v>2962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165.79745232455716</v>
      </c>
      <c r="I28" s="3418" t="s">
        <v>2942</v>
      </c>
      <c r="J28" s="3418" t="n">
        <v>0.10347288325138</v>
      </c>
      <c r="K28" s="3418" t="n">
        <v>0.00228951846831</v>
      </c>
      <c r="L28" s="26"/>
    </row>
    <row r="29" spans="1:12" ht="12" customHeight="1" x14ac:dyDescent="0.15">
      <c r="A29" s="896" t="s">
        <v>273</v>
      </c>
      <c r="B29" s="3415" t="s">
        <v>2975</v>
      </c>
      <c r="C29" s="3415" t="s">
        <v>2974</v>
      </c>
      <c r="D29" s="3415" t="n">
        <v>1825.6969696969697</v>
      </c>
      <c r="E29" s="3418" t="n">
        <v>48500.00000000001</v>
      </c>
      <c r="F29" s="3418" t="n">
        <v>29.49999999999967</v>
      </c>
      <c r="G29" s="3418" t="n">
        <v>0.76000000000017</v>
      </c>
      <c r="H29" s="3415" t="n">
        <v>88.54630303030304</v>
      </c>
      <c r="I29" s="3415" t="s">
        <v>2942</v>
      </c>
      <c r="J29" s="3415" t="n">
        <v>0.05385806060606</v>
      </c>
      <c r="K29" s="3415" t="n">
        <v>0.00138752969697</v>
      </c>
      <c r="L29" s="26"/>
    </row>
    <row r="30" spans="1:12" x14ac:dyDescent="0.15">
      <c r="A30" s="896" t="s">
        <v>274</v>
      </c>
      <c r="B30" s="3415" t="s">
        <v>2982</v>
      </c>
      <c r="C30" s="3415" t="s">
        <v>2983</v>
      </c>
      <c r="D30" s="3415" t="n">
        <v>21760.887125142002</v>
      </c>
      <c r="E30" s="3418" t="n">
        <v>3550.0000000000005</v>
      </c>
      <c r="F30" s="3418" t="n">
        <v>2.27999999999983</v>
      </c>
      <c r="G30" s="3418" t="n">
        <v>0.04145000000013</v>
      </c>
      <c r="H30" s="3415" t="n">
        <v>77.25114929425412</v>
      </c>
      <c r="I30" s="3415" t="s">
        <v>2942</v>
      </c>
      <c r="J30" s="3415" t="n">
        <v>0.04961482264532</v>
      </c>
      <c r="K30" s="3415" t="n">
        <v>9.0198877134E-4</v>
      </c>
      <c r="L30" s="26"/>
    </row>
    <row r="31" spans="1:12" ht="12.75" customHeight="1" x14ac:dyDescent="0.15">
      <c r="A31" s="896" t="s">
        <v>275</v>
      </c>
      <c r="B31" s="3415" t="s">
        <v>2991</v>
      </c>
      <c r="C31" s="3415" t="s">
        <v>2942</v>
      </c>
      <c r="D31" s="3415" t="s">
        <v>2962</v>
      </c>
      <c r="E31" s="3418" t="s">
        <v>2961</v>
      </c>
      <c r="F31" s="3418" t="s">
        <v>2962</v>
      </c>
      <c r="G31" s="3418" t="s">
        <v>2962</v>
      </c>
      <c r="H31" s="3415" t="s">
        <v>2962</v>
      </c>
      <c r="I31" s="3415" t="s">
        <v>2942</v>
      </c>
      <c r="J31" s="3415" t="s">
        <v>2962</v>
      </c>
      <c r="K31" s="3415" t="s">
        <v>2962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3100</v>
      </c>
      <c r="K6" s="2458" t="s">
        <v>2837</v>
      </c>
      <c r="L6" s="2458" t="s">
        <v>3101</v>
      </c>
      <c r="M6" s="2458" t="s">
        <v>2813</v>
      </c>
      <c r="N6" s="2458" t="s">
        <v>3091</v>
      </c>
      <c r="O6" s="2458" t="s">
        <v>3092</v>
      </c>
      <c r="P6" s="2458" t="s">
        <v>3093</v>
      </c>
      <c r="Q6" s="2458" t="s">
        <v>3094</v>
      </c>
      <c r="R6" s="2458" t="s">
        <v>3095</v>
      </c>
      <c r="S6" s="2458" t="s">
        <v>2811</v>
      </c>
      <c r="T6" s="2458" t="s">
        <v>3097</v>
      </c>
      <c r="U6" s="2458" t="s">
        <v>3096</v>
      </c>
    </row>
    <row r="7">
      <c r="A7" s="1373" t="s">
        <v>537</v>
      </c>
      <c r="B7" s="1373" t="s">
        <v>538</v>
      </c>
      <c r="C7" s="3415" t="s">
        <v>1185</v>
      </c>
      <c r="D7" s="3415" t="s">
        <v>1185</v>
      </c>
      <c r="E7" s="3415" t="n">
        <v>278.0682971435755</v>
      </c>
      <c r="F7" s="3415" t="n">
        <v>576.73</v>
      </c>
      <c r="G7" s="3415" t="n">
        <v>497.8644271768189</v>
      </c>
      <c r="H7" s="3416" t="s">
        <v>1185</v>
      </c>
      <c r="I7" s="3416" t="s">
        <v>1185</v>
      </c>
      <c r="J7" s="3415" t="n">
        <v>52.92844871725252</v>
      </c>
      <c r="K7" s="3416" t="s">
        <v>1185</v>
      </c>
      <c r="L7" s="3415" t="s">
        <v>2942</v>
      </c>
      <c r="M7" s="3416" t="s">
        <v>1185</v>
      </c>
      <c r="N7" s="3415" t="n">
        <v>380.0</v>
      </c>
      <c r="O7" s="3415" t="n">
        <v>217.0</v>
      </c>
      <c r="P7" s="3415" t="n">
        <v>38.5</v>
      </c>
      <c r="Q7" s="3415" t="n">
        <v>377.0</v>
      </c>
      <c r="R7" s="3415" t="n">
        <v>130.0</v>
      </c>
      <c r="S7" s="3416" t="s">
        <v>1185</v>
      </c>
      <c r="T7" s="3415" t="n">
        <v>4.06679526688118</v>
      </c>
      <c r="U7" s="3415" t="n">
        <v>3.8</v>
      </c>
    </row>
    <row r="8">
      <c r="A8" s="1373" t="s">
        <v>539</v>
      </c>
      <c r="B8" s="1373"/>
      <c r="C8" s="3415" t="s">
        <v>1185</v>
      </c>
      <c r="D8" s="3415" t="s">
        <v>1185</v>
      </c>
      <c r="E8" s="3415" t="s">
        <v>3103</v>
      </c>
      <c r="F8" s="3415" t="s">
        <v>3103</v>
      </c>
      <c r="G8" s="3415" t="s">
        <v>3103</v>
      </c>
      <c r="H8" s="3416" t="s">
        <v>1185</v>
      </c>
      <c r="I8" s="3416" t="s">
        <v>1185</v>
      </c>
      <c r="J8" s="3415" t="s">
        <v>3104</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13.28144655291267</v>
      </c>
      <c r="G9" s="3415" t="s">
        <v>2942</v>
      </c>
      <c r="H9" s="3416" t="s">
        <v>1185</v>
      </c>
      <c r="I9" s="3416" t="s">
        <v>1185</v>
      </c>
      <c r="J9" s="3415" t="n">
        <v>0.36962306168523</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1.544183764871678E8</v>
      </c>
      <c r="F13" s="3415" t="n">
        <v>5.529245902576399E8</v>
      </c>
      <c r="G13" s="3415" t="n">
        <v>2.9191268231290646E7</v>
      </c>
      <c r="H13" s="3416" t="s">
        <v>1185</v>
      </c>
      <c r="I13" s="3416" t="s">
        <v>1185</v>
      </c>
      <c r="J13" s="3415" t="n">
        <v>20530.501467781487</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3173</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17162.97577023791</v>
      </c>
      <c r="C8" s="3416" t="s">
        <v>1185</v>
      </c>
      <c r="D8" s="3416" t="s">
        <v>1185</v>
      </c>
      <c r="E8" s="3416" t="s">
        <v>1185</v>
      </c>
      <c r="F8" s="3418" t="n">
        <v>1227.1527675720106</v>
      </c>
      <c r="G8" s="3418" t="n">
        <v>0.00882868</v>
      </c>
      <c r="H8" s="3418" t="n">
        <v>0.03976957077471</v>
      </c>
      <c r="I8" s="312"/>
      <c r="J8" s="26"/>
      <c r="K8" s="26"/>
      <c r="L8" s="26"/>
    </row>
    <row r="9" spans="1:12" ht="12" customHeight="1" x14ac:dyDescent="0.15">
      <c r="A9" s="1001" t="s">
        <v>108</v>
      </c>
      <c r="B9" s="3415" t="n">
        <v>17162.97577023791</v>
      </c>
      <c r="C9" s="3418" t="n">
        <v>71.5</v>
      </c>
      <c r="D9" s="3418" t="n">
        <v>0.51440263729264</v>
      </c>
      <c r="E9" s="3418" t="n">
        <v>2.31717222625658</v>
      </c>
      <c r="F9" s="3415" t="n">
        <v>1227.1527675720106</v>
      </c>
      <c r="G9" s="3415" t="n">
        <v>0.00882868</v>
      </c>
      <c r="H9" s="3415" t="n">
        <v>0.03976957077471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858.4253791325999</v>
      </c>
      <c r="C12" s="3416" t="s">
        <v>1185</v>
      </c>
      <c r="D12" s="3416" t="s">
        <v>1185</v>
      </c>
      <c r="E12" s="3416" t="s">
        <v>1185</v>
      </c>
      <c r="F12" s="3418" t="n">
        <v>63.88609249181558</v>
      </c>
      <c r="G12" s="3418" t="n">
        <v>0.00600897765393</v>
      </c>
      <c r="H12" s="3418" t="n">
        <v>0.00171685075826</v>
      </c>
      <c r="I12" s="312"/>
      <c r="J12" s="329"/>
      <c r="K12" s="329"/>
      <c r="L12" s="329"/>
    </row>
    <row r="13" spans="1:12" ht="12" customHeight="1" x14ac:dyDescent="0.15">
      <c r="A13" s="1026" t="s">
        <v>117</v>
      </c>
      <c r="B13" s="3415" t="n">
        <v>155.0623901502508</v>
      </c>
      <c r="C13" s="3418" t="n">
        <v>77.36666666666667</v>
      </c>
      <c r="D13" s="3418" t="n">
        <v>6.99999999998868</v>
      </c>
      <c r="E13" s="3418" t="n">
        <v>1.99999999999677</v>
      </c>
      <c r="F13" s="3415" t="n">
        <v>11.99666025129107</v>
      </c>
      <c r="G13" s="3415" t="n">
        <v>0.00108543673105</v>
      </c>
      <c r="H13" s="3415" t="n">
        <v>3.101247803E-4</v>
      </c>
      <c r="I13" s="312"/>
      <c r="J13" s="329"/>
      <c r="K13" s="329"/>
      <c r="L13" s="329"/>
    </row>
    <row r="14" spans="1:12" ht="12" customHeight="1" x14ac:dyDescent="0.15">
      <c r="A14" s="1013" t="s">
        <v>118</v>
      </c>
      <c r="B14" s="3415" t="n">
        <v>703.3629889823491</v>
      </c>
      <c r="C14" s="3418" t="n">
        <v>73.77333333333335</v>
      </c>
      <c r="D14" s="3418" t="n">
        <v>7.00000000000506</v>
      </c>
      <c r="E14" s="3418" t="n">
        <v>1.99999999999332</v>
      </c>
      <c r="F14" s="3415" t="n">
        <v>51.88943224052451</v>
      </c>
      <c r="G14" s="3415" t="n">
        <v>0.00492354092288</v>
      </c>
      <c r="H14" s="3415" t="n">
        <v>0.00140672597796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12.28460687077837</v>
      </c>
      <c r="C31" s="3418" t="n">
        <v>87.71539312922162</v>
      </c>
      <c r="D31" s="303"/>
      <c r="E31" s="303"/>
      <c r="F31" s="303"/>
      <c r="G31" s="303"/>
      <c r="H31" s="303"/>
      <c r="I31" s="312"/>
      <c r="J31" s="325"/>
      <c r="K31" s="325"/>
      <c r="L31" s="325"/>
    </row>
    <row r="32" spans="1:12" ht="12" customHeight="1" x14ac:dyDescent="0.15">
      <c r="A32" s="935" t="s">
        <v>308</v>
      </c>
      <c r="B32" s="3418" t="n">
        <v>55.65925674529104</v>
      </c>
      <c r="C32" s="3418" t="n">
        <v>44.34074325470896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47767.89220049642</v>
      </c>
      <c r="C7" s="3417" t="n">
        <v>58.21535462</v>
      </c>
      <c r="D7" s="3417" t="n">
        <v>5.295453027768</v>
      </c>
      <c r="E7" s="3417" t="n">
        <v>1049.2834817130179</v>
      </c>
      <c r="F7" s="3417" t="s">
        <v>2945</v>
      </c>
      <c r="G7" s="3417" t="s">
        <v>2945</v>
      </c>
      <c r="H7" s="3417" t="n">
        <v>0.00125250134725</v>
      </c>
      <c r="I7" s="3417" t="s">
        <v>2945</v>
      </c>
      <c r="J7" s="3417" t="n">
        <v>15.636137547</v>
      </c>
      <c r="K7" s="3417" t="n">
        <v>32.45161717406</v>
      </c>
      <c r="L7" s="3417" t="n">
        <v>123.41054723272804</v>
      </c>
      <c r="M7" s="3417" t="n">
        <v>51.41768056</v>
      </c>
    </row>
    <row r="8" spans="1:13" ht="12" customHeight="1" x14ac:dyDescent="0.15">
      <c r="A8" s="1077" t="s">
        <v>315</v>
      </c>
      <c r="B8" s="3417" t="n">
        <v>6059.039937699869</v>
      </c>
      <c r="C8" s="3416" t="s">
        <v>1185</v>
      </c>
      <c r="D8" s="3416" t="s">
        <v>1185</v>
      </c>
      <c r="E8" s="3416" t="s">
        <v>1185</v>
      </c>
      <c r="F8" s="3416" t="s">
        <v>1185</v>
      </c>
      <c r="G8" s="3416" t="s">
        <v>1185</v>
      </c>
      <c r="H8" s="3416" t="s">
        <v>1185</v>
      </c>
      <c r="I8" s="3416" t="s">
        <v>1185</v>
      </c>
      <c r="J8" s="3417" t="s">
        <v>2945</v>
      </c>
      <c r="K8" s="3417" t="s">
        <v>2945</v>
      </c>
      <c r="L8" s="3417" t="n">
        <v>5.99326263295474</v>
      </c>
      <c r="M8" s="3417" t="n">
        <v>2.84778</v>
      </c>
    </row>
    <row r="9" spans="1:13" ht="12" customHeight="1" x14ac:dyDescent="0.15">
      <c r="A9" s="1078" t="s">
        <v>316</v>
      </c>
      <c r="B9" s="3417" t="n">
        <v>3557.1066301572896</v>
      </c>
      <c r="C9" s="3416" t="s">
        <v>1185</v>
      </c>
      <c r="D9" s="3416" t="s">
        <v>1185</v>
      </c>
      <c r="E9" s="3416" t="s">
        <v>1185</v>
      </c>
      <c r="F9" s="3416" t="s">
        <v>1185</v>
      </c>
      <c r="G9" s="3416" t="s">
        <v>1185</v>
      </c>
      <c r="H9" s="3416" t="s">
        <v>1185</v>
      </c>
      <c r="I9" s="3416" t="s">
        <v>1185</v>
      </c>
      <c r="J9" s="3416" t="s">
        <v>1185</v>
      </c>
      <c r="K9" s="3416" t="s">
        <v>1185</v>
      </c>
      <c r="L9" s="3416" t="s">
        <v>1185</v>
      </c>
      <c r="M9" s="3415" t="n">
        <v>2.84778</v>
      </c>
    </row>
    <row r="10" spans="1:13" ht="12" customHeight="1" x14ac:dyDescent="0.15">
      <c r="A10" s="1078" t="s">
        <v>317</v>
      </c>
      <c r="B10" s="3417" t="n">
        <v>2142.647649406231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263.4866148032466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95.79904333310235</v>
      </c>
      <c r="C12" s="3416" t="s">
        <v>1185</v>
      </c>
      <c r="D12" s="3416" t="s">
        <v>1185</v>
      </c>
      <c r="E12" s="3416" t="s">
        <v>1185</v>
      </c>
      <c r="F12" s="3416" t="s">
        <v>1185</v>
      </c>
      <c r="G12" s="3416" t="s">
        <v>1185</v>
      </c>
      <c r="H12" s="3416" t="s">
        <v>1185</v>
      </c>
      <c r="I12" s="3416" t="s">
        <v>1185</v>
      </c>
      <c r="J12" s="3417" t="s">
        <v>2945</v>
      </c>
      <c r="K12" s="3417" t="s">
        <v>2945</v>
      </c>
      <c r="L12" s="3417" t="n">
        <v>5.99326263295474</v>
      </c>
      <c r="M12" s="3417" t="s">
        <v>2945</v>
      </c>
    </row>
    <row r="13" spans="1:13" ht="12" customHeight="1" x14ac:dyDescent="0.15">
      <c r="A13" s="1079" t="s">
        <v>320</v>
      </c>
      <c r="B13" s="3417" t="n">
        <v>2229.241378110265</v>
      </c>
      <c r="C13" s="3417" t="n">
        <v>37.84426462</v>
      </c>
      <c r="D13" s="3417" t="n">
        <v>4.81095</v>
      </c>
      <c r="E13" s="3417" t="s">
        <v>2945</v>
      </c>
      <c r="F13" s="3417" t="s">
        <v>2945</v>
      </c>
      <c r="G13" s="3417" t="s">
        <v>2945</v>
      </c>
      <c r="H13" s="3417" t="s">
        <v>2945</v>
      </c>
      <c r="I13" s="3417" t="s">
        <v>2945</v>
      </c>
      <c r="J13" s="3417" t="n">
        <v>13.042747</v>
      </c>
      <c r="K13" s="3417" t="n">
        <v>2.328606102</v>
      </c>
      <c r="L13" s="3417" t="n">
        <v>0.60233053</v>
      </c>
      <c r="M13" s="3417" t="n">
        <v>6.81840631</v>
      </c>
    </row>
    <row r="14" spans="1:13" ht="12" customHeight="1" x14ac:dyDescent="0.15">
      <c r="A14" s="1080" t="s">
        <v>321</v>
      </c>
      <c r="B14" s="3417" t="n">
        <v>1575.078554810265</v>
      </c>
      <c r="C14" s="3417" t="s">
        <v>2970</v>
      </c>
      <c r="D14" s="3417" t="s">
        <v>2945</v>
      </c>
      <c r="E14" s="3416" t="s">
        <v>1185</v>
      </c>
      <c r="F14" s="3416" t="s">
        <v>1185</v>
      </c>
      <c r="G14" s="3416" t="s">
        <v>1185</v>
      </c>
      <c r="H14" s="3416" t="s">
        <v>1185</v>
      </c>
      <c r="I14" s="3416" t="s">
        <v>1185</v>
      </c>
      <c r="J14" s="3415" t="n">
        <v>1.191017</v>
      </c>
      <c r="K14" s="3415" t="n">
        <v>0.007146102</v>
      </c>
      <c r="L14" s="3415" t="n">
        <v>0.10719153</v>
      </c>
      <c r="M14" s="3415" t="n">
        <v>0.03573051</v>
      </c>
    </row>
    <row r="15" spans="1:13" ht="12" customHeight="1" x14ac:dyDescent="0.15">
      <c r="A15" s="1078" t="s">
        <v>322</v>
      </c>
      <c r="B15" s="3416" t="s">
        <v>1185</v>
      </c>
      <c r="C15" s="3416" t="s">
        <v>1185</v>
      </c>
      <c r="D15" s="3417" t="n">
        <v>4.81095</v>
      </c>
      <c r="E15" s="3416" t="s">
        <v>1185</v>
      </c>
      <c r="F15" s="3416" t="s">
        <v>1185</v>
      </c>
      <c r="G15" s="3416" t="s">
        <v>1185</v>
      </c>
      <c r="H15" s="3416" t="s">
        <v>1185</v>
      </c>
      <c r="I15" s="3416" t="s">
        <v>1185</v>
      </c>
      <c r="J15" s="3415" t="n">
        <v>10.691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50.33468000000001</v>
      </c>
      <c r="C18" s="3417" t="n">
        <v>0.2218964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192.68128000000002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411.1468633</v>
      </c>
      <c r="C21" s="3417" t="n">
        <v>37.62236822</v>
      </c>
      <c r="D21" s="3416" t="s">
        <v>1185</v>
      </c>
      <c r="E21" s="3416" t="s">
        <v>1185</v>
      </c>
      <c r="F21" s="3416" t="s">
        <v>1185</v>
      </c>
      <c r="G21" s="3416" t="s">
        <v>1185</v>
      </c>
      <c r="H21" s="3416" t="s">
        <v>1185</v>
      </c>
      <c r="I21" s="3416" t="s">
        <v>1185</v>
      </c>
      <c r="J21" s="3415" t="n">
        <v>1.16073</v>
      </c>
      <c r="K21" s="3415" t="n">
        <v>2.32146</v>
      </c>
      <c r="L21" s="3415" t="n">
        <v>0.495139</v>
      </c>
      <c r="M21" s="3415" t="n">
        <v>6.7826758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39335.19377610936</v>
      </c>
      <c r="C24" s="3417" t="n">
        <v>20.37109</v>
      </c>
      <c r="D24" s="3417" t="s">
        <v>2945</v>
      </c>
      <c r="E24" s="3417" t="s">
        <v>2945</v>
      </c>
      <c r="F24" s="3417" t="s">
        <v>2945</v>
      </c>
      <c r="G24" s="3417" t="s">
        <v>2945</v>
      </c>
      <c r="H24" s="3417" t="s">
        <v>2945</v>
      </c>
      <c r="I24" s="3417" t="s">
        <v>2945</v>
      </c>
      <c r="J24" s="3417" t="n">
        <v>1.881028147</v>
      </c>
      <c r="K24" s="3417" t="n">
        <v>26.20483374545</v>
      </c>
      <c r="L24" s="3417" t="n">
        <v>6.74396302</v>
      </c>
      <c r="M24" s="3417" t="n">
        <v>40.3287222</v>
      </c>
    </row>
    <row r="25" spans="1:13" ht="12" customHeight="1" x14ac:dyDescent="0.15">
      <c r="A25" s="1078" t="s">
        <v>331</v>
      </c>
      <c r="B25" s="3417" t="n">
        <v>37374.94000495082</v>
      </c>
      <c r="C25" s="3417" t="n">
        <v>20.27485</v>
      </c>
      <c r="D25" s="3416" t="s">
        <v>1185</v>
      </c>
      <c r="E25" s="3416" t="s">
        <v>1185</v>
      </c>
      <c r="F25" s="3416" t="s">
        <v>1185</v>
      </c>
      <c r="G25" s="3416" t="s">
        <v>1185</v>
      </c>
      <c r="H25" s="3416" t="s">
        <v>1185</v>
      </c>
      <c r="I25" s="3416" t="s">
        <v>1185</v>
      </c>
      <c r="J25" s="3415" t="n">
        <v>1.881028147</v>
      </c>
      <c r="K25" s="3415" t="n">
        <v>26.20483374545</v>
      </c>
      <c r="L25" s="3415" t="n">
        <v>6.74396302</v>
      </c>
      <c r="M25" s="3415" t="n">
        <v>40.3287222</v>
      </c>
    </row>
    <row r="26" spans="1:13" ht="12" customHeight="1" x14ac:dyDescent="0.15">
      <c r="A26" s="1078" t="s">
        <v>332</v>
      </c>
      <c r="B26" s="3417" t="n">
        <v>1938.2257740625328</v>
      </c>
      <c r="C26" s="3417" t="n">
        <v>0.09624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20.71056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1.317437096</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144.41710857692766</v>
      </c>
      <c r="C7" s="3417" t="s">
        <v>2945</v>
      </c>
      <c r="D7" s="3417" t="s">
        <v>2945</v>
      </c>
      <c r="E7" s="3416" t="s">
        <v>1185</v>
      </c>
      <c r="F7" s="3416" t="s">
        <v>1185</v>
      </c>
      <c r="G7" s="3416" t="s">
        <v>1185</v>
      </c>
      <c r="H7" s="3416" t="s">
        <v>1185</v>
      </c>
      <c r="I7" s="3416" t="s">
        <v>1185</v>
      </c>
      <c r="J7" s="3417" t="n">
        <v>0.0012994</v>
      </c>
      <c r="K7" s="3417" t="n">
        <v>0.00733082661</v>
      </c>
      <c r="L7" s="3417" t="n">
        <v>50.46673912575478</v>
      </c>
      <c r="M7" s="3417" t="n">
        <v>6.4605E-4</v>
      </c>
      <c r="N7" s="26"/>
    </row>
    <row r="8" spans="1:14" ht="14.25" customHeight="1" x14ac:dyDescent="0.15">
      <c r="A8" s="1087" t="s">
        <v>338</v>
      </c>
      <c r="B8" s="3417" t="n">
        <v>135.18176241848454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9.23534615844312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0.0012994</v>
      </c>
      <c r="K10" s="3417" t="n">
        <v>0.00733082661</v>
      </c>
      <c r="L10" s="3417" t="n">
        <v>50.46673912575478</v>
      </c>
      <c r="M10" s="3417" t="n">
        <v>6.4605E-4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1049.2834817130179</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778.006745739958</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115.84248777434077</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36.83772819335649</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118.59652000536266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0.484503027768</v>
      </c>
      <c r="E24" s="3417" t="s">
        <v>2945</v>
      </c>
      <c r="F24" s="3417" t="s">
        <v>2945</v>
      </c>
      <c r="G24" s="3417" t="s">
        <v>2945</v>
      </c>
      <c r="H24" s="3417" t="n">
        <v>0.00125250134725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0.00125250134725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0.484503027768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0.711063</v>
      </c>
      <c r="K29" s="3417" t="n">
        <v>3.9108465</v>
      </c>
      <c r="L29" s="3417" t="n">
        <v>59.60425192401852</v>
      </c>
      <c r="M29" s="3417" t="n">
        <v>1.422126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6059.039937699869</v>
      </c>
      <c r="H9" s="3418" t="s">
        <v>2945</v>
      </c>
      <c r="I9" s="3416" t="s">
        <v>1185</v>
      </c>
      <c r="J9" s="3416" t="s">
        <v>1185</v>
      </c>
      <c r="K9" s="3416" t="s">
        <v>1185</v>
      </c>
      <c r="L9" s="3416" t="s">
        <v>1185</v>
      </c>
      <c r="M9" s="26"/>
      <c r="N9" s="26"/>
    </row>
    <row r="10" spans="1:14" x14ac:dyDescent="0.15">
      <c r="A10" s="1097" t="s">
        <v>360</v>
      </c>
      <c r="B10" s="3415" t="s">
        <v>3017</v>
      </c>
      <c r="C10" s="3415" t="n">
        <v>6551.55210030238</v>
      </c>
      <c r="D10" s="3418" t="n">
        <v>0.54294105819491</v>
      </c>
      <c r="E10" s="3416" t="s">
        <v>1185</v>
      </c>
      <c r="F10" s="3416" t="s">
        <v>1185</v>
      </c>
      <c r="G10" s="3415" t="n">
        <v>3557.1066301572896</v>
      </c>
      <c r="H10" s="3415" t="s">
        <v>2945</v>
      </c>
      <c r="I10" s="3416" t="s">
        <v>1185</v>
      </c>
      <c r="J10" s="3416" t="s">
        <v>1185</v>
      </c>
      <c r="K10" s="3416" t="s">
        <v>1185</v>
      </c>
      <c r="L10" s="3416" t="s">
        <v>1185</v>
      </c>
      <c r="M10" s="26"/>
      <c r="N10" s="26"/>
    </row>
    <row r="11" spans="1:14" ht="12" customHeight="1" x14ac:dyDescent="0.15">
      <c r="A11" s="1097" t="s">
        <v>317</v>
      </c>
      <c r="B11" s="3415" t="s">
        <v>3018</v>
      </c>
      <c r="C11" s="3415" t="n">
        <v>2797.4057871180003</v>
      </c>
      <c r="D11" s="3418" t="n">
        <v>0.76594095117451</v>
      </c>
      <c r="E11" s="3416" t="s">
        <v>1185</v>
      </c>
      <c r="F11" s="3416" t="s">
        <v>1185</v>
      </c>
      <c r="G11" s="3415" t="n">
        <v>2142.647649406231</v>
      </c>
      <c r="H11" s="3415" t="s">
        <v>2945</v>
      </c>
      <c r="I11" s="3416" t="s">
        <v>1185</v>
      </c>
      <c r="J11" s="3416" t="s">
        <v>1185</v>
      </c>
      <c r="K11" s="3416" t="s">
        <v>1185</v>
      </c>
      <c r="L11" s="3416" t="s">
        <v>1185</v>
      </c>
      <c r="M11" s="26"/>
      <c r="N11" s="26"/>
    </row>
    <row r="12" spans="1:14" x14ac:dyDescent="0.15">
      <c r="A12" s="1097" t="s">
        <v>318</v>
      </c>
      <c r="B12" s="3415" t="s">
        <v>3019</v>
      </c>
      <c r="C12" s="3415" t="n">
        <v>1331.8361406566096</v>
      </c>
      <c r="D12" s="3418" t="n">
        <v>0.19783711130811</v>
      </c>
      <c r="E12" s="3416" t="s">
        <v>1185</v>
      </c>
      <c r="F12" s="3416" t="s">
        <v>1185</v>
      </c>
      <c r="G12" s="3415" t="n">
        <v>263.4866148032466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95.79904333310235</v>
      </c>
      <c r="H13" s="3418" t="s">
        <v>2945</v>
      </c>
      <c r="I13" s="3416" t="s">
        <v>1185</v>
      </c>
      <c r="J13" s="3416" t="s">
        <v>1185</v>
      </c>
      <c r="K13" s="3416" t="s">
        <v>1185</v>
      </c>
      <c r="L13" s="3416" t="s">
        <v>1185</v>
      </c>
      <c r="M13" s="26"/>
      <c r="N13" s="26"/>
    </row>
    <row r="14" spans="1:14" x14ac:dyDescent="0.15">
      <c r="A14" s="849" t="s">
        <v>361</v>
      </c>
      <c r="B14" s="3415" t="s">
        <v>3020</v>
      </c>
      <c r="C14" s="3415" t="n">
        <v>3816.591143166873</v>
      </c>
      <c r="D14" s="3418" t="n">
        <v>0.01753611321252</v>
      </c>
      <c r="E14" s="3416" t="s">
        <v>1185</v>
      </c>
      <c r="F14" s="3416" t="s">
        <v>1185</v>
      </c>
      <c r="G14" s="3415" t="n">
        <v>66.92817437248716</v>
      </c>
      <c r="H14" s="3415" t="s">
        <v>2945</v>
      </c>
      <c r="I14" s="3416" t="s">
        <v>1185</v>
      </c>
      <c r="J14" s="3416" t="s">
        <v>1185</v>
      </c>
      <c r="K14" s="3416" t="s">
        <v>1185</v>
      </c>
      <c r="L14" s="3416" t="s">
        <v>1185</v>
      </c>
      <c r="M14" s="26"/>
      <c r="N14" s="26"/>
    </row>
    <row r="15" spans="1:14" x14ac:dyDescent="0.15">
      <c r="A15" s="849" t="s">
        <v>362</v>
      </c>
      <c r="B15" s="3415" t="s">
        <v>3021</v>
      </c>
      <c r="C15" s="3415" t="n">
        <v>69.5683589412414</v>
      </c>
      <c r="D15" s="3418" t="n">
        <v>0.415</v>
      </c>
      <c r="E15" s="3416" t="s">
        <v>1185</v>
      </c>
      <c r="F15" s="3416" t="s">
        <v>1185</v>
      </c>
      <c r="G15" s="3415" t="n">
        <v>28.87086896061518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2229.241378110265</v>
      </c>
      <c r="H18" s="3418" t="n">
        <v>914.795728</v>
      </c>
      <c r="I18" s="3418" t="n">
        <v>37.84426462</v>
      </c>
      <c r="J18" s="3418" t="s">
        <v>2945</v>
      </c>
      <c r="K18" s="3418" t="n">
        <v>4.81095</v>
      </c>
      <c r="L18" s="3418" t="s">
        <v>2945</v>
      </c>
      <c r="M18" s="26"/>
      <c r="N18" s="26"/>
    </row>
    <row r="19" spans="1:14" ht="12" customHeight="1" x14ac:dyDescent="0.15">
      <c r="A19" s="1097" t="s">
        <v>2092</v>
      </c>
      <c r="B19" s="3415" t="s">
        <v>3022</v>
      </c>
      <c r="C19" s="3415" t="n">
        <v>1191.017</v>
      </c>
      <c r="D19" s="3418" t="n">
        <v>2.09054470491207</v>
      </c>
      <c r="E19" s="3418" t="s">
        <v>3023</v>
      </c>
      <c r="F19" s="3418" t="s">
        <v>2945</v>
      </c>
      <c r="G19" s="3415" t="n">
        <v>1575.078554810265</v>
      </c>
      <c r="H19" s="3415" t="n">
        <v>914.795728</v>
      </c>
      <c r="I19" s="3415" t="s">
        <v>2970</v>
      </c>
      <c r="J19" s="3415" t="s">
        <v>2945</v>
      </c>
      <c r="K19" s="3415" t="s">
        <v>2945</v>
      </c>
      <c r="L19" s="3415" t="s">
        <v>2945</v>
      </c>
      <c r="M19" s="26"/>
      <c r="N19" s="26"/>
    </row>
    <row r="20" spans="1:14" ht="13.5" customHeight="1" x14ac:dyDescent="0.15">
      <c r="A20" s="1097" t="s">
        <v>322</v>
      </c>
      <c r="B20" s="3415" t="s">
        <v>3024</v>
      </c>
      <c r="C20" s="3415" t="n">
        <v>1069.1</v>
      </c>
      <c r="D20" s="3416" t="s">
        <v>1185</v>
      </c>
      <c r="E20" s="3416" t="s">
        <v>1185</v>
      </c>
      <c r="F20" s="3418" t="n">
        <v>0.0045</v>
      </c>
      <c r="G20" s="3416" t="s">
        <v>1185</v>
      </c>
      <c r="H20" s="3416" t="s">
        <v>1185</v>
      </c>
      <c r="I20" s="3416" t="s">
        <v>1185</v>
      </c>
      <c r="J20" s="3416" t="s">
        <v>1185</v>
      </c>
      <c r="K20" s="3415" t="n">
        <v>4.81095</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2969</v>
      </c>
      <c r="D26" s="3418" t="s">
        <v>2969</v>
      </c>
      <c r="E26" s="3418" t="s">
        <v>2969</v>
      </c>
      <c r="F26" s="3416" t="s">
        <v>1185</v>
      </c>
      <c r="G26" s="3418" t="n">
        <v>50.33468000000001</v>
      </c>
      <c r="H26" s="3418" t="s">
        <v>2945</v>
      </c>
      <c r="I26" s="3418" t="n">
        <v>0.2218964</v>
      </c>
      <c r="J26" s="3418" t="s">
        <v>2945</v>
      </c>
      <c r="K26" s="3416" t="s">
        <v>1185</v>
      </c>
      <c r="L26" s="3416" t="s">
        <v>1185</v>
      </c>
      <c r="M26" s="26"/>
      <c r="N26" s="26"/>
    </row>
    <row r="27" spans="1:14" ht="12" customHeight="1" x14ac:dyDescent="0.15">
      <c r="A27" s="849" t="s">
        <v>368</v>
      </c>
      <c r="B27" s="3415" t="s">
        <v>3027</v>
      </c>
      <c r="C27" s="3415" t="s">
        <v>2969</v>
      </c>
      <c r="D27" s="3418" t="s">
        <v>3028</v>
      </c>
      <c r="E27" s="3418" t="s">
        <v>2969</v>
      </c>
      <c r="F27" s="3416" t="s">
        <v>1185</v>
      </c>
      <c r="G27" s="3415" t="s">
        <v>2962</v>
      </c>
      <c r="H27" s="3415" t="s">
        <v>2945</v>
      </c>
      <c r="I27" s="3415" t="n">
        <v>0.2218964</v>
      </c>
      <c r="J27" s="3415" t="s">
        <v>2945</v>
      </c>
      <c r="K27" s="3416" t="s">
        <v>1185</v>
      </c>
      <c r="L27" s="3416" t="s">
        <v>1185</v>
      </c>
      <c r="M27" s="26"/>
      <c r="N27" s="26"/>
    </row>
    <row r="28" spans="1:14" ht="12" customHeight="1" x14ac:dyDescent="0.15">
      <c r="A28" s="849" t="s">
        <v>369</v>
      </c>
      <c r="B28" s="3415" t="s">
        <v>3029</v>
      </c>
      <c r="C28" s="3415" t="s">
        <v>2969</v>
      </c>
      <c r="D28" s="3418" t="s">
        <v>2969</v>
      </c>
      <c r="E28" s="3418" t="s">
        <v>3030</v>
      </c>
      <c r="F28" s="3416" t="s">
        <v>1185</v>
      </c>
      <c r="G28" s="3415" t="n">
        <v>50.33468000000001</v>
      </c>
      <c r="H28" s="3415" t="s">
        <v>2945</v>
      </c>
      <c r="I28" s="3415" t="s">
        <v>2970</v>
      </c>
      <c r="J28" s="3415" t="s">
        <v>2945</v>
      </c>
      <c r="K28" s="3416" t="s">
        <v>1185</v>
      </c>
      <c r="L28" s="3416" t="s">
        <v>1185</v>
      </c>
      <c r="M28" s="26"/>
      <c r="N28" s="26"/>
    </row>
    <row r="29" spans="1:14" ht="12" customHeight="1" x14ac:dyDescent="0.15">
      <c r="A29" s="1097" t="s">
        <v>326</v>
      </c>
      <c r="B29" s="3415" t="s">
        <v>3031</v>
      </c>
      <c r="C29" s="3415" t="n">
        <v>143.792</v>
      </c>
      <c r="D29" s="3418" t="n">
        <v>1.34</v>
      </c>
      <c r="E29" s="3416" t="s">
        <v>1185</v>
      </c>
      <c r="F29" s="3416" t="s">
        <v>1185</v>
      </c>
      <c r="G29" s="3415" t="n">
        <v>192.68128000000002</v>
      </c>
      <c r="H29" s="3415" t="s">
        <v>2945</v>
      </c>
      <c r="I29" s="3416" t="s">
        <v>1185</v>
      </c>
      <c r="J29" s="3416" t="s">
        <v>1185</v>
      </c>
      <c r="K29" s="3416" t="s">
        <v>1185</v>
      </c>
      <c r="L29" s="3416" t="s">
        <v>1185</v>
      </c>
      <c r="M29" s="26"/>
      <c r="N29" s="26"/>
    </row>
    <row r="30" spans="1:14" ht="12" customHeight="1" x14ac:dyDescent="0.15">
      <c r="A30" s="1097" t="s">
        <v>327</v>
      </c>
      <c r="B30" s="3415" t="s">
        <v>3032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411.1468633</v>
      </c>
      <c r="H31" s="3418" t="s">
        <v>2945</v>
      </c>
      <c r="I31" s="3418" t="n">
        <v>37.62236822</v>
      </c>
      <c r="J31" s="3418" t="s">
        <v>2945</v>
      </c>
      <c r="K31" s="3416" t="s">
        <v>1185</v>
      </c>
      <c r="L31" s="3416" t="s">
        <v>1185</v>
      </c>
      <c r="M31" s="26"/>
      <c r="N31" s="26"/>
    </row>
    <row r="32" spans="1:14" ht="12" customHeight="1" x14ac:dyDescent="0.15">
      <c r="A32" s="849" t="s">
        <v>370</v>
      </c>
      <c r="B32" s="3415" t="s">
        <v>3033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3034</v>
      </c>
      <c r="C33" s="3415" t="s">
        <v>2969</v>
      </c>
      <c r="D33" s="3418" t="s">
        <v>2969</v>
      </c>
      <c r="E33" s="3418" t="s">
        <v>2969</v>
      </c>
      <c r="F33" s="3416" t="s">
        <v>1185</v>
      </c>
      <c r="G33" s="3415" t="n">
        <v>185.0574253</v>
      </c>
      <c r="H33" s="3415" t="s">
        <v>2945</v>
      </c>
      <c r="I33" s="3415" t="n">
        <v>0.2917353</v>
      </c>
      <c r="J33" s="3415" t="s">
        <v>2945</v>
      </c>
      <c r="K33" s="3416" t="s">
        <v>1185</v>
      </c>
      <c r="L33" s="3416" t="s">
        <v>1185</v>
      </c>
      <c r="M33" s="26"/>
      <c r="N33" s="26"/>
    </row>
    <row r="34" spans="1:14" ht="17.25" customHeight="1" x14ac:dyDescent="0.15">
      <c r="A34" s="1104" t="s">
        <v>372</v>
      </c>
      <c r="B34" s="3415" t="s">
        <v>134</v>
      </c>
      <c r="C34" s="3415" t="s">
        <v>2969</v>
      </c>
      <c r="D34" s="3418" t="s">
        <v>2969</v>
      </c>
      <c r="E34" s="3418" t="s">
        <v>2969</v>
      </c>
      <c r="F34" s="3416" t="s">
        <v>1185</v>
      </c>
      <c r="G34" s="3415" t="n">
        <v>23.348598</v>
      </c>
      <c r="H34" s="3415" t="s">
        <v>2945</v>
      </c>
      <c r="I34" s="3415" t="n">
        <v>37.32599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2969</v>
      </c>
      <c r="D37" s="3418" t="s">
        <v>2969</v>
      </c>
      <c r="E37" s="3418" t="s">
        <v>2969</v>
      </c>
      <c r="F37" s="3416" t="s">
        <v>1185</v>
      </c>
      <c r="G37" s="3415" t="n">
        <v>202.74084000000002</v>
      </c>
      <c r="H37" s="3415" t="s">
        <v>2945</v>
      </c>
      <c r="I37" s="3415" t="n">
        <v>0.00464292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3036</v>
      </c>
      <c r="B40" s="3415" t="s">
        <v>3037</v>
      </c>
      <c r="C40" s="3415" t="s">
        <v>2969</v>
      </c>
      <c r="D40" s="3418" t="s">
        <v>2945</v>
      </c>
      <c r="E40" s="3418" t="s">
        <v>2945</v>
      </c>
      <c r="F40" s="3416" t="s">
        <v>1185</v>
      </c>
      <c r="G40" s="3415" t="s">
        <v>2945</v>
      </c>
      <c r="H40" s="3415" t="s">
        <v>2945</v>
      </c>
      <c r="I40" s="3415" t="s">
        <v>2945</v>
      </c>
      <c r="J40" s="3415" t="s">
        <v>2945</v>
      </c>
      <c r="K40" s="3416" t="s">
        <v>1185</v>
      </c>
      <c r="L40" s="3416" t="s">
        <v>1185</v>
      </c>
    </row>
    <row r="41">
      <c r="A41" s="3440" t="s">
        <v>3038</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3039</v>
      </c>
      <c r="B42" s="3415" t="s">
        <v>3040</v>
      </c>
      <c r="C42" s="3415" t="s">
        <v>2969</v>
      </c>
      <c r="D42" s="3418" t="s">
        <v>2945</v>
      </c>
      <c r="E42" s="3418" t="s">
        <v>2945</v>
      </c>
      <c r="F42" s="3416" t="s">
        <v>1185</v>
      </c>
      <c r="G42" s="3415" t="s">
        <v>2945</v>
      </c>
      <c r="H42" s="3415" t="s">
        <v>2945</v>
      </c>
      <c r="I42" s="3415" t="s">
        <v>2945</v>
      </c>
      <c r="J42" s="3415" t="s">
        <v>2945</v>
      </c>
      <c r="K42" s="3416" t="s">
        <v>1185</v>
      </c>
      <c r="L42" s="3416" t="s">
        <v>1185</v>
      </c>
    </row>
    <row r="43">
      <c r="A43" s="3440" t="s">
        <v>3041</v>
      </c>
      <c r="B43" s="3415" t="s">
        <v>3042</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3043</v>
      </c>
      <c r="B44" s="3415" t="s">
        <v>3044</v>
      </c>
      <c r="C44" s="3415" t="s">
        <v>2969</v>
      </c>
      <c r="D44" s="3418" t="s">
        <v>2945</v>
      </c>
      <c r="E44" s="3418" t="s">
        <v>2945</v>
      </c>
      <c r="F44" s="3416" t="s">
        <v>1185</v>
      </c>
      <c r="G44" s="3415" t="s">
        <v>2945</v>
      </c>
      <c r="H44" s="3415" t="s">
        <v>2945</v>
      </c>
      <c r="I44" s="3415" t="s">
        <v>2945</v>
      </c>
      <c r="J44" s="3415" t="s">
        <v>2945</v>
      </c>
      <c r="K44" s="3416" t="s">
        <v>1185</v>
      </c>
      <c r="L44" s="3416" t="s">
        <v>1185</v>
      </c>
    </row>
    <row r="45">
      <c r="A45" s="3440" t="s">
        <v>3045</v>
      </c>
      <c r="B45" s="3415" t="s">
        <v>3046</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3047</v>
      </c>
      <c r="B46" s="3415" t="s">
        <v>3048</v>
      </c>
      <c r="C46" s="3415" t="s">
        <v>2969</v>
      </c>
      <c r="D46" s="3418" t="s">
        <v>2945</v>
      </c>
      <c r="E46" s="3418" t="s">
        <v>2945</v>
      </c>
      <c r="F46" s="3416" t="s">
        <v>1185</v>
      </c>
      <c r="G46" s="3415" t="s">
        <v>2945</v>
      </c>
      <c r="H46" s="3415" t="s">
        <v>2945</v>
      </c>
      <c r="I46" s="3415" t="s">
        <v>2945</v>
      </c>
      <c r="J46" s="3415" t="s">
        <v>2945</v>
      </c>
      <c r="K46" s="3416" t="s">
        <v>1185</v>
      </c>
      <c r="L46" s="3416" t="s">
        <v>1185</v>
      </c>
    </row>
    <row r="47">
      <c r="A47" s="3440" t="s">
        <v>3049</v>
      </c>
      <c r="B47" s="3415" t="s">
        <v>3049</v>
      </c>
      <c r="C47" s="3415" t="n">
        <v>561.356</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39335.19377610936</v>
      </c>
      <c r="H9" s="3418" t="s">
        <v>2945</v>
      </c>
      <c r="I9" s="3418" t="n">
        <v>20.37109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37374.94000495082</v>
      </c>
      <c r="H10" s="3418" t="s">
        <v>2945</v>
      </c>
      <c r="I10" s="3418" t="n">
        <v>20.27485</v>
      </c>
      <c r="J10" s="3418" t="s">
        <v>2945</v>
      </c>
      <c r="K10" s="3416" t="s">
        <v>1185</v>
      </c>
      <c r="L10" s="3416" t="s">
        <v>1185</v>
      </c>
      <c r="M10" s="26"/>
      <c r="N10" s="26"/>
      <c r="O10" s="26"/>
    </row>
    <row r="11" spans="1:15" ht="12" customHeight="1" x14ac:dyDescent="0.15">
      <c r="A11" s="783" t="s">
        <v>377</v>
      </c>
      <c r="B11" s="3415" t="s">
        <v>3050</v>
      </c>
      <c r="C11" s="3415" t="n">
        <v>21049.274699999998</v>
      </c>
      <c r="D11" s="3418" t="n">
        <v>0.13015334764467</v>
      </c>
      <c r="E11" s="3418" t="s">
        <v>2945</v>
      </c>
      <c r="F11" s="3416" t="s">
        <v>1185</v>
      </c>
      <c r="G11" s="3415" t="n">
        <v>2739.6335676972885</v>
      </c>
      <c r="H11" s="3415" t="s">
        <v>2945</v>
      </c>
      <c r="I11" s="3415" t="s">
        <v>2945</v>
      </c>
      <c r="J11" s="3415" t="s">
        <v>2945</v>
      </c>
      <c r="K11" s="3416" t="s">
        <v>1185</v>
      </c>
      <c r="L11" s="3416" t="s">
        <v>1185</v>
      </c>
      <c r="M11" s="26"/>
      <c r="N11" s="26"/>
      <c r="O11" s="26"/>
    </row>
    <row r="12" spans="1:15" ht="12" customHeight="1" x14ac:dyDescent="0.15">
      <c r="A12" s="783" t="s">
        <v>378</v>
      </c>
      <c r="B12" s="3415" t="s">
        <v>3051</v>
      </c>
      <c r="C12" s="3415" t="n">
        <v>20116.5</v>
      </c>
      <c r="D12" s="3418" t="n">
        <v>1.59163956296486</v>
      </c>
      <c r="E12" s="3418" t="n">
        <v>9.0E-4</v>
      </c>
      <c r="F12" s="3416" t="s">
        <v>1185</v>
      </c>
      <c r="G12" s="3415" t="n">
        <v>32018.217268382592</v>
      </c>
      <c r="H12" s="3415" t="s">
        <v>2945</v>
      </c>
      <c r="I12" s="3415" t="n">
        <v>18.10485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3052</v>
      </c>
      <c r="C14" s="3415" t="n">
        <v>31000.0</v>
      </c>
      <c r="D14" s="3418" t="s">
        <v>2966</v>
      </c>
      <c r="E14" s="3418" t="n">
        <v>7.0E-5</v>
      </c>
      <c r="F14" s="3416" t="s">
        <v>1185</v>
      </c>
      <c r="G14" s="3415" t="s">
        <v>2962</v>
      </c>
      <c r="H14" s="3415" t="s">
        <v>2945</v>
      </c>
      <c r="I14" s="3415" t="n">
        <v>2.17</v>
      </c>
      <c r="J14" s="3415" t="s">
        <v>2945</v>
      </c>
      <c r="K14" s="3416" t="s">
        <v>1185</v>
      </c>
      <c r="L14" s="3416" t="s">
        <v>1185</v>
      </c>
      <c r="M14" s="26"/>
      <c r="N14" s="26"/>
      <c r="O14" s="26"/>
    </row>
    <row r="15" spans="1:15" ht="12" customHeight="1" x14ac:dyDescent="0.15">
      <c r="A15" s="783" t="s">
        <v>381</v>
      </c>
      <c r="B15" s="3415" t="s">
        <v>3053</v>
      </c>
      <c r="C15" s="3415" t="n">
        <v>20100.0</v>
      </c>
      <c r="D15" s="3418" t="s">
        <v>2966</v>
      </c>
      <c r="E15" s="3418" t="s">
        <v>2945</v>
      </c>
      <c r="F15" s="3416" t="s">
        <v>1185</v>
      </c>
      <c r="G15" s="3415" t="s">
        <v>2962</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2617.0891688709416</v>
      </c>
      <c r="H16" s="3418" t="s">
        <v>2945</v>
      </c>
      <c r="I16" s="3418" t="s">
        <v>2945</v>
      </c>
      <c r="J16" s="3418" t="s">
        <v>2945</v>
      </c>
      <c r="K16" s="3416" t="s">
        <v>1185</v>
      </c>
      <c r="L16" s="3416" t="s">
        <v>1185</v>
      </c>
      <c r="M16" s="26"/>
      <c r="N16" s="26"/>
      <c r="O16" s="26"/>
    </row>
    <row r="17" spans="1:15" ht="12" customHeight="1" x14ac:dyDescent="0.15">
      <c r="A17" s="3438" t="s">
        <v>3054</v>
      </c>
      <c r="B17" s="3415" t="s">
        <v>3055</v>
      </c>
      <c r="C17" s="3415" t="n">
        <v>6054.95638777162</v>
      </c>
      <c r="D17" s="3418" t="n">
        <v>0.43222262907728</v>
      </c>
      <c r="E17" s="3418" t="s">
        <v>2945</v>
      </c>
      <c r="F17" s="3416" t="s">
        <v>1185</v>
      </c>
      <c r="G17" s="3415" t="n">
        <v>2617.0891688709416</v>
      </c>
      <c r="H17" s="3415" t="s">
        <v>2945</v>
      </c>
      <c r="I17" s="3415" t="s">
        <v>2945</v>
      </c>
      <c r="J17" s="3415" t="s">
        <v>2945</v>
      </c>
      <c r="K17" s="3416" t="s">
        <v>1185</v>
      </c>
      <c r="L17" s="3416" t="s">
        <v>1185</v>
      </c>
      <c r="M17" s="26"/>
      <c r="N17" s="26"/>
      <c r="O17" s="26"/>
    </row>
    <row r="18" spans="1:15" ht="12" customHeight="1" x14ac:dyDescent="0.15">
      <c r="A18" s="776" t="s">
        <v>332</v>
      </c>
      <c r="B18" s="3415" t="s">
        <v>3056</v>
      </c>
      <c r="C18" s="3415" t="n">
        <v>1278.985</v>
      </c>
      <c r="D18" s="3418" t="n">
        <v>1.51544058301116</v>
      </c>
      <c r="E18" s="3418" t="n">
        <v>7.524716865E-5</v>
      </c>
      <c r="F18" s="3416" t="s">
        <v>1185</v>
      </c>
      <c r="G18" s="3415" t="n">
        <v>1938.2257740625328</v>
      </c>
      <c r="H18" s="3415" t="s">
        <v>2945</v>
      </c>
      <c r="I18" s="3415" t="n">
        <v>0.09624</v>
      </c>
      <c r="J18" s="3415" t="s">
        <v>2945</v>
      </c>
      <c r="K18" s="3416" t="s">
        <v>1185</v>
      </c>
      <c r="L18" s="3416" t="s">
        <v>1185</v>
      </c>
      <c r="M18" s="26"/>
      <c r="N18" s="26"/>
      <c r="O18" s="26"/>
    </row>
    <row r="19" spans="1:15" ht="12" customHeight="1" x14ac:dyDescent="0.15">
      <c r="A19" s="776" t="s">
        <v>333</v>
      </c>
      <c r="B19" s="3415" t="s">
        <v>3057</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3058</v>
      </c>
      <c r="C21" s="3415" t="n">
        <v>39.828</v>
      </c>
      <c r="D21" s="3418" t="n">
        <v>0.52</v>
      </c>
      <c r="E21" s="3416" t="s">
        <v>1185</v>
      </c>
      <c r="F21" s="3416" t="s">
        <v>1185</v>
      </c>
      <c r="G21" s="3415" t="n">
        <v>20.71056</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0.7659518</v>
      </c>
      <c r="D22" s="3418" t="n">
        <v>1.72</v>
      </c>
      <c r="E22" s="3416" t="s">
        <v>1185</v>
      </c>
      <c r="F22" s="3416" t="s">
        <v>1185</v>
      </c>
      <c r="G22" s="3415" t="n">
        <v>1.317437096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3059</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144.41710857692766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229.274988983283</v>
      </c>
      <c r="D26" s="3418" t="n">
        <v>0.58960536</v>
      </c>
      <c r="E26" s="3418" t="s">
        <v>2945</v>
      </c>
      <c r="F26" s="3418" t="s">
        <v>2945</v>
      </c>
      <c r="G26" s="3415" t="n">
        <v>135.18176241848454</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15.66360617624493</v>
      </c>
      <c r="D27" s="3418" t="n">
        <v>0.58960536</v>
      </c>
      <c r="E27" s="3418" t="s">
        <v>2945</v>
      </c>
      <c r="F27" s="3418" t="s">
        <v>2945</v>
      </c>
      <c r="G27" s="3415" t="n">
        <v>9.23534615844312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3060</v>
      </c>
      <c r="B29" s="3415" t="s">
        <v>3061</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3062</v>
      </c>
      <c r="B30" s="3415" t="s">
        <v>3063</v>
      </c>
      <c r="C30" s="3415" t="n">
        <v>36.5</v>
      </c>
      <c r="D30" s="3418" t="s">
        <v>2945</v>
      </c>
      <c r="E30" s="3418" t="s">
        <v>2945</v>
      </c>
      <c r="F30" s="3418" t="s">
        <v>2945</v>
      </c>
      <c r="G30" s="3415" t="s">
        <v>2945</v>
      </c>
      <c r="H30" s="3415" t="s">
        <v>2945</v>
      </c>
      <c r="I30" s="3415" t="s">
        <v>2945</v>
      </c>
      <c r="J30" s="3415" t="s">
        <v>2945</v>
      </c>
      <c r="K30" s="3415" t="s">
        <v>2945</v>
      </c>
      <c r="L30" s="3415" t="s">
        <v>2945</v>
      </c>
    </row>
    <row r="31">
      <c r="A31" s="3433" t="s">
        <v>3064</v>
      </c>
      <c r="B31" s="3415" t="s">
        <v>3065</v>
      </c>
      <c r="C31" s="3415" t="n">
        <v>3.082661</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0.484503027768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0.484503027768</v>
      </c>
      <c r="L33" s="3418" t="s">
        <v>2945</v>
      </c>
      <c r="M33" s="26"/>
      <c r="N33" s="26"/>
      <c r="O33" s="26"/>
    </row>
    <row r="34" spans="1:15" ht="12" customHeight="1" x14ac:dyDescent="0.15">
      <c r="A34" s="805" t="s">
        <v>384</v>
      </c>
      <c r="B34" s="3415" t="s">
        <v>3066</v>
      </c>
      <c r="C34" s="3415" t="n">
        <v>0.484503027768</v>
      </c>
      <c r="D34" s="3416" t="s">
        <v>1185</v>
      </c>
      <c r="E34" s="3416" t="s">
        <v>1185</v>
      </c>
      <c r="F34" s="3418" t="n">
        <v>1.0</v>
      </c>
      <c r="G34" s="3416" t="s">
        <v>1185</v>
      </c>
      <c r="H34" s="3416" t="s">
        <v>1185</v>
      </c>
      <c r="I34" s="3416" t="s">
        <v>1185</v>
      </c>
      <c r="J34" s="3416" t="s">
        <v>1185</v>
      </c>
      <c r="K34" s="3415" t="n">
        <v>0.484503027768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3067</v>
      </c>
      <c r="B36" s="3415" t="s">
        <v>3066</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3066</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3068</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3069</v>
      </c>
      <c r="C42" s="3415" t="n">
        <v>711.063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3070</v>
      </c>
      <c r="C43" s="3415" t="n">
        <v>34786.98892394534</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3073</v>
      </c>
      <c r="C62" s="2696"/>
      <c r="D62" s="2696"/>
      <c r="E62" s="2696"/>
      <c r="F62" s="2696"/>
      <c r="G62" s="2696"/>
      <c r="H62" s="2696"/>
      <c r="I62" s="2696"/>
      <c r="J62" s="2696"/>
      <c r="K62" s="2696"/>
      <c r="L62" s="2696"/>
    </row>
    <row r="63" spans="1:15" ht="12" customHeight="1" x14ac:dyDescent="0.15">
      <c r="A63" s="2415" t="s">
        <v>1484</v>
      </c>
      <c r="B63" s="3415" t="s">
        <v>3074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3075</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3076</v>
      </c>
      <c r="C78" s="2696"/>
      <c r="D78" s="2696"/>
      <c r="E78" s="2696"/>
      <c r="F78" s="2696"/>
      <c r="G78" s="2696"/>
      <c r="H78" s="2696"/>
      <c r="I78" s="2696"/>
      <c r="J78" s="2696"/>
      <c r="K78" s="2696"/>
      <c r="L78" s="2696"/>
    </row>
    <row r="79" spans="1:12" ht="12" customHeight="1" x14ac:dyDescent="0.15">
      <c r="A79" s="2415" t="s">
        <v>1484</v>
      </c>
      <c r="B79" s="3415" t="s">
        <v>3077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115.39979533691773</v>
      </c>
      <c r="D7" s="3417" t="s">
        <v>2945</v>
      </c>
      <c r="E7" s="3417" t="s">
        <v>2945</v>
      </c>
      <c r="F7" s="3417" t="n">
        <v>124.99582644755012</v>
      </c>
      <c r="G7" s="3417" t="s">
        <v>2945</v>
      </c>
      <c r="H7" s="3417" t="n">
        <v>285.5381717625956</v>
      </c>
      <c r="I7" s="3417" t="s">
        <v>2945</v>
      </c>
      <c r="J7" s="3417" t="n">
        <v>13.63696330638646</v>
      </c>
      <c r="K7" s="3417" t="s">
        <v>2945</v>
      </c>
      <c r="L7" s="3417" t="n">
        <v>268.692109265</v>
      </c>
      <c r="M7" s="3417" t="s">
        <v>2945</v>
      </c>
      <c r="N7" s="3417" t="n">
        <v>8.46388747096181</v>
      </c>
      <c r="O7" s="3417" t="s">
        <v>2945</v>
      </c>
      <c r="P7" s="3417" t="s">
        <v>2945</v>
      </c>
      <c r="Q7" s="3417" t="s">
        <v>2945</v>
      </c>
      <c r="R7" s="3417" t="s">
        <v>2945</v>
      </c>
      <c r="S7" s="3417" t="n">
        <v>2.23500309693085</v>
      </c>
      <c r="T7" s="3417" t="n">
        <v>2.20758601878849</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1.25250134725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115.39979533691773</v>
      </c>
      <c r="D23" s="3417" t="s">
        <v>2945</v>
      </c>
      <c r="E23" s="3417" t="s">
        <v>2945</v>
      </c>
      <c r="F23" s="3417" t="n">
        <v>124.99582644755012</v>
      </c>
      <c r="G23" s="3417" t="s">
        <v>2945</v>
      </c>
      <c r="H23" s="3417" t="n">
        <v>285.5381717625956</v>
      </c>
      <c r="I23" s="3417" t="s">
        <v>2945</v>
      </c>
      <c r="J23" s="3417" t="n">
        <v>13.63696330638646</v>
      </c>
      <c r="K23" s="3417" t="s">
        <v>2945</v>
      </c>
      <c r="L23" s="3417" t="n">
        <v>268.692109265</v>
      </c>
      <c r="M23" s="3417" t="s">
        <v>2945</v>
      </c>
      <c r="N23" s="3417" t="n">
        <v>8.46388747096181</v>
      </c>
      <c r="O23" s="3417" t="s">
        <v>2945</v>
      </c>
      <c r="P23" s="3417" t="s">
        <v>2945</v>
      </c>
      <c r="Q23" s="3417" t="s">
        <v>2945</v>
      </c>
      <c r="R23" s="3417" t="s">
        <v>2945</v>
      </c>
      <c r="S23" s="3417" t="n">
        <v>2.23500309693085</v>
      </c>
      <c r="T23" s="3417" t="n">
        <v>2.20758601878849</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115.39979533691773</v>
      </c>
      <c r="D24" s="3417" t="s">
        <v>2945</v>
      </c>
      <c r="E24" s="3417" t="s">
        <v>2945</v>
      </c>
      <c r="F24" s="3417" t="n">
        <v>119.23614719088576</v>
      </c>
      <c r="G24" s="3417" t="s">
        <v>2945</v>
      </c>
      <c r="H24" s="3417" t="n">
        <v>155.12457534258104</v>
      </c>
      <c r="I24" s="3417" t="s">
        <v>2945</v>
      </c>
      <c r="J24" s="3417" t="n">
        <v>13.63696330638646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47.47896704563506</v>
      </c>
      <c r="I25" s="3417" t="s">
        <v>2945</v>
      </c>
      <c r="J25" s="3417" t="s">
        <v>2945</v>
      </c>
      <c r="K25" s="3417" t="s">
        <v>2945</v>
      </c>
      <c r="L25" s="3417" t="n">
        <v>268.692109265</v>
      </c>
      <c r="M25" s="3417" t="s">
        <v>2945</v>
      </c>
      <c r="N25" s="3417" t="n">
        <v>3.28412014331236</v>
      </c>
      <c r="O25" s="3417" t="s">
        <v>2945</v>
      </c>
      <c r="P25" s="3417" t="s">
        <v>2945</v>
      </c>
      <c r="Q25" s="3417" t="s">
        <v>2945</v>
      </c>
      <c r="R25" s="3417" t="s">
        <v>2945</v>
      </c>
      <c r="S25" s="3417" t="n">
        <v>2.23500309693085</v>
      </c>
      <c r="T25" s="3417" t="n">
        <v>2.20758601878849</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5.75967925666436</v>
      </c>
      <c r="G26" s="3417" t="s">
        <v>2945</v>
      </c>
      <c r="H26" s="3417" t="s">
        <v>2945</v>
      </c>
      <c r="I26" s="3417" t="s">
        <v>2945</v>
      </c>
      <c r="J26" s="3417" t="s">
        <v>2945</v>
      </c>
      <c r="K26" s="3417" t="s">
        <v>2945</v>
      </c>
      <c r="L26" s="3417" t="s">
        <v>2945</v>
      </c>
      <c r="M26" s="3417" t="s">
        <v>2945</v>
      </c>
      <c r="N26" s="3417" t="n">
        <v>5.17976732764945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82.93462937437948</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1.25250134725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1.25250134724793</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77.89486185241947</v>
      </c>
      <c r="D38" s="3417" t="s">
        <v>2945</v>
      </c>
      <c r="E38" s="3417" t="s">
        <v>2945</v>
      </c>
      <c r="F38" s="3417" t="n">
        <v>437.48539256642545</v>
      </c>
      <c r="G38" s="3417" t="s">
        <v>2945</v>
      </c>
      <c r="H38" s="3417" t="n">
        <v>408.3195856205117</v>
      </c>
      <c r="I38" s="3417" t="s">
        <v>2945</v>
      </c>
      <c r="J38" s="3417" t="n">
        <v>60.95722597954748</v>
      </c>
      <c r="K38" s="3417" t="s">
        <v>2945</v>
      </c>
      <c r="L38" s="3417" t="n">
        <v>33.31782154886</v>
      </c>
      <c r="M38" s="3417" t="s">
        <v>2945</v>
      </c>
      <c r="N38" s="3417" t="n">
        <v>27.25371765649703</v>
      </c>
      <c r="O38" s="3417" t="s">
        <v>2945</v>
      </c>
      <c r="P38" s="3417" t="s">
        <v>2945</v>
      </c>
      <c r="Q38" s="3417" t="s">
        <v>2945</v>
      </c>
      <c r="R38" s="3417" t="s">
        <v>2945</v>
      </c>
      <c r="S38" s="3417" t="n">
        <v>2.30205318983878</v>
      </c>
      <c r="T38" s="3417" t="n">
        <v>1.75282329891806</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28.5570307173</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77.89486185241947</v>
      </c>
      <c r="D42" s="3417" t="s">
        <v>2945</v>
      </c>
      <c r="E42" s="3417" t="s">
        <v>2945</v>
      </c>
      <c r="F42" s="3417" t="n">
        <v>437.48539256642545</v>
      </c>
      <c r="G42" s="3417" t="s">
        <v>2945</v>
      </c>
      <c r="H42" s="3417" t="n">
        <v>408.3195856205117</v>
      </c>
      <c r="I42" s="3417" t="s">
        <v>2945</v>
      </c>
      <c r="J42" s="3417" t="n">
        <v>60.95722597954748</v>
      </c>
      <c r="K42" s="3417" t="s">
        <v>2945</v>
      </c>
      <c r="L42" s="3417" t="n">
        <v>33.31782154886</v>
      </c>
      <c r="M42" s="3417" t="s">
        <v>2945</v>
      </c>
      <c r="N42" s="3417" t="n">
        <v>27.25371765649703</v>
      </c>
      <c r="O42" s="3417" t="s">
        <v>2945</v>
      </c>
      <c r="P42" s="3417" t="s">
        <v>2945</v>
      </c>
      <c r="Q42" s="3417" t="s">
        <v>2945</v>
      </c>
      <c r="R42" s="3417" t="s">
        <v>2945</v>
      </c>
      <c r="S42" s="3417" t="n">
        <v>2.30205318983878</v>
      </c>
      <c r="T42" s="3417" t="n">
        <v>1.75282329891806</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28.5570307173</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174910.31053178888</v>
      </c>
      <c r="C7" s="3417" t="n">
        <v>1653.6584597348751</v>
      </c>
      <c r="D7" s="3417" t="n">
        <v>5.03644307006624</v>
      </c>
      <c r="E7" s="3417" t="n">
        <v>556.9298349353307</v>
      </c>
      <c r="F7" s="3417" t="n">
        <v>801.1951807414447</v>
      </c>
      <c r="G7" s="3417" t="n">
        <v>611.0348643170526</v>
      </c>
      <c r="H7" s="3417" t="n">
        <v>672.8768245244559</v>
      </c>
    </row>
    <row r="8" spans="1:8" ht="12.75" customHeight="1" x14ac:dyDescent="0.15">
      <c r="A8" s="718" t="s">
        <v>17</v>
      </c>
      <c r="B8" s="3417" t="n">
        <v>172606.3734840977</v>
      </c>
      <c r="C8" s="3417" t="n">
        <v>25.84672542130168</v>
      </c>
      <c r="D8" s="3417" t="n">
        <v>5.03308734456763</v>
      </c>
      <c r="E8" s="3417" t="n">
        <v>556.9298349353307</v>
      </c>
      <c r="F8" s="3417" t="n">
        <v>801.1951807414447</v>
      </c>
      <c r="G8" s="3417" t="n">
        <v>414.8794463170526</v>
      </c>
      <c r="H8" s="3417" t="n">
        <v>672.8768245244559</v>
      </c>
    </row>
    <row r="9" spans="1:8" ht="12" customHeight="1" x14ac:dyDescent="0.15">
      <c r="A9" s="711" t="s">
        <v>18</v>
      </c>
      <c r="B9" s="3417" t="n">
        <v>90013.924701434</v>
      </c>
      <c r="C9" s="3417" t="n">
        <v>3.25812971399875</v>
      </c>
      <c r="D9" s="3417" t="n">
        <v>1.20084638415395</v>
      </c>
      <c r="E9" s="3417" t="n">
        <v>185.09228262287314</v>
      </c>
      <c r="F9" s="3417" t="n">
        <v>28.42519397814984</v>
      </c>
      <c r="G9" s="3417" t="n">
        <v>2.71799857406935</v>
      </c>
      <c r="H9" s="3417" t="n">
        <v>550.448374814593</v>
      </c>
    </row>
    <row r="10" spans="1:8" ht="12" customHeight="1" x14ac:dyDescent="0.15">
      <c r="A10" s="713" t="s">
        <v>19</v>
      </c>
      <c r="B10" s="3417" t="n">
        <v>86413.32702252413</v>
      </c>
      <c r="C10" s="3417" t="n">
        <v>2.39754920351645</v>
      </c>
      <c r="D10" s="3417" t="n">
        <v>1.18215278185655</v>
      </c>
      <c r="E10" s="3415" t="n">
        <v>179.01537580443517</v>
      </c>
      <c r="F10" s="3415" t="n">
        <v>26.2554408594113</v>
      </c>
      <c r="G10" s="3415" t="n">
        <v>2.56311706618407</v>
      </c>
      <c r="H10" s="3415" t="n">
        <v>544.8916530387555</v>
      </c>
    </row>
    <row r="11" spans="1:8" ht="12" customHeight="1" x14ac:dyDescent="0.15">
      <c r="A11" s="713" t="s">
        <v>20</v>
      </c>
      <c r="B11" s="3417" t="n">
        <v>342.1496891020751</v>
      </c>
      <c r="C11" s="3417" t="n">
        <v>0.0122727314966</v>
      </c>
      <c r="D11" s="3417" t="n">
        <v>0.00233231362057</v>
      </c>
      <c r="E11" s="3415" t="n">
        <v>0.63183957364953</v>
      </c>
      <c r="F11" s="3415" t="n">
        <v>0.10329111507992</v>
      </c>
      <c r="G11" s="3415" t="n">
        <v>0.01165002659105</v>
      </c>
      <c r="H11" s="3415" t="n">
        <v>1.82366025083741</v>
      </c>
    </row>
    <row r="12" spans="1:8" ht="12.75" customHeight="1" x14ac:dyDescent="0.15">
      <c r="A12" s="713" t="s">
        <v>21</v>
      </c>
      <c r="B12" s="3417" t="n">
        <v>3258.4479898078043</v>
      </c>
      <c r="C12" s="3417" t="n">
        <v>0.8483077789857</v>
      </c>
      <c r="D12" s="3417" t="n">
        <v>0.01636128867683</v>
      </c>
      <c r="E12" s="3415" t="n">
        <v>5.44506724478845</v>
      </c>
      <c r="F12" s="3415" t="n">
        <v>2.06646200365862</v>
      </c>
      <c r="G12" s="3415" t="n">
        <v>0.14323148129423</v>
      </c>
      <c r="H12" s="3415" t="n">
        <v>3.733061525</v>
      </c>
    </row>
    <row r="13" spans="1:8" ht="12" customHeight="1" x14ac:dyDescent="0.15">
      <c r="A13" s="719" t="s">
        <v>22</v>
      </c>
      <c r="B13" s="3417" t="n">
        <v>17980.711012259013</v>
      </c>
      <c r="C13" s="3417" t="n">
        <v>1.03941414925908</v>
      </c>
      <c r="D13" s="3417" t="n">
        <v>0.1459566148285</v>
      </c>
      <c r="E13" s="3417" t="n">
        <v>30.07403661825752</v>
      </c>
      <c r="F13" s="3417" t="n">
        <v>82.06628673771029</v>
      </c>
      <c r="G13" s="3417" t="n">
        <v>12.42794525156408</v>
      </c>
      <c r="H13" s="3417" t="n">
        <v>72.51528123119787</v>
      </c>
    </row>
    <row r="14" spans="1:8" ht="12" customHeight="1" x14ac:dyDescent="0.15">
      <c r="A14" s="713" t="s">
        <v>23</v>
      </c>
      <c r="B14" s="3417" t="n">
        <v>9902.506882437352</v>
      </c>
      <c r="C14" s="3417" t="n">
        <v>0.58203900983175</v>
      </c>
      <c r="D14" s="3417" t="n">
        <v>0.08164202965312</v>
      </c>
      <c r="E14" s="3415" t="n">
        <v>15.87432347279156</v>
      </c>
      <c r="F14" s="3415" t="n">
        <v>45.7068613756935</v>
      </c>
      <c r="G14" s="3415" t="n">
        <v>6.71298449913416</v>
      </c>
      <c r="H14" s="3415" t="n">
        <v>40.850492442629</v>
      </c>
    </row>
    <row r="15" spans="1:8" ht="12" customHeight="1" x14ac:dyDescent="0.15">
      <c r="A15" s="713" t="s">
        <v>24</v>
      </c>
      <c r="B15" s="3417" t="n">
        <v>792.4356923003326</v>
      </c>
      <c r="C15" s="3417" t="n">
        <v>0.04708767854113</v>
      </c>
      <c r="D15" s="3417" t="n">
        <v>0.00659285307003</v>
      </c>
      <c r="E15" s="3415" t="n">
        <v>1.23488216012698</v>
      </c>
      <c r="F15" s="3415" t="n">
        <v>3.83625423116921</v>
      </c>
      <c r="G15" s="3415" t="n">
        <v>0.52066603756055</v>
      </c>
      <c r="H15" s="3415" t="n">
        <v>3.49903121371189</v>
      </c>
    </row>
    <row r="16" spans="1:8" ht="12" customHeight="1" x14ac:dyDescent="0.15">
      <c r="A16" s="713" t="s">
        <v>25</v>
      </c>
      <c r="B16" s="3417" t="n">
        <v>361.44197089360944</v>
      </c>
      <c r="C16" s="3417" t="n">
        <v>0.0104184810489</v>
      </c>
      <c r="D16" s="3417" t="n">
        <v>0.00119865885016</v>
      </c>
      <c r="E16" s="3415" t="n">
        <v>0.49849222720296</v>
      </c>
      <c r="F16" s="3415" t="n">
        <v>0.35754138984385</v>
      </c>
      <c r="G16" s="3415" t="n">
        <v>0.18664585836726</v>
      </c>
      <c r="H16" s="3415" t="n">
        <v>0.11785956052159</v>
      </c>
    </row>
    <row r="17" spans="1:8" ht="12" customHeight="1" x14ac:dyDescent="0.15">
      <c r="A17" s="713" t="s">
        <v>26</v>
      </c>
      <c r="B17" s="3417" t="n">
        <v>43.79494236905934</v>
      </c>
      <c r="C17" s="3417" t="n">
        <v>0.00153257338552</v>
      </c>
      <c r="D17" s="3417" t="n">
        <v>1.7840948855E-4</v>
      </c>
      <c r="E17" s="3415" t="n">
        <v>0.06016423391846</v>
      </c>
      <c r="F17" s="3415" t="n">
        <v>0.03738030984407</v>
      </c>
      <c r="G17" s="3415" t="n">
        <v>0.02547258688215</v>
      </c>
      <c r="H17" s="3415" t="n">
        <v>0.0013442849197</v>
      </c>
    </row>
    <row r="18" spans="1:8" ht="12" customHeight="1" x14ac:dyDescent="0.15">
      <c r="A18" s="713" t="s">
        <v>27</v>
      </c>
      <c r="B18" s="3417" t="n">
        <v>505.1525733057257</v>
      </c>
      <c r="C18" s="3417" t="n">
        <v>0.02809549461367</v>
      </c>
      <c r="D18" s="3417" t="n">
        <v>0.00375186505497</v>
      </c>
      <c r="E18" s="3415" t="n">
        <v>0.76388287993595</v>
      </c>
      <c r="F18" s="3415" t="n">
        <v>1.54080034870557</v>
      </c>
      <c r="G18" s="3415" t="n">
        <v>0.35724533289337</v>
      </c>
      <c r="H18" s="3415" t="n">
        <v>1.14509964617793</v>
      </c>
    </row>
    <row r="19" spans="1:8" ht="12.75" customHeight="1" x14ac:dyDescent="0.15">
      <c r="A19" s="713" t="s">
        <v>28</v>
      </c>
      <c r="B19" s="3417" t="n">
        <v>3315.4915695267127</v>
      </c>
      <c r="C19" s="3417" t="n">
        <v>0.27078451562992</v>
      </c>
      <c r="D19" s="3417" t="n">
        <v>0.04005501519287</v>
      </c>
      <c r="E19" s="3415" t="n">
        <v>6.57655527688211</v>
      </c>
      <c r="F19" s="3415" t="n">
        <v>22.63839117851035</v>
      </c>
      <c r="G19" s="3415" t="n">
        <v>2.65597768308404</v>
      </c>
      <c r="H19" s="3415" t="n">
        <v>21.13467587039546</v>
      </c>
    </row>
    <row r="20" spans="1:8" ht="13" x14ac:dyDescent="0.15">
      <c r="A20" s="720" t="s">
        <v>29</v>
      </c>
      <c r="B20" s="3417" t="n">
        <v>3059.887381426221</v>
      </c>
      <c r="C20" s="3417" t="n">
        <v>0.09945639620819</v>
      </c>
      <c r="D20" s="3417" t="n">
        <v>0.0125377835188</v>
      </c>
      <c r="E20" s="3415" t="n">
        <v>5.0657363673995</v>
      </c>
      <c r="F20" s="3415" t="n">
        <v>7.94905790394373</v>
      </c>
      <c r="G20" s="3415" t="n">
        <v>1.96895325364255</v>
      </c>
      <c r="H20" s="3415" t="n">
        <v>5.76677821284231</v>
      </c>
    </row>
    <row r="21" spans="1:8" ht="12" customHeight="1" x14ac:dyDescent="0.15">
      <c r="A21" s="719" t="s">
        <v>30</v>
      </c>
      <c r="B21" s="3417" t="n">
        <v>33637.629155329</v>
      </c>
      <c r="C21" s="3417" t="n">
        <v>9.92395079458172</v>
      </c>
      <c r="D21" s="3417" t="n">
        <v>3.5270395584653</v>
      </c>
      <c r="E21" s="3417" t="n">
        <v>306.7926740907825</v>
      </c>
      <c r="F21" s="3417" t="n">
        <v>557.0167636065538</v>
      </c>
      <c r="G21" s="3417" t="n">
        <v>381.2509016333998</v>
      </c>
      <c r="H21" s="3417" t="n">
        <v>35.6015152636988</v>
      </c>
    </row>
    <row r="22" spans="1:8" ht="12" customHeight="1" x14ac:dyDescent="0.15">
      <c r="A22" s="713" t="s">
        <v>31</v>
      </c>
      <c r="B22" s="3417" t="n">
        <v>170.28928749645414</v>
      </c>
      <c r="C22" s="3417" t="n">
        <v>0.00283086108</v>
      </c>
      <c r="D22" s="3417" t="n">
        <v>0.00559410357854</v>
      </c>
      <c r="E22" s="3415" t="n">
        <v>0.56792447696645</v>
      </c>
      <c r="F22" s="3415" t="n">
        <v>29.3190958951708</v>
      </c>
      <c r="G22" s="3415" t="n">
        <v>1.03351445387986</v>
      </c>
      <c r="H22" s="3415" t="n">
        <v>0.05567211258543</v>
      </c>
    </row>
    <row r="23" spans="1:8" ht="12" customHeight="1" x14ac:dyDescent="0.15">
      <c r="A23" s="713" t="s">
        <v>32</v>
      </c>
      <c r="B23" s="3417" t="n">
        <v>24026.498582349745</v>
      </c>
      <c r="C23" s="3417" t="n">
        <v>9.21398853169324</v>
      </c>
      <c r="D23" s="3417" t="n">
        <v>1.40584685571908</v>
      </c>
      <c r="E23" s="3415" t="n">
        <v>130.484702929064</v>
      </c>
      <c r="F23" s="3415" t="n">
        <v>373.055207468672</v>
      </c>
      <c r="G23" s="3415" t="n">
        <v>63.7377367449732</v>
      </c>
      <c r="H23" s="3415" t="n">
        <v>22.3089913056198</v>
      </c>
    </row>
    <row r="24" spans="1:8" ht="12" customHeight="1" x14ac:dyDescent="0.15">
      <c r="A24" s="713" t="s">
        <v>33</v>
      </c>
      <c r="B24" s="3417" t="n">
        <v>497.07865445873</v>
      </c>
      <c r="C24" s="3417" t="n">
        <v>0.02796235879275</v>
      </c>
      <c r="D24" s="3417" t="n">
        <v>0.19270444854762</v>
      </c>
      <c r="E24" s="3415" t="n">
        <v>7.56675956448976</v>
      </c>
      <c r="F24" s="3415" t="n">
        <v>6.30563297040813</v>
      </c>
      <c r="G24" s="3415" t="n">
        <v>1.26112659408163</v>
      </c>
      <c r="H24" s="3415" t="n">
        <v>2.97527924623141</v>
      </c>
    </row>
    <row r="25" spans="1:8" ht="12" customHeight="1" x14ac:dyDescent="0.15">
      <c r="A25" s="713" t="s">
        <v>34</v>
      </c>
      <c r="B25" s="3417" t="n">
        <v>80.19379386649646</v>
      </c>
      <c r="C25" s="3417" t="n">
        <v>0.00754284221389</v>
      </c>
      <c r="D25" s="3417" t="n">
        <v>0.00215509777539</v>
      </c>
      <c r="E25" s="3415" t="n">
        <v>1.48881190874814</v>
      </c>
      <c r="F25" s="3415" t="n">
        <v>0.59568349171855</v>
      </c>
      <c r="G25" s="3415" t="n">
        <v>0.20210689897594</v>
      </c>
      <c r="H25" s="3415" t="n">
        <v>0.52122305525373</v>
      </c>
    </row>
    <row r="26" spans="1:8" ht="12" customHeight="1" x14ac:dyDescent="0.15">
      <c r="A26" s="713" t="s">
        <v>35</v>
      </c>
      <c r="B26" s="3417" t="n">
        <v>8863.568837157574</v>
      </c>
      <c r="C26" s="3417" t="n">
        <v>0.67162620080184</v>
      </c>
      <c r="D26" s="3417" t="n">
        <v>1.92073905284467</v>
      </c>
      <c r="E26" s="3415" t="n">
        <v>166.68447521151413</v>
      </c>
      <c r="F26" s="3415" t="n">
        <v>147.7411437805843</v>
      </c>
      <c r="G26" s="3415" t="n">
        <v>315.0164169414892</v>
      </c>
      <c r="H26" s="3415" t="n">
        <v>9.74034954400843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3078</v>
      </c>
      <c r="B31" s="3418" t="s">
        <v>3078</v>
      </c>
      <c r="C31" s="3415" t="s">
        <v>434</v>
      </c>
      <c r="D31" s="3415" t="s">
        <v>2945</v>
      </c>
      <c r="E31" s="3418" t="s">
        <v>2945</v>
      </c>
      <c r="F31" s="3415" t="s">
        <v>2945</v>
      </c>
      <c r="G31" s="3415" t="s">
        <v>2945</v>
      </c>
    </row>
    <row r="32">
      <c r="A32" s="3443" t="s">
        <v>3079</v>
      </c>
      <c r="B32" s="3418" t="s">
        <v>3079</v>
      </c>
      <c r="C32" s="3415" t="s">
        <v>434</v>
      </c>
      <c r="D32" s="3415" t="s">
        <v>2945</v>
      </c>
      <c r="E32" s="3418" t="s">
        <v>2945</v>
      </c>
      <c r="F32" s="3415" t="s">
        <v>2945</v>
      </c>
      <c r="G32" s="3415" t="s">
        <v>2945</v>
      </c>
    </row>
    <row r="33">
      <c r="A33" s="3443" t="s">
        <v>3080</v>
      </c>
      <c r="B33" s="3418" t="s">
        <v>3080</v>
      </c>
      <c r="C33" s="3415" t="s">
        <v>434</v>
      </c>
      <c r="D33" s="3415" t="s">
        <v>2945</v>
      </c>
      <c r="E33" s="3418" t="s">
        <v>2945</v>
      </c>
      <c r="F33" s="3415" t="s">
        <v>2945</v>
      </c>
      <c r="G33" s="3415" t="s">
        <v>2945</v>
      </c>
    </row>
    <row r="34">
      <c r="A34" s="3443" t="s">
        <v>3081</v>
      </c>
      <c r="B34" s="3418" t="s">
        <v>3081</v>
      </c>
      <c r="C34" s="3415" t="s">
        <v>434</v>
      </c>
      <c r="D34" s="3415" t="s">
        <v>2945</v>
      </c>
      <c r="E34" s="3418" t="s">
        <v>2945</v>
      </c>
      <c r="F34" s="3415" t="s">
        <v>2945</v>
      </c>
      <c r="G34" s="3415" t="s">
        <v>2945</v>
      </c>
    </row>
    <row r="35">
      <c r="A35" s="3443" t="s">
        <v>3082</v>
      </c>
      <c r="B35" s="3418" t="s">
        <v>3082</v>
      </c>
      <c r="C35" s="3415" t="s">
        <v>434</v>
      </c>
      <c r="D35" s="3415" t="s">
        <v>2945</v>
      </c>
      <c r="E35" s="3418" t="s">
        <v>2945</v>
      </c>
      <c r="F35" s="3415" t="s">
        <v>2945</v>
      </c>
      <c r="G35" s="3415" t="s">
        <v>2945</v>
      </c>
    </row>
    <row r="36">
      <c r="A36" s="3443" t="s">
        <v>3083</v>
      </c>
      <c r="B36" s="3418" t="s">
        <v>3083</v>
      </c>
      <c r="C36" s="3415" t="s">
        <v>434</v>
      </c>
      <c r="D36" s="3415" t="s">
        <v>2945</v>
      </c>
      <c r="E36" s="3418" t="s">
        <v>2945</v>
      </c>
      <c r="F36" s="3415" t="s">
        <v>2945</v>
      </c>
      <c r="G36" s="3415" t="s">
        <v>2945</v>
      </c>
    </row>
    <row r="37">
      <c r="A37" s="3443" t="s">
        <v>3084</v>
      </c>
      <c r="B37" s="3418" t="s">
        <v>3084</v>
      </c>
      <c r="C37" s="3415" t="s">
        <v>434</v>
      </c>
      <c r="D37" s="3415" t="s">
        <v>2945</v>
      </c>
      <c r="E37" s="3418" t="s">
        <v>2945</v>
      </c>
      <c r="F37" s="3415" t="s">
        <v>2945</v>
      </c>
      <c r="G37" s="3415" t="s">
        <v>2945</v>
      </c>
    </row>
    <row r="38">
      <c r="A38" s="3443" t="s">
        <v>3085</v>
      </c>
      <c r="B38" s="3418" t="s">
        <v>3085</v>
      </c>
      <c r="C38" s="3415" t="s">
        <v>434</v>
      </c>
      <c r="D38" s="3415" t="s">
        <v>2945</v>
      </c>
      <c r="E38" s="3418" t="s">
        <v>2945</v>
      </c>
      <c r="F38" s="3415" t="s">
        <v>2945</v>
      </c>
      <c r="G38" s="3415" t="s">
        <v>2945</v>
      </c>
    </row>
    <row r="39">
      <c r="A39" s="3443" t="s">
        <v>3086</v>
      </c>
      <c r="B39" s="3418" t="s">
        <v>3086</v>
      </c>
      <c r="C39" s="3415" t="s">
        <v>434</v>
      </c>
      <c r="D39" s="3415" t="s">
        <v>2945</v>
      </c>
      <c r="E39" s="3418" t="s">
        <v>2945</v>
      </c>
      <c r="F39" s="3415" t="s">
        <v>2945</v>
      </c>
      <c r="G39" s="3415" t="s">
        <v>2945</v>
      </c>
    </row>
    <row r="40">
      <c r="A40" s="3443" t="s">
        <v>3087</v>
      </c>
      <c r="B40" s="3418" t="s">
        <v>3087</v>
      </c>
      <c r="C40" s="3415" t="s">
        <v>434</v>
      </c>
      <c r="D40" s="3415" t="s">
        <v>2945</v>
      </c>
      <c r="E40" s="3418" t="s">
        <v>2945</v>
      </c>
      <c r="F40" s="3415" t="s">
        <v>2945</v>
      </c>
      <c r="G40" s="3415" t="s">
        <v>2945</v>
      </c>
    </row>
    <row r="41">
      <c r="A41" s="3443" t="s">
        <v>3088</v>
      </c>
      <c r="B41" s="3418" t="s">
        <v>3088</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3089</v>
      </c>
      <c r="B43" s="3418" t="s">
        <v>3089</v>
      </c>
      <c r="C43" s="3415" t="s">
        <v>434</v>
      </c>
      <c r="D43" s="3415" t="s">
        <v>2945</v>
      </c>
      <c r="E43" s="3418" t="s">
        <v>2945</v>
      </c>
      <c r="F43" s="3415" t="s">
        <v>2945</v>
      </c>
      <c r="G43" s="3415" t="s">
        <v>2945</v>
      </c>
    </row>
    <row r="44">
      <c r="A44" s="3443" t="s">
        <v>3090</v>
      </c>
      <c r="B44" s="3418" t="s">
        <v>3090</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3078</v>
      </c>
      <c r="B67" s="3418" t="s">
        <v>3078</v>
      </c>
      <c r="C67" s="3415" t="s">
        <v>437</v>
      </c>
      <c r="D67" s="3415" t="s">
        <v>2945</v>
      </c>
      <c r="E67" s="3418" t="s">
        <v>2945</v>
      </c>
      <c r="F67" s="3415" t="s">
        <v>2945</v>
      </c>
      <c r="G67" s="3415" t="s">
        <v>2945</v>
      </c>
    </row>
    <row r="68">
      <c r="A68" s="3438" t="s">
        <v>3079</v>
      </c>
      <c r="B68" s="3418" t="s">
        <v>3079</v>
      </c>
      <c r="C68" s="3415" t="s">
        <v>437</v>
      </c>
      <c r="D68" s="3415" t="s">
        <v>2945</v>
      </c>
      <c r="E68" s="3418" t="s">
        <v>2945</v>
      </c>
      <c r="F68" s="3415" t="s">
        <v>2945</v>
      </c>
      <c r="G68" s="3415" t="s">
        <v>2945</v>
      </c>
    </row>
    <row r="69">
      <c r="A69" s="3438" t="s">
        <v>3080</v>
      </c>
      <c r="B69" s="3418" t="s">
        <v>3080</v>
      </c>
      <c r="C69" s="3415" t="s">
        <v>437</v>
      </c>
      <c r="D69" s="3415" t="s">
        <v>2945</v>
      </c>
      <c r="E69" s="3418" t="s">
        <v>2945</v>
      </c>
      <c r="F69" s="3415" t="s">
        <v>2945</v>
      </c>
      <c r="G69" s="3415" t="s">
        <v>2945</v>
      </c>
    </row>
    <row r="70">
      <c r="A70" s="3438" t="s">
        <v>3081</v>
      </c>
      <c r="B70" s="3418" t="s">
        <v>3081</v>
      </c>
      <c r="C70" s="3415" t="s">
        <v>437</v>
      </c>
      <c r="D70" s="3415" t="s">
        <v>2945</v>
      </c>
      <c r="E70" s="3418" t="s">
        <v>2945</v>
      </c>
      <c r="F70" s="3415" t="s">
        <v>2945</v>
      </c>
      <c r="G70" s="3415" t="s">
        <v>2945</v>
      </c>
    </row>
    <row r="71">
      <c r="A71" s="3438" t="s">
        <v>3082</v>
      </c>
      <c r="B71" s="3418" t="s">
        <v>3082</v>
      </c>
      <c r="C71" s="3415" t="s">
        <v>437</v>
      </c>
      <c r="D71" s="3415" t="s">
        <v>2945</v>
      </c>
      <c r="E71" s="3418" t="s">
        <v>2945</v>
      </c>
      <c r="F71" s="3415" t="s">
        <v>2945</v>
      </c>
      <c r="G71" s="3415" t="s">
        <v>2945</v>
      </c>
    </row>
    <row r="72">
      <c r="A72" s="3438" t="s">
        <v>3083</v>
      </c>
      <c r="B72" s="3418" t="s">
        <v>3083</v>
      </c>
      <c r="C72" s="3415" t="s">
        <v>437</v>
      </c>
      <c r="D72" s="3415" t="s">
        <v>2945</v>
      </c>
      <c r="E72" s="3418" t="s">
        <v>2945</v>
      </c>
      <c r="F72" s="3415" t="s">
        <v>2945</v>
      </c>
      <c r="G72" s="3415" t="s">
        <v>2945</v>
      </c>
    </row>
    <row r="73">
      <c r="A73" s="3438" t="s">
        <v>3084</v>
      </c>
      <c r="B73" s="3418" t="s">
        <v>3084</v>
      </c>
      <c r="C73" s="3415" t="s">
        <v>437</v>
      </c>
      <c r="D73" s="3415" t="s">
        <v>2945</v>
      </c>
      <c r="E73" s="3418" t="s">
        <v>2945</v>
      </c>
      <c r="F73" s="3415" t="s">
        <v>2945</v>
      </c>
      <c r="G73" s="3415" t="s">
        <v>2945</v>
      </c>
    </row>
    <row r="74">
      <c r="A74" s="3438" t="s">
        <v>3085</v>
      </c>
      <c r="B74" s="3418" t="s">
        <v>3085</v>
      </c>
      <c r="C74" s="3415" t="s">
        <v>437</v>
      </c>
      <c r="D74" s="3415" t="s">
        <v>2945</v>
      </c>
      <c r="E74" s="3418" t="s">
        <v>2945</v>
      </c>
      <c r="F74" s="3415" t="s">
        <v>2945</v>
      </c>
      <c r="G74" s="3415" t="s">
        <v>2945</v>
      </c>
    </row>
    <row r="75">
      <c r="A75" s="3438" t="s">
        <v>3086</v>
      </c>
      <c r="B75" s="3418" t="s">
        <v>3086</v>
      </c>
      <c r="C75" s="3415" t="s">
        <v>437</v>
      </c>
      <c r="D75" s="3415" t="s">
        <v>2945</v>
      </c>
      <c r="E75" s="3418" t="s">
        <v>2945</v>
      </c>
      <c r="F75" s="3415" t="s">
        <v>2945</v>
      </c>
      <c r="G75" s="3415" t="s">
        <v>2945</v>
      </c>
    </row>
    <row r="76">
      <c r="A76" s="3438" t="s">
        <v>3087</v>
      </c>
      <c r="B76" s="3418" t="s">
        <v>3087</v>
      </c>
      <c r="C76" s="3415" t="s">
        <v>437</v>
      </c>
      <c r="D76" s="3415" t="s">
        <v>2945</v>
      </c>
      <c r="E76" s="3418" t="s">
        <v>2945</v>
      </c>
      <c r="F76" s="3415" t="s">
        <v>2945</v>
      </c>
      <c r="G76" s="3415" t="s">
        <v>2945</v>
      </c>
    </row>
    <row r="77">
      <c r="A77" s="3438" t="s">
        <v>3088</v>
      </c>
      <c r="B77" s="3418" t="s">
        <v>3088</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3089</v>
      </c>
      <c r="B79" s="3418" t="s">
        <v>3089</v>
      </c>
      <c r="C79" s="3415" t="s">
        <v>437</v>
      </c>
      <c r="D79" s="3415" t="s">
        <v>2945</v>
      </c>
      <c r="E79" s="3418" t="s">
        <v>2945</v>
      </c>
      <c r="F79" s="3415" t="s">
        <v>2945</v>
      </c>
      <c r="G79" s="3415" t="s">
        <v>2945</v>
      </c>
    </row>
    <row r="80">
      <c r="A80" s="3438" t="s">
        <v>3090</v>
      </c>
      <c r="B80" s="3418" t="s">
        <v>3090</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3078</v>
      </c>
      <c r="B101" s="3418" t="s">
        <v>3078</v>
      </c>
      <c r="C101" s="3415" t="s">
        <v>2760</v>
      </c>
      <c r="D101" s="3415" t="s">
        <v>2945</v>
      </c>
      <c r="E101" s="3418" t="s">
        <v>2945</v>
      </c>
      <c r="F101" s="3415" t="s">
        <v>2945</v>
      </c>
      <c r="G101" s="3415" t="s">
        <v>2945</v>
      </c>
    </row>
    <row r="102">
      <c r="A102" s="3438" t="s">
        <v>3079</v>
      </c>
      <c r="B102" s="3418" t="s">
        <v>3079</v>
      </c>
      <c r="C102" s="3415" t="s">
        <v>2760</v>
      </c>
      <c r="D102" s="3415" t="s">
        <v>2945</v>
      </c>
      <c r="E102" s="3418" t="s">
        <v>2945</v>
      </c>
      <c r="F102" s="3415" t="s">
        <v>2945</v>
      </c>
      <c r="G102" s="3415" t="s">
        <v>2945</v>
      </c>
    </row>
    <row r="103">
      <c r="A103" s="3438" t="s">
        <v>3080</v>
      </c>
      <c r="B103" s="3418" t="s">
        <v>3080</v>
      </c>
      <c r="C103" s="3415" t="s">
        <v>2760</v>
      </c>
      <c r="D103" s="3415" t="s">
        <v>2945</v>
      </c>
      <c r="E103" s="3418" t="s">
        <v>2945</v>
      </c>
      <c r="F103" s="3415" t="s">
        <v>2945</v>
      </c>
      <c r="G103" s="3415" t="s">
        <v>2945</v>
      </c>
    </row>
    <row r="104">
      <c r="A104" s="3438" t="s">
        <v>3081</v>
      </c>
      <c r="B104" s="3418" t="s">
        <v>3081</v>
      </c>
      <c r="C104" s="3415" t="s">
        <v>2760</v>
      </c>
      <c r="D104" s="3415" t="s">
        <v>2945</v>
      </c>
      <c r="E104" s="3418" t="s">
        <v>2945</v>
      </c>
      <c r="F104" s="3415" t="s">
        <v>2945</v>
      </c>
      <c r="G104" s="3415" t="s">
        <v>2945</v>
      </c>
    </row>
    <row r="105">
      <c r="A105" s="3438" t="s">
        <v>3082</v>
      </c>
      <c r="B105" s="3418" t="s">
        <v>3082</v>
      </c>
      <c r="C105" s="3415" t="s">
        <v>2760</v>
      </c>
      <c r="D105" s="3415" t="s">
        <v>2945</v>
      </c>
      <c r="E105" s="3418" t="s">
        <v>2945</v>
      </c>
      <c r="F105" s="3415" t="s">
        <v>2945</v>
      </c>
      <c r="G105" s="3415" t="s">
        <v>2945</v>
      </c>
    </row>
    <row r="106">
      <c r="A106" s="3438" t="s">
        <v>3083</v>
      </c>
      <c r="B106" s="3418" t="s">
        <v>3083</v>
      </c>
      <c r="C106" s="3415" t="s">
        <v>2760</v>
      </c>
      <c r="D106" s="3415" t="s">
        <v>2945</v>
      </c>
      <c r="E106" s="3418" t="s">
        <v>2945</v>
      </c>
      <c r="F106" s="3415" t="s">
        <v>2945</v>
      </c>
      <c r="G106" s="3415" t="s">
        <v>2945</v>
      </c>
    </row>
    <row r="107">
      <c r="A107" s="3438" t="s">
        <v>3084</v>
      </c>
      <c r="B107" s="3418" t="s">
        <v>3084</v>
      </c>
      <c r="C107" s="3415" t="s">
        <v>2760</v>
      </c>
      <c r="D107" s="3415" t="s">
        <v>2945</v>
      </c>
      <c r="E107" s="3418" t="s">
        <v>2945</v>
      </c>
      <c r="F107" s="3415" t="s">
        <v>2945</v>
      </c>
      <c r="G107" s="3415" t="s">
        <v>2945</v>
      </c>
    </row>
    <row r="108">
      <c r="A108" s="3438" t="s">
        <v>3085</v>
      </c>
      <c r="B108" s="3418" t="s">
        <v>3085</v>
      </c>
      <c r="C108" s="3415" t="s">
        <v>2760</v>
      </c>
      <c r="D108" s="3415" t="s">
        <v>2945</v>
      </c>
      <c r="E108" s="3418" t="s">
        <v>2945</v>
      </c>
      <c r="F108" s="3415" t="s">
        <v>2945</v>
      </c>
      <c r="G108" s="3415" t="s">
        <v>2945</v>
      </c>
    </row>
    <row r="109">
      <c r="A109" s="3438" t="s">
        <v>3086</v>
      </c>
      <c r="B109" s="3418" t="s">
        <v>3086</v>
      </c>
      <c r="C109" s="3415" t="s">
        <v>2760</v>
      </c>
      <c r="D109" s="3415" t="s">
        <v>2945</v>
      </c>
      <c r="E109" s="3418" t="s">
        <v>2945</v>
      </c>
      <c r="F109" s="3415" t="s">
        <v>2945</v>
      </c>
      <c r="G109" s="3415" t="s">
        <v>2945</v>
      </c>
    </row>
    <row r="110">
      <c r="A110" s="3438" t="s">
        <v>3087</v>
      </c>
      <c r="B110" s="3418" t="s">
        <v>3087</v>
      </c>
      <c r="C110" s="3415" t="s">
        <v>2760</v>
      </c>
      <c r="D110" s="3415" t="s">
        <v>2945</v>
      </c>
      <c r="E110" s="3418" t="s">
        <v>2945</v>
      </c>
      <c r="F110" s="3415" t="s">
        <v>2945</v>
      </c>
      <c r="G110" s="3415" t="s">
        <v>2945</v>
      </c>
    </row>
    <row r="111">
      <c r="A111" s="3438" t="s">
        <v>3088</v>
      </c>
      <c r="B111" s="3418" t="s">
        <v>3088</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3089</v>
      </c>
      <c r="B113" s="3418" t="s">
        <v>3089</v>
      </c>
      <c r="C113" s="3415" t="s">
        <v>2760</v>
      </c>
      <c r="D113" s="3415" t="s">
        <v>2945</v>
      </c>
      <c r="E113" s="3418" t="s">
        <v>2945</v>
      </c>
      <c r="F113" s="3415" t="s">
        <v>2945</v>
      </c>
      <c r="G113" s="3415" t="s">
        <v>2945</v>
      </c>
    </row>
    <row r="114">
      <c r="A114" s="3438" t="s">
        <v>3090</v>
      </c>
      <c r="B114" s="3418" t="s">
        <v>3090</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3078</v>
      </c>
      <c r="B136" s="3418" t="s">
        <v>3078</v>
      </c>
      <c r="C136" s="3415" t="s">
        <v>134</v>
      </c>
      <c r="D136" s="3415" t="s">
        <v>2945</v>
      </c>
      <c r="E136" s="3418" t="s">
        <v>2945</v>
      </c>
      <c r="F136" s="3415" t="s">
        <v>2945</v>
      </c>
      <c r="G136" s="3415" t="s">
        <v>2945</v>
      </c>
    </row>
    <row r="137">
      <c r="A137" s="3443" t="s">
        <v>3079</v>
      </c>
      <c r="B137" s="3418" t="s">
        <v>3079</v>
      </c>
      <c r="C137" s="3415" t="s">
        <v>134</v>
      </c>
      <c r="D137" s="3415" t="s">
        <v>2945</v>
      </c>
      <c r="E137" s="3418" t="s">
        <v>2945</v>
      </c>
      <c r="F137" s="3415" t="s">
        <v>2945</v>
      </c>
      <c r="G137" s="3415" t="s">
        <v>2945</v>
      </c>
    </row>
    <row r="138">
      <c r="A138" s="3443" t="s">
        <v>3080</v>
      </c>
      <c r="B138" s="3418" t="s">
        <v>3080</v>
      </c>
      <c r="C138" s="3415" t="s">
        <v>134</v>
      </c>
      <c r="D138" s="3415" t="s">
        <v>2945</v>
      </c>
      <c r="E138" s="3418" t="s">
        <v>2945</v>
      </c>
      <c r="F138" s="3415" t="s">
        <v>2945</v>
      </c>
      <c r="G138" s="3415" t="s">
        <v>2945</v>
      </c>
    </row>
    <row r="139">
      <c r="A139" s="3443" t="s">
        <v>3081</v>
      </c>
      <c r="B139" s="3418" t="s">
        <v>3081</v>
      </c>
      <c r="C139" s="3415" t="s">
        <v>134</v>
      </c>
      <c r="D139" s="3415" t="s">
        <v>2945</v>
      </c>
      <c r="E139" s="3418" t="s">
        <v>2945</v>
      </c>
      <c r="F139" s="3415" t="s">
        <v>2945</v>
      </c>
      <c r="G139" s="3415" t="s">
        <v>2945</v>
      </c>
    </row>
    <row r="140">
      <c r="A140" s="3443" t="s">
        <v>3082</v>
      </c>
      <c r="B140" s="3418" t="s">
        <v>3082</v>
      </c>
      <c r="C140" s="3415" t="s">
        <v>134</v>
      </c>
      <c r="D140" s="3415" t="s">
        <v>2945</v>
      </c>
      <c r="E140" s="3418" t="s">
        <v>2945</v>
      </c>
      <c r="F140" s="3415" t="s">
        <v>2945</v>
      </c>
      <c r="G140" s="3415" t="s">
        <v>2945</v>
      </c>
    </row>
    <row r="141">
      <c r="A141" s="3443" t="s">
        <v>3083</v>
      </c>
      <c r="B141" s="3418" t="s">
        <v>3083</v>
      </c>
      <c r="C141" s="3415" t="s">
        <v>134</v>
      </c>
      <c r="D141" s="3415" t="s">
        <v>2945</v>
      </c>
      <c r="E141" s="3418" t="s">
        <v>2945</v>
      </c>
      <c r="F141" s="3415" t="s">
        <v>2945</v>
      </c>
      <c r="G141" s="3415" t="s">
        <v>2945</v>
      </c>
    </row>
    <row r="142">
      <c r="A142" s="3443" t="s">
        <v>3084</v>
      </c>
      <c r="B142" s="3418" t="s">
        <v>3084</v>
      </c>
      <c r="C142" s="3415" t="s">
        <v>134</v>
      </c>
      <c r="D142" s="3415" t="s">
        <v>2945</v>
      </c>
      <c r="E142" s="3418" t="s">
        <v>2945</v>
      </c>
      <c r="F142" s="3415" t="s">
        <v>2945</v>
      </c>
      <c r="G142" s="3415" t="s">
        <v>2945</v>
      </c>
    </row>
    <row r="143">
      <c r="A143" s="3443" t="s">
        <v>3085</v>
      </c>
      <c r="B143" s="3418" t="s">
        <v>3085</v>
      </c>
      <c r="C143" s="3415" t="s">
        <v>134</v>
      </c>
      <c r="D143" s="3415" t="s">
        <v>2945</v>
      </c>
      <c r="E143" s="3418" t="s">
        <v>2945</v>
      </c>
      <c r="F143" s="3415" t="s">
        <v>2945</v>
      </c>
      <c r="G143" s="3415" t="s">
        <v>2945</v>
      </c>
    </row>
    <row r="144">
      <c r="A144" s="3443" t="s">
        <v>3086</v>
      </c>
      <c r="B144" s="3418" t="s">
        <v>3086</v>
      </c>
      <c r="C144" s="3415" t="s">
        <v>134</v>
      </c>
      <c r="D144" s="3415" t="s">
        <v>2945</v>
      </c>
      <c r="E144" s="3418" t="s">
        <v>2945</v>
      </c>
      <c r="F144" s="3415" t="s">
        <v>2945</v>
      </c>
      <c r="G144" s="3415" t="s">
        <v>2945</v>
      </c>
    </row>
    <row r="145">
      <c r="A145" s="3443" t="s">
        <v>3087</v>
      </c>
      <c r="B145" s="3418" t="s">
        <v>3087</v>
      </c>
      <c r="C145" s="3415" t="s">
        <v>134</v>
      </c>
      <c r="D145" s="3415" t="s">
        <v>2945</v>
      </c>
      <c r="E145" s="3418" t="s">
        <v>2945</v>
      </c>
      <c r="F145" s="3415" t="s">
        <v>2945</v>
      </c>
      <c r="G145" s="3415" t="s">
        <v>2945</v>
      </c>
    </row>
    <row r="146">
      <c r="A146" s="3443" t="s">
        <v>3088</v>
      </c>
      <c r="B146" s="3418" t="s">
        <v>3088</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3089</v>
      </c>
      <c r="B148" s="3418" t="s">
        <v>3089</v>
      </c>
      <c r="C148" s="3415" t="s">
        <v>134</v>
      </c>
      <c r="D148" s="3415" t="s">
        <v>2945</v>
      </c>
      <c r="E148" s="3418" t="s">
        <v>2945</v>
      </c>
      <c r="F148" s="3415" t="s">
        <v>2945</v>
      </c>
      <c r="G148" s="3415" t="s">
        <v>2945</v>
      </c>
    </row>
    <row r="149">
      <c r="A149" s="3443" t="s">
        <v>3090</v>
      </c>
      <c r="B149" s="3418" t="s">
        <v>3090</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3079</v>
      </c>
      <c r="B153" s="3418" t="s">
        <v>3079</v>
      </c>
      <c r="C153" s="3415" t="s">
        <v>2761</v>
      </c>
      <c r="D153" s="3415" t="s">
        <v>2945</v>
      </c>
      <c r="E153" s="3418" t="s">
        <v>2945</v>
      </c>
      <c r="F153" s="3415" t="s">
        <v>2945</v>
      </c>
      <c r="G153" s="3415" t="s">
        <v>2945</v>
      </c>
    </row>
    <row r="154">
      <c r="A154" s="3438" t="s">
        <v>3080</v>
      </c>
      <c r="B154" s="3418" t="s">
        <v>3080</v>
      </c>
      <c r="C154" s="3415" t="s">
        <v>2761</v>
      </c>
      <c r="D154" s="3415" t="s">
        <v>2945</v>
      </c>
      <c r="E154" s="3418" t="s">
        <v>2945</v>
      </c>
      <c r="F154" s="3415" t="s">
        <v>2945</v>
      </c>
      <c r="G154" s="3415" t="s">
        <v>2945</v>
      </c>
    </row>
    <row r="155">
      <c r="A155" s="3438" t="s">
        <v>3081</v>
      </c>
      <c r="B155" s="3418" t="s">
        <v>3081</v>
      </c>
      <c r="C155" s="3415" t="s">
        <v>2761</v>
      </c>
      <c r="D155" s="3415" t="s">
        <v>2945</v>
      </c>
      <c r="E155" s="3418" t="s">
        <v>2945</v>
      </c>
      <c r="F155" s="3415" t="s">
        <v>2945</v>
      </c>
      <c r="G155" s="3415" t="s">
        <v>2945</v>
      </c>
    </row>
    <row r="156">
      <c r="A156" s="3438" t="s">
        <v>3082</v>
      </c>
      <c r="B156" s="3418" t="s">
        <v>3082</v>
      </c>
      <c r="C156" s="3415" t="s">
        <v>2761</v>
      </c>
      <c r="D156" s="3415" t="s">
        <v>2945</v>
      </c>
      <c r="E156" s="3418" t="s">
        <v>2945</v>
      </c>
      <c r="F156" s="3415" t="s">
        <v>2945</v>
      </c>
      <c r="G156" s="3415" t="s">
        <v>2945</v>
      </c>
    </row>
    <row r="157">
      <c r="A157" s="3438" t="s">
        <v>3083</v>
      </c>
      <c r="B157" s="3418" t="s">
        <v>3083</v>
      </c>
      <c r="C157" s="3415" t="s">
        <v>2761</v>
      </c>
      <c r="D157" s="3415" t="s">
        <v>2945</v>
      </c>
      <c r="E157" s="3418" t="s">
        <v>2945</v>
      </c>
      <c r="F157" s="3415" t="s">
        <v>2945</v>
      </c>
      <c r="G157" s="3415" t="s">
        <v>2945</v>
      </c>
    </row>
    <row r="158">
      <c r="A158" s="3438" t="s">
        <v>3084</v>
      </c>
      <c r="B158" s="3418" t="s">
        <v>3084</v>
      </c>
      <c r="C158" s="3415" t="s">
        <v>2761</v>
      </c>
      <c r="D158" s="3415" t="s">
        <v>2945</v>
      </c>
      <c r="E158" s="3418" t="s">
        <v>2945</v>
      </c>
      <c r="F158" s="3415" t="s">
        <v>2945</v>
      </c>
      <c r="G158" s="3415" t="s">
        <v>2945</v>
      </c>
    </row>
    <row r="159">
      <c r="A159" s="3438" t="s">
        <v>3085</v>
      </c>
      <c r="B159" s="3418" t="s">
        <v>3085</v>
      </c>
      <c r="C159" s="3415" t="s">
        <v>2761</v>
      </c>
      <c r="D159" s="3415" t="s">
        <v>2945</v>
      </c>
      <c r="E159" s="3418" t="s">
        <v>2945</v>
      </c>
      <c r="F159" s="3415" t="s">
        <v>2945</v>
      </c>
      <c r="G159" s="3415" t="s">
        <v>2945</v>
      </c>
    </row>
    <row r="160">
      <c r="A160" s="3438" t="s">
        <v>3086</v>
      </c>
      <c r="B160" s="3418" t="s">
        <v>3086</v>
      </c>
      <c r="C160" s="3415" t="s">
        <v>2761</v>
      </c>
      <c r="D160" s="3415" t="s">
        <v>2945</v>
      </c>
      <c r="E160" s="3418" t="s">
        <v>2945</v>
      </c>
      <c r="F160" s="3415" t="s">
        <v>2945</v>
      </c>
      <c r="G160" s="3415" t="s">
        <v>2945</v>
      </c>
    </row>
    <row r="161">
      <c r="A161" s="3438" t="s">
        <v>3087</v>
      </c>
      <c r="B161" s="3418" t="s">
        <v>3087</v>
      </c>
      <c r="C161" s="3415" t="s">
        <v>2761</v>
      </c>
      <c r="D161" s="3415" t="s">
        <v>2945</v>
      </c>
      <c r="E161" s="3418" t="s">
        <v>2945</v>
      </c>
      <c r="F161" s="3415" t="s">
        <v>2945</v>
      </c>
      <c r="G161" s="3415" t="s">
        <v>2945</v>
      </c>
    </row>
    <row r="162">
      <c r="A162" s="3438" t="s">
        <v>3088</v>
      </c>
      <c r="B162" s="3418" t="s">
        <v>3088</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3089</v>
      </c>
      <c r="B164" s="3418" t="s">
        <v>3089</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3079</v>
      </c>
      <c r="B166" s="3418" t="s">
        <v>3079</v>
      </c>
      <c r="C166" s="3415" t="s">
        <v>2762</v>
      </c>
      <c r="D166" s="3415" t="s">
        <v>2945</v>
      </c>
      <c r="E166" s="3418" t="s">
        <v>2945</v>
      </c>
      <c r="F166" s="3415" t="s">
        <v>2945</v>
      </c>
      <c r="G166" s="3415" t="s">
        <v>2945</v>
      </c>
    </row>
    <row r="167">
      <c r="A167" s="3438" t="s">
        <v>3080</v>
      </c>
      <c r="B167" s="3418" t="s">
        <v>3080</v>
      </c>
      <c r="C167" s="3415" t="s">
        <v>2762</v>
      </c>
      <c r="D167" s="3415" t="s">
        <v>2945</v>
      </c>
      <c r="E167" s="3418" t="s">
        <v>2945</v>
      </c>
      <c r="F167" s="3415" t="s">
        <v>2945</v>
      </c>
      <c r="G167" s="3415" t="s">
        <v>2945</v>
      </c>
    </row>
    <row r="168">
      <c r="A168" s="3438" t="s">
        <v>3082</v>
      </c>
      <c r="B168" s="3418" t="s">
        <v>3081</v>
      </c>
      <c r="C168" s="3415" t="s">
        <v>2762</v>
      </c>
      <c r="D168" s="3415" t="s">
        <v>2945</v>
      </c>
      <c r="E168" s="3418" t="s">
        <v>2945</v>
      </c>
      <c r="F168" s="3415" t="s">
        <v>2945</v>
      </c>
      <c r="G168" s="3415" t="s">
        <v>2945</v>
      </c>
    </row>
    <row r="169">
      <c r="A169" s="3438" t="s">
        <v>3089</v>
      </c>
      <c r="B169" s="3418" t="s">
        <v>3089</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3078</v>
      </c>
      <c r="B190" s="3418" t="s">
        <v>3078</v>
      </c>
      <c r="C190" s="3415" t="s">
        <v>2763</v>
      </c>
      <c r="D190" s="3415" t="s">
        <v>2945</v>
      </c>
      <c r="E190" s="3418" t="s">
        <v>2945</v>
      </c>
      <c r="F190" s="3415" t="s">
        <v>2945</v>
      </c>
      <c r="G190" s="3415" t="s">
        <v>2945</v>
      </c>
    </row>
    <row r="191">
      <c r="A191" s="3433" t="s">
        <v>3079</v>
      </c>
      <c r="B191" s="3418" t="s">
        <v>3079</v>
      </c>
      <c r="C191" s="3415" t="s">
        <v>2763</v>
      </c>
      <c r="D191" s="3415" t="s">
        <v>2945</v>
      </c>
      <c r="E191" s="3418" t="s">
        <v>2945</v>
      </c>
      <c r="F191" s="3415" t="s">
        <v>2945</v>
      </c>
      <c r="G191" s="3415" t="s">
        <v>2945</v>
      </c>
    </row>
    <row r="192">
      <c r="A192" s="3433" t="s">
        <v>3080</v>
      </c>
      <c r="B192" s="3418" t="s">
        <v>3080</v>
      </c>
      <c r="C192" s="3415" t="s">
        <v>2763</v>
      </c>
      <c r="D192" s="3415" t="s">
        <v>2945</v>
      </c>
      <c r="E192" s="3418" t="s">
        <v>2945</v>
      </c>
      <c r="F192" s="3415" t="s">
        <v>2945</v>
      </c>
      <c r="G192" s="3415" t="s">
        <v>2945</v>
      </c>
    </row>
    <row r="193">
      <c r="A193" s="3433" t="s">
        <v>3081</v>
      </c>
      <c r="B193" s="3418" t="s">
        <v>3081</v>
      </c>
      <c r="C193" s="3415" t="s">
        <v>2763</v>
      </c>
      <c r="D193" s="3415" t="s">
        <v>2945</v>
      </c>
      <c r="E193" s="3418" t="s">
        <v>2945</v>
      </c>
      <c r="F193" s="3415" t="s">
        <v>2945</v>
      </c>
      <c r="G193" s="3415" t="s">
        <v>2945</v>
      </c>
    </row>
    <row r="194">
      <c r="A194" s="3433" t="s">
        <v>3082</v>
      </c>
      <c r="B194" s="3418" t="s">
        <v>3082</v>
      </c>
      <c r="C194" s="3415" t="s">
        <v>2763</v>
      </c>
      <c r="D194" s="3415" t="s">
        <v>2945</v>
      </c>
      <c r="E194" s="3418" t="s">
        <v>2945</v>
      </c>
      <c r="F194" s="3415" t="s">
        <v>2945</v>
      </c>
      <c r="G194" s="3415" t="s">
        <v>2945</v>
      </c>
    </row>
    <row r="195">
      <c r="A195" s="3433" t="s">
        <v>3083</v>
      </c>
      <c r="B195" s="3418" t="s">
        <v>3083</v>
      </c>
      <c r="C195" s="3415" t="s">
        <v>2763</v>
      </c>
      <c r="D195" s="3415" t="s">
        <v>2945</v>
      </c>
      <c r="E195" s="3418" t="s">
        <v>2945</v>
      </c>
      <c r="F195" s="3415" t="s">
        <v>2945</v>
      </c>
      <c r="G195" s="3415" t="s">
        <v>2945</v>
      </c>
    </row>
    <row r="196">
      <c r="A196" s="3433" t="s">
        <v>3084</v>
      </c>
      <c r="B196" s="3418" t="s">
        <v>3084</v>
      </c>
      <c r="C196" s="3415" t="s">
        <v>2763</v>
      </c>
      <c r="D196" s="3415" t="s">
        <v>2945</v>
      </c>
      <c r="E196" s="3418" t="s">
        <v>2945</v>
      </c>
      <c r="F196" s="3415" t="s">
        <v>2945</v>
      </c>
      <c r="G196" s="3415" t="s">
        <v>2945</v>
      </c>
    </row>
    <row r="197">
      <c r="A197" s="3433" t="s">
        <v>3085</v>
      </c>
      <c r="B197" s="3418" t="s">
        <v>3085</v>
      </c>
      <c r="C197" s="3415" t="s">
        <v>2763</v>
      </c>
      <c r="D197" s="3415" t="s">
        <v>2945</v>
      </c>
      <c r="E197" s="3418" t="s">
        <v>2945</v>
      </c>
      <c r="F197" s="3415" t="s">
        <v>2945</v>
      </c>
      <c r="G197" s="3415" t="s">
        <v>2945</v>
      </c>
    </row>
    <row r="198">
      <c r="A198" s="3433" t="s">
        <v>3086</v>
      </c>
      <c r="B198" s="3418" t="s">
        <v>3086</v>
      </c>
      <c r="C198" s="3415" t="s">
        <v>2763</v>
      </c>
      <c r="D198" s="3415" t="s">
        <v>2945</v>
      </c>
      <c r="E198" s="3418" t="s">
        <v>2945</v>
      </c>
      <c r="F198" s="3415" t="s">
        <v>2945</v>
      </c>
      <c r="G198" s="3415" t="s">
        <v>2945</v>
      </c>
    </row>
    <row r="199">
      <c r="A199" s="3433" t="s">
        <v>3087</v>
      </c>
      <c r="B199" s="3418" t="s">
        <v>3087</v>
      </c>
      <c r="C199" s="3415" t="s">
        <v>2763</v>
      </c>
      <c r="D199" s="3415" t="s">
        <v>2945</v>
      </c>
      <c r="E199" s="3418" t="s">
        <v>2945</v>
      </c>
      <c r="F199" s="3415" t="s">
        <v>2945</v>
      </c>
      <c r="G199" s="3415" t="s">
        <v>2945</v>
      </c>
    </row>
    <row r="200">
      <c r="A200" s="3433" t="s">
        <v>3088</v>
      </c>
      <c r="B200" s="3418" t="s">
        <v>3088</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3089</v>
      </c>
      <c r="B202" s="3418" t="s">
        <v>3089</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3078</v>
      </c>
      <c r="B224" s="3418" t="s">
        <v>3078</v>
      </c>
      <c r="C224" s="3415" t="s">
        <v>134</v>
      </c>
      <c r="D224" s="3415" t="s">
        <v>2945</v>
      </c>
      <c r="E224" s="3418" t="s">
        <v>2945</v>
      </c>
      <c r="F224" s="3415" t="s">
        <v>2945</v>
      </c>
      <c r="G224" s="3415" t="s">
        <v>2945</v>
      </c>
    </row>
    <row r="225">
      <c r="A225" s="3438" t="s">
        <v>3079</v>
      </c>
      <c r="B225" s="3418" t="s">
        <v>3079</v>
      </c>
      <c r="C225" s="3415" t="s">
        <v>134</v>
      </c>
      <c r="D225" s="3415" t="s">
        <v>2945</v>
      </c>
      <c r="E225" s="3418" t="s">
        <v>2945</v>
      </c>
      <c r="F225" s="3415" t="s">
        <v>2945</v>
      </c>
      <c r="G225" s="3415" t="s">
        <v>2945</v>
      </c>
    </row>
    <row r="226">
      <c r="A226" s="3438" t="s">
        <v>3080</v>
      </c>
      <c r="B226" s="3418" t="s">
        <v>3080</v>
      </c>
      <c r="C226" s="3415" t="s">
        <v>134</v>
      </c>
      <c r="D226" s="3415" t="s">
        <v>2945</v>
      </c>
      <c r="E226" s="3418" t="s">
        <v>2945</v>
      </c>
      <c r="F226" s="3415" t="s">
        <v>2945</v>
      </c>
      <c r="G226" s="3415" t="s">
        <v>2945</v>
      </c>
    </row>
    <row r="227">
      <c r="A227" s="3438" t="s">
        <v>3081</v>
      </c>
      <c r="B227" s="3418" t="s">
        <v>3081</v>
      </c>
      <c r="C227" s="3415" t="s">
        <v>134</v>
      </c>
      <c r="D227" s="3415" t="s">
        <v>2945</v>
      </c>
      <c r="E227" s="3418" t="s">
        <v>2945</v>
      </c>
      <c r="F227" s="3415" t="s">
        <v>2945</v>
      </c>
      <c r="G227" s="3415" t="s">
        <v>2945</v>
      </c>
    </row>
    <row r="228">
      <c r="A228" s="3438" t="s">
        <v>3082</v>
      </c>
      <c r="B228" s="3418" t="s">
        <v>3082</v>
      </c>
      <c r="C228" s="3415" t="s">
        <v>134</v>
      </c>
      <c r="D228" s="3415" t="s">
        <v>2945</v>
      </c>
      <c r="E228" s="3418" t="s">
        <v>2945</v>
      </c>
      <c r="F228" s="3415" t="s">
        <v>2945</v>
      </c>
      <c r="G228" s="3415" t="s">
        <v>2945</v>
      </c>
    </row>
    <row r="229">
      <c r="A229" s="3438" t="s">
        <v>3083</v>
      </c>
      <c r="B229" s="3418" t="s">
        <v>3083</v>
      </c>
      <c r="C229" s="3415" t="s">
        <v>134</v>
      </c>
      <c r="D229" s="3415" t="s">
        <v>2945</v>
      </c>
      <c r="E229" s="3418" t="s">
        <v>2945</v>
      </c>
      <c r="F229" s="3415" t="s">
        <v>2945</v>
      </c>
      <c r="G229" s="3415" t="s">
        <v>2945</v>
      </c>
    </row>
    <row r="230">
      <c r="A230" s="3438" t="s">
        <v>3084</v>
      </c>
      <c r="B230" s="3418" t="s">
        <v>3084</v>
      </c>
      <c r="C230" s="3415" t="s">
        <v>134</v>
      </c>
      <c r="D230" s="3415" t="s">
        <v>2945</v>
      </c>
      <c r="E230" s="3418" t="s">
        <v>2945</v>
      </c>
      <c r="F230" s="3415" t="s">
        <v>2945</v>
      </c>
      <c r="G230" s="3415" t="s">
        <v>2945</v>
      </c>
    </row>
    <row r="231">
      <c r="A231" s="3438" t="s">
        <v>3085</v>
      </c>
      <c r="B231" s="3418" t="s">
        <v>3085</v>
      </c>
      <c r="C231" s="3415" t="s">
        <v>134</v>
      </c>
      <c r="D231" s="3415" t="s">
        <v>2945</v>
      </c>
      <c r="E231" s="3418" t="s">
        <v>2945</v>
      </c>
      <c r="F231" s="3415" t="s">
        <v>2945</v>
      </c>
      <c r="G231" s="3415" t="s">
        <v>2945</v>
      </c>
    </row>
    <row r="232">
      <c r="A232" s="3438" t="s">
        <v>3086</v>
      </c>
      <c r="B232" s="3418" t="s">
        <v>3086</v>
      </c>
      <c r="C232" s="3415" t="s">
        <v>134</v>
      </c>
      <c r="D232" s="3415" t="s">
        <v>2945</v>
      </c>
      <c r="E232" s="3418" t="s">
        <v>2945</v>
      </c>
      <c r="F232" s="3415" t="s">
        <v>2945</v>
      </c>
      <c r="G232" s="3415" t="s">
        <v>2945</v>
      </c>
    </row>
    <row r="233">
      <c r="A233" s="3438" t="s">
        <v>3087</v>
      </c>
      <c r="B233" s="3418" t="s">
        <v>3087</v>
      </c>
      <c r="C233" s="3415" t="s">
        <v>134</v>
      </c>
      <c r="D233" s="3415" t="s">
        <v>2945</v>
      </c>
      <c r="E233" s="3418" t="s">
        <v>2945</v>
      </c>
      <c r="F233" s="3415" t="s">
        <v>2945</v>
      </c>
      <c r="G233" s="3415" t="s">
        <v>2945</v>
      </c>
    </row>
    <row r="234">
      <c r="A234" s="3438" t="s">
        <v>3088</v>
      </c>
      <c r="B234" s="3418" t="s">
        <v>3088</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3089</v>
      </c>
      <c r="B236" s="3418" t="s">
        <v>3089</v>
      </c>
      <c r="C236" s="3415" t="s">
        <v>134</v>
      </c>
      <c r="D236" s="3415" t="s">
        <v>2945</v>
      </c>
      <c r="E236" s="3418" t="s">
        <v>2945</v>
      </c>
      <c r="F236" s="3415" t="s">
        <v>2945</v>
      </c>
      <c r="G236" s="3415" t="s">
        <v>2945</v>
      </c>
    </row>
    <row r="237">
      <c r="A237" s="3438" t="s">
        <v>3090</v>
      </c>
      <c r="B237" s="3418" t="s">
        <v>3090</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3078</v>
      </c>
      <c r="B259" s="3418" t="s">
        <v>3078</v>
      </c>
      <c r="C259" s="3415" t="s">
        <v>2764</v>
      </c>
      <c r="D259" s="3415" t="s">
        <v>2945</v>
      </c>
      <c r="E259" s="3418" t="s">
        <v>2945</v>
      </c>
      <c r="F259" s="3415" t="s">
        <v>2945</v>
      </c>
      <c r="G259" s="3415" t="s">
        <v>2945</v>
      </c>
    </row>
    <row r="260">
      <c r="A260" s="3433" t="s">
        <v>3079</v>
      </c>
      <c r="B260" s="3418" t="s">
        <v>3079</v>
      </c>
      <c r="C260" s="3415" t="s">
        <v>2764</v>
      </c>
      <c r="D260" s="3415" t="s">
        <v>2945</v>
      </c>
      <c r="E260" s="3418" t="s">
        <v>2945</v>
      </c>
      <c r="F260" s="3415" t="s">
        <v>2945</v>
      </c>
      <c r="G260" s="3415" t="s">
        <v>2945</v>
      </c>
    </row>
    <row r="261">
      <c r="A261" s="3433" t="s">
        <v>3080</v>
      </c>
      <c r="B261" s="3418" t="s">
        <v>3080</v>
      </c>
      <c r="C261" s="3415" t="s">
        <v>2764</v>
      </c>
      <c r="D261" s="3415" t="s">
        <v>2945</v>
      </c>
      <c r="E261" s="3418" t="s">
        <v>2945</v>
      </c>
      <c r="F261" s="3415" t="s">
        <v>2945</v>
      </c>
      <c r="G261" s="3415" t="s">
        <v>2945</v>
      </c>
    </row>
    <row r="262">
      <c r="A262" s="3433" t="s">
        <v>3081</v>
      </c>
      <c r="B262" s="3418" t="s">
        <v>3081</v>
      </c>
      <c r="C262" s="3415" t="s">
        <v>2764</v>
      </c>
      <c r="D262" s="3415" t="s">
        <v>2945</v>
      </c>
      <c r="E262" s="3418" t="s">
        <v>2945</v>
      </c>
      <c r="F262" s="3415" t="s">
        <v>2945</v>
      </c>
      <c r="G262" s="3415" t="s">
        <v>2945</v>
      </c>
    </row>
    <row r="263">
      <c r="A263" s="3433" t="s">
        <v>3082</v>
      </c>
      <c r="B263" s="3418" t="s">
        <v>3082</v>
      </c>
      <c r="C263" s="3415" t="s">
        <v>2764</v>
      </c>
      <c r="D263" s="3415" t="s">
        <v>2945</v>
      </c>
      <c r="E263" s="3418" t="s">
        <v>2945</v>
      </c>
      <c r="F263" s="3415" t="s">
        <v>2945</v>
      </c>
      <c r="G263" s="3415" t="s">
        <v>2945</v>
      </c>
    </row>
    <row r="264">
      <c r="A264" s="3433" t="s">
        <v>3083</v>
      </c>
      <c r="B264" s="3418" t="s">
        <v>3083</v>
      </c>
      <c r="C264" s="3415" t="s">
        <v>2764</v>
      </c>
      <c r="D264" s="3415" t="s">
        <v>2945</v>
      </c>
      <c r="E264" s="3418" t="s">
        <v>2945</v>
      </c>
      <c r="F264" s="3415" t="s">
        <v>2945</v>
      </c>
      <c r="G264" s="3415" t="s">
        <v>2945</v>
      </c>
    </row>
    <row r="265">
      <c r="A265" s="3433" t="s">
        <v>3084</v>
      </c>
      <c r="B265" s="3418" t="s">
        <v>3084</v>
      </c>
      <c r="C265" s="3415" t="s">
        <v>2764</v>
      </c>
      <c r="D265" s="3415" t="s">
        <v>2945</v>
      </c>
      <c r="E265" s="3418" t="s">
        <v>2945</v>
      </c>
      <c r="F265" s="3415" t="s">
        <v>2945</v>
      </c>
      <c r="G265" s="3415" t="s">
        <v>2945</v>
      </c>
    </row>
    <row r="266">
      <c r="A266" s="3433" t="s">
        <v>3085</v>
      </c>
      <c r="B266" s="3418" t="s">
        <v>3085</v>
      </c>
      <c r="C266" s="3415" t="s">
        <v>2764</v>
      </c>
      <c r="D266" s="3415" t="s">
        <v>2945</v>
      </c>
      <c r="E266" s="3418" t="s">
        <v>2945</v>
      </c>
      <c r="F266" s="3415" t="s">
        <v>2945</v>
      </c>
      <c r="G266" s="3415" t="s">
        <v>2945</v>
      </c>
    </row>
    <row r="267">
      <c r="A267" s="3433" t="s">
        <v>3086</v>
      </c>
      <c r="B267" s="3418" t="s">
        <v>3086</v>
      </c>
      <c r="C267" s="3415" t="s">
        <v>2764</v>
      </c>
      <c r="D267" s="3415" t="s">
        <v>2945</v>
      </c>
      <c r="E267" s="3418" t="s">
        <v>2945</v>
      </c>
      <c r="F267" s="3415" t="s">
        <v>2945</v>
      </c>
      <c r="G267" s="3415" t="s">
        <v>2945</v>
      </c>
    </row>
    <row r="268">
      <c r="A268" s="3433" t="s">
        <v>3087</v>
      </c>
      <c r="B268" s="3418" t="s">
        <v>3087</v>
      </c>
      <c r="C268" s="3415" t="s">
        <v>2764</v>
      </c>
      <c r="D268" s="3415" t="s">
        <v>2945</v>
      </c>
      <c r="E268" s="3418" t="s">
        <v>2945</v>
      </c>
      <c r="F268" s="3415" t="s">
        <v>2945</v>
      </c>
      <c r="G268" s="3415" t="s">
        <v>2945</v>
      </c>
    </row>
    <row r="269">
      <c r="A269" s="3433" t="s">
        <v>3088</v>
      </c>
      <c r="B269" s="3418" t="s">
        <v>3088</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3089</v>
      </c>
      <c r="B271" s="3418" t="s">
        <v>3089</v>
      </c>
      <c r="C271" s="3415" t="s">
        <v>2764</v>
      </c>
      <c r="D271" s="3415" t="s">
        <v>2945</v>
      </c>
      <c r="E271" s="3418" t="s">
        <v>2945</v>
      </c>
      <c r="F271" s="3415" t="s">
        <v>2945</v>
      </c>
      <c r="G271" s="3415" t="s">
        <v>2945</v>
      </c>
    </row>
    <row r="272">
      <c r="A272" s="3433" t="s">
        <v>3090</v>
      </c>
      <c r="B272" s="3418" t="s">
        <v>3090</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3078</v>
      </c>
      <c r="B293" s="3418" t="s">
        <v>3078</v>
      </c>
      <c r="C293" s="3415" t="s">
        <v>2764</v>
      </c>
      <c r="D293" s="3415" t="s">
        <v>2945</v>
      </c>
      <c r="E293" s="3418" t="s">
        <v>2945</v>
      </c>
      <c r="F293" s="3415" t="s">
        <v>2945</v>
      </c>
      <c r="G293" s="3415" t="s">
        <v>2945</v>
      </c>
    </row>
    <row r="294">
      <c r="A294" s="3433" t="s">
        <v>3079</v>
      </c>
      <c r="B294" s="3418" t="s">
        <v>3079</v>
      </c>
      <c r="C294" s="3415" t="s">
        <v>2764</v>
      </c>
      <c r="D294" s="3415" t="s">
        <v>2945</v>
      </c>
      <c r="E294" s="3418" t="s">
        <v>2945</v>
      </c>
      <c r="F294" s="3415" t="s">
        <v>2945</v>
      </c>
      <c r="G294" s="3415" t="s">
        <v>2945</v>
      </c>
    </row>
    <row r="295">
      <c r="A295" s="3433" t="s">
        <v>3080</v>
      </c>
      <c r="B295" s="3418" t="s">
        <v>3080</v>
      </c>
      <c r="C295" s="3415" t="s">
        <v>2764</v>
      </c>
      <c r="D295" s="3415" t="s">
        <v>2945</v>
      </c>
      <c r="E295" s="3418" t="s">
        <v>2945</v>
      </c>
      <c r="F295" s="3415" t="s">
        <v>2945</v>
      </c>
      <c r="G295" s="3415" t="s">
        <v>2945</v>
      </c>
    </row>
    <row r="296">
      <c r="A296" s="3433" t="s">
        <v>3081</v>
      </c>
      <c r="B296" s="3418" t="s">
        <v>3081</v>
      </c>
      <c r="C296" s="3415" t="s">
        <v>2764</v>
      </c>
      <c r="D296" s="3415" t="s">
        <v>2945</v>
      </c>
      <c r="E296" s="3418" t="s">
        <v>2945</v>
      </c>
      <c r="F296" s="3415" t="s">
        <v>2945</v>
      </c>
      <c r="G296" s="3415" t="s">
        <v>2945</v>
      </c>
    </row>
    <row r="297">
      <c r="A297" s="3433" t="s">
        <v>3082</v>
      </c>
      <c r="B297" s="3418" t="s">
        <v>3082</v>
      </c>
      <c r="C297" s="3415" t="s">
        <v>2764</v>
      </c>
      <c r="D297" s="3415" t="s">
        <v>2945</v>
      </c>
      <c r="E297" s="3418" t="s">
        <v>2945</v>
      </c>
      <c r="F297" s="3415" t="s">
        <v>2945</v>
      </c>
      <c r="G297" s="3415" t="s">
        <v>2945</v>
      </c>
    </row>
    <row r="298">
      <c r="A298" s="3433" t="s">
        <v>3083</v>
      </c>
      <c r="B298" s="3418" t="s">
        <v>3083</v>
      </c>
      <c r="C298" s="3415" t="s">
        <v>2764</v>
      </c>
      <c r="D298" s="3415" t="s">
        <v>2945</v>
      </c>
      <c r="E298" s="3418" t="s">
        <v>2945</v>
      </c>
      <c r="F298" s="3415" t="s">
        <v>2945</v>
      </c>
      <c r="G298" s="3415" t="s">
        <v>2945</v>
      </c>
    </row>
    <row r="299">
      <c r="A299" s="3433" t="s">
        <v>3084</v>
      </c>
      <c r="B299" s="3418" t="s">
        <v>3084</v>
      </c>
      <c r="C299" s="3415" t="s">
        <v>2764</v>
      </c>
      <c r="D299" s="3415" t="s">
        <v>2945</v>
      </c>
      <c r="E299" s="3418" t="s">
        <v>2945</v>
      </c>
      <c r="F299" s="3415" t="s">
        <v>2945</v>
      </c>
      <c r="G299" s="3415" t="s">
        <v>2945</v>
      </c>
    </row>
    <row r="300">
      <c r="A300" s="3433" t="s">
        <v>3085</v>
      </c>
      <c r="B300" s="3418" t="s">
        <v>3085</v>
      </c>
      <c r="C300" s="3415" t="s">
        <v>2764</v>
      </c>
      <c r="D300" s="3415" t="s">
        <v>2945</v>
      </c>
      <c r="E300" s="3418" t="s">
        <v>2945</v>
      </c>
      <c r="F300" s="3415" t="s">
        <v>2945</v>
      </c>
      <c r="G300" s="3415" t="s">
        <v>2945</v>
      </c>
    </row>
    <row r="301">
      <c r="A301" s="3433" t="s">
        <v>3086</v>
      </c>
      <c r="B301" s="3418" t="s">
        <v>3086</v>
      </c>
      <c r="C301" s="3415" t="s">
        <v>2764</v>
      </c>
      <c r="D301" s="3415" t="s">
        <v>2945</v>
      </c>
      <c r="E301" s="3418" t="s">
        <v>2945</v>
      </c>
      <c r="F301" s="3415" t="s">
        <v>2945</v>
      </c>
      <c r="G301" s="3415" t="s">
        <v>2945</v>
      </c>
    </row>
    <row r="302">
      <c r="A302" s="3433" t="s">
        <v>3087</v>
      </c>
      <c r="B302" s="3418" t="s">
        <v>3087</v>
      </c>
      <c r="C302" s="3415" t="s">
        <v>2764</v>
      </c>
      <c r="D302" s="3415" t="s">
        <v>2945</v>
      </c>
      <c r="E302" s="3418" t="s">
        <v>2945</v>
      </c>
      <c r="F302" s="3415" t="s">
        <v>2945</v>
      </c>
      <c r="G302" s="3415" t="s">
        <v>2945</v>
      </c>
    </row>
    <row r="303">
      <c r="A303" s="3433" t="s">
        <v>3088</v>
      </c>
      <c r="B303" s="3418" t="s">
        <v>3088</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3089</v>
      </c>
      <c r="B305" s="3418" t="s">
        <v>3089</v>
      </c>
      <c r="C305" s="3415" t="s">
        <v>2764</v>
      </c>
      <c r="D305" s="3415" t="s">
        <v>2945</v>
      </c>
      <c r="E305" s="3418" t="s">
        <v>2945</v>
      </c>
      <c r="F305" s="3415" t="s">
        <v>2945</v>
      </c>
      <c r="G305" s="3415" t="s">
        <v>2945</v>
      </c>
    </row>
    <row r="306">
      <c r="A306" s="3433" t="s">
        <v>3090</v>
      </c>
      <c r="B306" s="3418" t="s">
        <v>3090</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3078</v>
      </c>
      <c r="B327" s="3418" t="s">
        <v>3078</v>
      </c>
      <c r="C327" s="3415" t="s">
        <v>2764</v>
      </c>
      <c r="D327" s="3415" t="s">
        <v>2945</v>
      </c>
      <c r="E327" s="3418" t="s">
        <v>2945</v>
      </c>
      <c r="F327" s="3415" t="s">
        <v>2945</v>
      </c>
      <c r="G327" s="3415" t="s">
        <v>2945</v>
      </c>
    </row>
    <row r="328">
      <c r="A328" s="3433" t="s">
        <v>3079</v>
      </c>
      <c r="B328" s="3418" t="s">
        <v>3079</v>
      </c>
      <c r="C328" s="3415" t="s">
        <v>2764</v>
      </c>
      <c r="D328" s="3415" t="s">
        <v>2945</v>
      </c>
      <c r="E328" s="3418" t="s">
        <v>2945</v>
      </c>
      <c r="F328" s="3415" t="s">
        <v>2945</v>
      </c>
      <c r="G328" s="3415" t="s">
        <v>2945</v>
      </c>
    </row>
    <row r="329">
      <c r="A329" s="3433" t="s">
        <v>3080</v>
      </c>
      <c r="B329" s="3418" t="s">
        <v>3080</v>
      </c>
      <c r="C329" s="3415" t="s">
        <v>2764</v>
      </c>
      <c r="D329" s="3415" t="s">
        <v>2945</v>
      </c>
      <c r="E329" s="3418" t="s">
        <v>2945</v>
      </c>
      <c r="F329" s="3415" t="s">
        <v>2945</v>
      </c>
      <c r="G329" s="3415" t="s">
        <v>2945</v>
      </c>
    </row>
    <row r="330">
      <c r="A330" s="3433" t="s">
        <v>3081</v>
      </c>
      <c r="B330" s="3418" t="s">
        <v>3081</v>
      </c>
      <c r="C330" s="3415" t="s">
        <v>2764</v>
      </c>
      <c r="D330" s="3415" t="s">
        <v>2945</v>
      </c>
      <c r="E330" s="3418" t="s">
        <v>2945</v>
      </c>
      <c r="F330" s="3415" t="s">
        <v>2945</v>
      </c>
      <c r="G330" s="3415" t="s">
        <v>2945</v>
      </c>
    </row>
    <row r="331">
      <c r="A331" s="3433" t="s">
        <v>3082</v>
      </c>
      <c r="B331" s="3418" t="s">
        <v>3082</v>
      </c>
      <c r="C331" s="3415" t="s">
        <v>2764</v>
      </c>
      <c r="D331" s="3415" t="s">
        <v>2945</v>
      </c>
      <c r="E331" s="3418" t="s">
        <v>2945</v>
      </c>
      <c r="F331" s="3415" t="s">
        <v>2945</v>
      </c>
      <c r="G331" s="3415" t="s">
        <v>2945</v>
      </c>
    </row>
    <row r="332">
      <c r="A332" s="3433" t="s">
        <v>3083</v>
      </c>
      <c r="B332" s="3418" t="s">
        <v>3083</v>
      </c>
      <c r="C332" s="3415" t="s">
        <v>2764</v>
      </c>
      <c r="D332" s="3415" t="s">
        <v>2945</v>
      </c>
      <c r="E332" s="3418" t="s">
        <v>2945</v>
      </c>
      <c r="F332" s="3415" t="s">
        <v>2945</v>
      </c>
      <c r="G332" s="3415" t="s">
        <v>2945</v>
      </c>
    </row>
    <row r="333">
      <c r="A333" s="3433" t="s">
        <v>3084</v>
      </c>
      <c r="B333" s="3418" t="s">
        <v>3084</v>
      </c>
      <c r="C333" s="3415" t="s">
        <v>2764</v>
      </c>
      <c r="D333" s="3415" t="s">
        <v>2945</v>
      </c>
      <c r="E333" s="3418" t="s">
        <v>2945</v>
      </c>
      <c r="F333" s="3415" t="s">
        <v>2945</v>
      </c>
      <c r="G333" s="3415" t="s">
        <v>2945</v>
      </c>
    </row>
    <row r="334">
      <c r="A334" s="3433" t="s">
        <v>3085</v>
      </c>
      <c r="B334" s="3418" t="s">
        <v>3085</v>
      </c>
      <c r="C334" s="3415" t="s">
        <v>2764</v>
      </c>
      <c r="D334" s="3415" t="s">
        <v>2945</v>
      </c>
      <c r="E334" s="3418" t="s">
        <v>2945</v>
      </c>
      <c r="F334" s="3415" t="s">
        <v>2945</v>
      </c>
      <c r="G334" s="3415" t="s">
        <v>2945</v>
      </c>
    </row>
    <row r="335">
      <c r="A335" s="3433" t="s">
        <v>3086</v>
      </c>
      <c r="B335" s="3418" t="s">
        <v>3086</v>
      </c>
      <c r="C335" s="3415" t="s">
        <v>2764</v>
      </c>
      <c r="D335" s="3415" t="s">
        <v>2945</v>
      </c>
      <c r="E335" s="3418" t="s">
        <v>2945</v>
      </c>
      <c r="F335" s="3415" t="s">
        <v>2945</v>
      </c>
      <c r="G335" s="3415" t="s">
        <v>2945</v>
      </c>
    </row>
    <row r="336">
      <c r="A336" s="3433" t="s">
        <v>3087</v>
      </c>
      <c r="B336" s="3418" t="s">
        <v>3087</v>
      </c>
      <c r="C336" s="3415" t="s">
        <v>2764</v>
      </c>
      <c r="D336" s="3415" t="s">
        <v>2945</v>
      </c>
      <c r="E336" s="3418" t="s">
        <v>2945</v>
      </c>
      <c r="F336" s="3415" t="s">
        <v>2945</v>
      </c>
      <c r="G336" s="3415" t="s">
        <v>2945</v>
      </c>
    </row>
    <row r="337">
      <c r="A337" s="3433" t="s">
        <v>3088</v>
      </c>
      <c r="B337" s="3418" t="s">
        <v>3088</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3089</v>
      </c>
      <c r="B339" s="3418" t="s">
        <v>3089</v>
      </c>
      <c r="C339" s="3415" t="s">
        <v>2764</v>
      </c>
      <c r="D339" s="3415" t="s">
        <v>2945</v>
      </c>
      <c r="E339" s="3418" t="s">
        <v>2945</v>
      </c>
      <c r="F339" s="3415" t="s">
        <v>2945</v>
      </c>
      <c r="G339" s="3415" t="s">
        <v>2945</v>
      </c>
    </row>
    <row r="340">
      <c r="A340" s="3433" t="s">
        <v>3090</v>
      </c>
      <c r="B340" s="3418" t="s">
        <v>3090</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3078</v>
      </c>
      <c r="B361" s="3418" t="s">
        <v>3078</v>
      </c>
      <c r="C361" s="3415" t="s">
        <v>2764</v>
      </c>
      <c r="D361" s="3415" t="s">
        <v>2945</v>
      </c>
      <c r="E361" s="3418" t="s">
        <v>2945</v>
      </c>
      <c r="F361" s="3415" t="s">
        <v>2945</v>
      </c>
      <c r="G361" s="3415" t="s">
        <v>2945</v>
      </c>
    </row>
    <row r="362">
      <c r="A362" s="3433" t="s">
        <v>3079</v>
      </c>
      <c r="B362" s="3418" t="s">
        <v>3079</v>
      </c>
      <c r="C362" s="3415" t="s">
        <v>2764</v>
      </c>
      <c r="D362" s="3415" t="s">
        <v>2945</v>
      </c>
      <c r="E362" s="3418" t="s">
        <v>2945</v>
      </c>
      <c r="F362" s="3415" t="s">
        <v>2945</v>
      </c>
      <c r="G362" s="3415" t="s">
        <v>2945</v>
      </c>
    </row>
    <row r="363">
      <c r="A363" s="3433" t="s">
        <v>3080</v>
      </c>
      <c r="B363" s="3418" t="s">
        <v>3080</v>
      </c>
      <c r="C363" s="3415" t="s">
        <v>2764</v>
      </c>
      <c r="D363" s="3415" t="s">
        <v>2945</v>
      </c>
      <c r="E363" s="3418" t="s">
        <v>2945</v>
      </c>
      <c r="F363" s="3415" t="s">
        <v>2945</v>
      </c>
      <c r="G363" s="3415" t="s">
        <v>2945</v>
      </c>
    </row>
    <row r="364">
      <c r="A364" s="3433" t="s">
        <v>3081</v>
      </c>
      <c r="B364" s="3418" t="s">
        <v>3081</v>
      </c>
      <c r="C364" s="3415" t="s">
        <v>2764</v>
      </c>
      <c r="D364" s="3415" t="s">
        <v>2945</v>
      </c>
      <c r="E364" s="3418" t="s">
        <v>2945</v>
      </c>
      <c r="F364" s="3415" t="s">
        <v>2945</v>
      </c>
      <c r="G364" s="3415" t="s">
        <v>2945</v>
      </c>
    </row>
    <row r="365">
      <c r="A365" s="3433" t="s">
        <v>3082</v>
      </c>
      <c r="B365" s="3418" t="s">
        <v>3082</v>
      </c>
      <c r="C365" s="3415" t="s">
        <v>2764</v>
      </c>
      <c r="D365" s="3415" t="s">
        <v>2945</v>
      </c>
      <c r="E365" s="3418" t="s">
        <v>2945</v>
      </c>
      <c r="F365" s="3415" t="s">
        <v>2945</v>
      </c>
      <c r="G365" s="3415" t="s">
        <v>2945</v>
      </c>
    </row>
    <row r="366">
      <c r="A366" s="3433" t="s">
        <v>3083</v>
      </c>
      <c r="B366" s="3418" t="s">
        <v>3083</v>
      </c>
      <c r="C366" s="3415" t="s">
        <v>2764</v>
      </c>
      <c r="D366" s="3415" t="s">
        <v>2945</v>
      </c>
      <c r="E366" s="3418" t="s">
        <v>2945</v>
      </c>
      <c r="F366" s="3415" t="s">
        <v>2945</v>
      </c>
      <c r="G366" s="3415" t="s">
        <v>2945</v>
      </c>
    </row>
    <row r="367">
      <c r="A367" s="3433" t="s">
        <v>3084</v>
      </c>
      <c r="B367" s="3418" t="s">
        <v>3084</v>
      </c>
      <c r="C367" s="3415" t="s">
        <v>2764</v>
      </c>
      <c r="D367" s="3415" t="s">
        <v>2945</v>
      </c>
      <c r="E367" s="3418" t="s">
        <v>2945</v>
      </c>
      <c r="F367" s="3415" t="s">
        <v>2945</v>
      </c>
      <c r="G367" s="3415" t="s">
        <v>2945</v>
      </c>
    </row>
    <row r="368">
      <c r="A368" s="3433" t="s">
        <v>3085</v>
      </c>
      <c r="B368" s="3418" t="s">
        <v>3085</v>
      </c>
      <c r="C368" s="3415" t="s">
        <v>2764</v>
      </c>
      <c r="D368" s="3415" t="s">
        <v>2945</v>
      </c>
      <c r="E368" s="3418" t="s">
        <v>2945</v>
      </c>
      <c r="F368" s="3415" t="s">
        <v>2945</v>
      </c>
      <c r="G368" s="3415" t="s">
        <v>2945</v>
      </c>
    </row>
    <row r="369">
      <c r="A369" s="3433" t="s">
        <v>3086</v>
      </c>
      <c r="B369" s="3418" t="s">
        <v>3086</v>
      </c>
      <c r="C369" s="3415" t="s">
        <v>2764</v>
      </c>
      <c r="D369" s="3415" t="s">
        <v>2945</v>
      </c>
      <c r="E369" s="3418" t="s">
        <v>2945</v>
      </c>
      <c r="F369" s="3415" t="s">
        <v>2945</v>
      </c>
      <c r="G369" s="3415" t="s">
        <v>2945</v>
      </c>
    </row>
    <row r="370">
      <c r="A370" s="3433" t="s">
        <v>3087</v>
      </c>
      <c r="B370" s="3418" t="s">
        <v>3087</v>
      </c>
      <c r="C370" s="3415" t="s">
        <v>2764</v>
      </c>
      <c r="D370" s="3415" t="s">
        <v>2945</v>
      </c>
      <c r="E370" s="3418" t="s">
        <v>2945</v>
      </c>
      <c r="F370" s="3415" t="s">
        <v>2945</v>
      </c>
      <c r="G370" s="3415" t="s">
        <v>2945</v>
      </c>
    </row>
    <row r="371">
      <c r="A371" s="3433" t="s">
        <v>3088</v>
      </c>
      <c r="B371" s="3418" t="s">
        <v>3088</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3089</v>
      </c>
      <c r="B373" s="3418" t="s">
        <v>3089</v>
      </c>
      <c r="C373" s="3415" t="s">
        <v>2764</v>
      </c>
      <c r="D373" s="3415" t="s">
        <v>2945</v>
      </c>
      <c r="E373" s="3418" t="s">
        <v>2945</v>
      </c>
      <c r="F373" s="3415" t="s">
        <v>2945</v>
      </c>
      <c r="G373" s="3415" t="s">
        <v>2945</v>
      </c>
    </row>
    <row r="374">
      <c r="A374" s="3433" t="s">
        <v>3090</v>
      </c>
      <c r="B374" s="3418" t="s">
        <v>3090</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3078</v>
      </c>
      <c r="B396" s="3418" t="s">
        <v>3078</v>
      </c>
      <c r="C396" s="3415" t="s">
        <v>2764</v>
      </c>
      <c r="D396" s="3415" t="s">
        <v>2945</v>
      </c>
      <c r="E396" s="3418" t="s">
        <v>2945</v>
      </c>
      <c r="F396" s="3415" t="s">
        <v>2945</v>
      </c>
      <c r="G396" s="3415" t="s">
        <v>2945</v>
      </c>
    </row>
    <row r="397">
      <c r="A397" s="3435" t="s">
        <v>3079</v>
      </c>
      <c r="B397" s="3418" t="s">
        <v>3079</v>
      </c>
      <c r="C397" s="3415" t="s">
        <v>2764</v>
      </c>
      <c r="D397" s="3415" t="s">
        <v>2945</v>
      </c>
      <c r="E397" s="3418" t="s">
        <v>2945</v>
      </c>
      <c r="F397" s="3415" t="s">
        <v>2945</v>
      </c>
      <c r="G397" s="3415" t="s">
        <v>2945</v>
      </c>
    </row>
    <row r="398">
      <c r="A398" s="3435" t="s">
        <v>3080</v>
      </c>
      <c r="B398" s="3418" t="s">
        <v>3080</v>
      </c>
      <c r="C398" s="3415" t="s">
        <v>2764</v>
      </c>
      <c r="D398" s="3415" t="s">
        <v>2945</v>
      </c>
      <c r="E398" s="3418" t="s">
        <v>2945</v>
      </c>
      <c r="F398" s="3415" t="s">
        <v>2945</v>
      </c>
      <c r="G398" s="3415" t="s">
        <v>2945</v>
      </c>
    </row>
    <row r="399">
      <c r="A399" s="3435" t="s">
        <v>3081</v>
      </c>
      <c r="B399" s="3418" t="s">
        <v>3081</v>
      </c>
      <c r="C399" s="3415" t="s">
        <v>2764</v>
      </c>
      <c r="D399" s="3415" t="s">
        <v>2945</v>
      </c>
      <c r="E399" s="3418" t="s">
        <v>2945</v>
      </c>
      <c r="F399" s="3415" t="s">
        <v>2945</v>
      </c>
      <c r="G399" s="3415" t="s">
        <v>2945</v>
      </c>
    </row>
    <row r="400">
      <c r="A400" s="3435" t="s">
        <v>3082</v>
      </c>
      <c r="B400" s="3418" t="s">
        <v>3082</v>
      </c>
      <c r="C400" s="3415" t="s">
        <v>2764</v>
      </c>
      <c r="D400" s="3415" t="s">
        <v>2945</v>
      </c>
      <c r="E400" s="3418" t="s">
        <v>2945</v>
      </c>
      <c r="F400" s="3415" t="s">
        <v>2945</v>
      </c>
      <c r="G400" s="3415" t="s">
        <v>2945</v>
      </c>
    </row>
    <row r="401">
      <c r="A401" s="3435" t="s">
        <v>3083</v>
      </c>
      <c r="B401" s="3418" t="s">
        <v>3083</v>
      </c>
      <c r="C401" s="3415" t="s">
        <v>2764</v>
      </c>
      <c r="D401" s="3415" t="s">
        <v>2945</v>
      </c>
      <c r="E401" s="3418" t="s">
        <v>2945</v>
      </c>
      <c r="F401" s="3415" t="s">
        <v>2945</v>
      </c>
      <c r="G401" s="3415" t="s">
        <v>2945</v>
      </c>
    </row>
    <row r="402">
      <c r="A402" s="3435" t="s">
        <v>3084</v>
      </c>
      <c r="B402" s="3418" t="s">
        <v>3084</v>
      </c>
      <c r="C402" s="3415" t="s">
        <v>2764</v>
      </c>
      <c r="D402" s="3415" t="s">
        <v>2945</v>
      </c>
      <c r="E402" s="3418" t="s">
        <v>2945</v>
      </c>
      <c r="F402" s="3415" t="s">
        <v>2945</v>
      </c>
      <c r="G402" s="3415" t="s">
        <v>2945</v>
      </c>
    </row>
    <row r="403">
      <c r="A403" s="3435" t="s">
        <v>3085</v>
      </c>
      <c r="B403" s="3418" t="s">
        <v>3085</v>
      </c>
      <c r="C403" s="3415" t="s">
        <v>2764</v>
      </c>
      <c r="D403" s="3415" t="s">
        <v>2945</v>
      </c>
      <c r="E403" s="3418" t="s">
        <v>2945</v>
      </c>
      <c r="F403" s="3415" t="s">
        <v>2945</v>
      </c>
      <c r="G403" s="3415" t="s">
        <v>2945</v>
      </c>
    </row>
    <row r="404">
      <c r="A404" s="3435" t="s">
        <v>3086</v>
      </c>
      <c r="B404" s="3418" t="s">
        <v>3086</v>
      </c>
      <c r="C404" s="3415" t="s">
        <v>2764</v>
      </c>
      <c r="D404" s="3415" t="s">
        <v>2945</v>
      </c>
      <c r="E404" s="3418" t="s">
        <v>2945</v>
      </c>
      <c r="F404" s="3415" t="s">
        <v>2945</v>
      </c>
      <c r="G404" s="3415" t="s">
        <v>2945</v>
      </c>
    </row>
    <row r="405">
      <c r="A405" s="3435" t="s">
        <v>3087</v>
      </c>
      <c r="B405" s="3418" t="s">
        <v>3087</v>
      </c>
      <c r="C405" s="3415" t="s">
        <v>2764</v>
      </c>
      <c r="D405" s="3415" t="s">
        <v>2945</v>
      </c>
      <c r="E405" s="3418" t="s">
        <v>2945</v>
      </c>
      <c r="F405" s="3415" t="s">
        <v>2945</v>
      </c>
      <c r="G405" s="3415" t="s">
        <v>2945</v>
      </c>
    </row>
    <row r="406">
      <c r="A406" s="3435" t="s">
        <v>3088</v>
      </c>
      <c r="B406" s="3418" t="s">
        <v>3088</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3089</v>
      </c>
      <c r="B408" s="3418" t="s">
        <v>3089</v>
      </c>
      <c r="C408" s="3415" t="s">
        <v>2764</v>
      </c>
      <c r="D408" s="3415" t="s">
        <v>2945</v>
      </c>
      <c r="E408" s="3418" t="s">
        <v>2945</v>
      </c>
      <c r="F408" s="3415" t="s">
        <v>2945</v>
      </c>
      <c r="G408" s="3415" t="s">
        <v>2945</v>
      </c>
    </row>
    <row r="409">
      <c r="A409" s="3435" t="s">
        <v>3090</v>
      </c>
      <c r="B409" s="3418" t="s">
        <v>3090</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0.68074047888973</v>
      </c>
      <c r="D16" s="3415" t="n">
        <v>41.17247641853018</v>
      </c>
      <c r="E16" s="3415" t="n">
        <v>4.4632</v>
      </c>
      <c r="F16" s="3418" t="n">
        <v>1.999999999999</v>
      </c>
      <c r="G16" s="3418" t="n">
        <v>15.0</v>
      </c>
      <c r="H16" s="3418" t="n">
        <v>100.0</v>
      </c>
      <c r="I16" s="3415" t="n">
        <v>0.01361480957779</v>
      </c>
      <c r="J16" s="3415" t="n">
        <v>6.17587146277953</v>
      </c>
      <c r="K16" s="3415" t="n">
        <v>4.4632</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9.9330445292176</v>
      </c>
      <c r="D18" s="3415" t="n">
        <v>145.00393549225888</v>
      </c>
      <c r="E18" s="3415" t="n">
        <v>22.2728</v>
      </c>
      <c r="F18" s="3418" t="n">
        <v>2.0</v>
      </c>
      <c r="G18" s="3418" t="n">
        <v>15.0</v>
      </c>
      <c r="H18" s="3418" t="n">
        <v>100.0</v>
      </c>
      <c r="I18" s="3415" t="n">
        <v>0.19866089058435</v>
      </c>
      <c r="J18" s="3415" t="n">
        <v>21.75059032383883</v>
      </c>
      <c r="K18" s="3415" t="n">
        <v>22.2728</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0.79513263262646</v>
      </c>
      <c r="D20" s="3415" t="n">
        <v>37.0640848723215</v>
      </c>
      <c r="E20" s="3415" t="n">
        <v>4.9024</v>
      </c>
      <c r="F20" s="3418" t="n">
        <v>2.0</v>
      </c>
      <c r="G20" s="3418" t="n">
        <v>15.0</v>
      </c>
      <c r="H20" s="3418" t="n">
        <v>100.0</v>
      </c>
      <c r="I20" s="3415" t="n">
        <v>0.01590265265253</v>
      </c>
      <c r="J20" s="3415" t="n">
        <v>5.55961273084823</v>
      </c>
      <c r="K20" s="3415" t="n">
        <v>4.9024</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3078</v>
      </c>
      <c r="B31" s="3418" t="s">
        <v>3078</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3079</v>
      </c>
      <c r="B32" s="3418" t="s">
        <v>3079</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3080</v>
      </c>
      <c r="B33" s="3418" t="s">
        <v>3080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3081</v>
      </c>
      <c r="B34" s="3418" t="s">
        <v>3081</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3082</v>
      </c>
      <c r="B35" s="3418" t="s">
        <v>3082</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3083</v>
      </c>
      <c r="B36" s="3418" t="s">
        <v>3083</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3084</v>
      </c>
      <c r="B37" s="3418" t="s">
        <v>3084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3085</v>
      </c>
      <c r="B38" s="3418" t="s">
        <v>3085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3086</v>
      </c>
      <c r="B39" s="3418" t="s">
        <v>3086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3087</v>
      </c>
      <c r="B40" s="3418" t="s">
        <v>3087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3088</v>
      </c>
      <c r="B41" s="3418" t="s">
        <v>3088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3089</v>
      </c>
      <c r="B43" s="3418" t="s">
        <v>3089</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3090</v>
      </c>
      <c r="B44" s="3418" t="s">
        <v>3090</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870.8968719639156</v>
      </c>
      <c r="E52" s="3415" t="n">
        <v>2.1</v>
      </c>
      <c r="F52" s="3418" t="s">
        <v>2945</v>
      </c>
      <c r="G52" s="3418" t="n">
        <v>0.5</v>
      </c>
      <c r="H52" s="3418" t="n">
        <v>100.0</v>
      </c>
      <c r="I52" s="3415" t="s">
        <v>2945</v>
      </c>
      <c r="J52" s="3415" t="n">
        <v>4.35448435981958</v>
      </c>
      <c r="K52" s="3415" t="n">
        <v>2.1</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3078</v>
      </c>
      <c r="B65" s="3418" t="s">
        <v>3078</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3079</v>
      </c>
      <c r="B66" s="3418" t="s">
        <v>3079</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3080</v>
      </c>
      <c r="B67" s="3418" t="s">
        <v>3080</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3081</v>
      </c>
      <c r="B68" s="3418" t="s">
        <v>3081</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3082</v>
      </c>
      <c r="B69" s="3418" t="s">
        <v>3082</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3083</v>
      </c>
      <c r="B70" s="3418" t="s">
        <v>3083</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3084</v>
      </c>
      <c r="B71" s="3418" t="s">
        <v>3084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3085</v>
      </c>
      <c r="B72" s="3418" t="s">
        <v>3085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3086</v>
      </c>
      <c r="B73" s="3418" t="s">
        <v>3086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3087</v>
      </c>
      <c r="B74" s="3418" t="s">
        <v>3087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3088</v>
      </c>
      <c r="B75" s="3418" t="s">
        <v>3088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3089</v>
      </c>
      <c r="B77" s="3418" t="s">
        <v>3089</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3090</v>
      </c>
      <c r="B78" s="3418" t="s">
        <v>3090</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0.00152841997671</v>
      </c>
      <c r="D84" s="3415" t="n">
        <v>6.20492472066854</v>
      </c>
      <c r="E84" s="3415" t="s">
        <v>2945</v>
      </c>
      <c r="F84" s="3418" t="n">
        <v>2.999999999915</v>
      </c>
      <c r="G84" s="3418" t="n">
        <v>25.0</v>
      </c>
      <c r="H84" s="3418" t="s">
        <v>2945</v>
      </c>
      <c r="I84" s="3415" t="n">
        <v>4.58525993E-5</v>
      </c>
      <c r="J84" s="3415" t="n">
        <v>1.55123118016714</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12.56896611590138</v>
      </c>
      <c r="D86" s="3415" t="n">
        <v>42.92657073596473</v>
      </c>
      <c r="E86" s="3415" t="s">
        <v>2945</v>
      </c>
      <c r="F86" s="3418" t="n">
        <v>3.0</v>
      </c>
      <c r="G86" s="3418" t="n">
        <v>25.0</v>
      </c>
      <c r="H86" s="3418" t="s">
        <v>2945</v>
      </c>
      <c r="I86" s="3415" t="n">
        <v>0.37706898347704</v>
      </c>
      <c r="J86" s="3415" t="n">
        <v>10.73164268399118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0.00152841997671</v>
      </c>
      <c r="D88" s="3415" t="n">
        <v>3.26499321644611</v>
      </c>
      <c r="E88" s="3415" t="s">
        <v>2945</v>
      </c>
      <c r="F88" s="3418" t="n">
        <v>2.999999999915</v>
      </c>
      <c r="G88" s="3418" t="n">
        <v>25.0</v>
      </c>
      <c r="H88" s="3418" t="s">
        <v>2945</v>
      </c>
      <c r="I88" s="3415" t="n">
        <v>4.58525993E-5</v>
      </c>
      <c r="J88" s="3415" t="n">
        <v>0.81624830411153</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3078</v>
      </c>
      <c r="B99" s="3418" t="s">
        <v>3078</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3079</v>
      </c>
      <c r="B100" s="3418" t="s">
        <v>3079</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3080</v>
      </c>
      <c r="B101" s="3418" t="s">
        <v>3080</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3081</v>
      </c>
      <c r="B102" s="3418" t="s">
        <v>3081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3082</v>
      </c>
      <c r="B103" s="3418" t="s">
        <v>3082</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3083</v>
      </c>
      <c r="B104" s="3418" t="s">
        <v>3083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3084</v>
      </c>
      <c r="B105" s="3418" t="s">
        <v>3084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3085</v>
      </c>
      <c r="B106" s="3418" t="s">
        <v>3085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3086</v>
      </c>
      <c r="B107" s="3418" t="s">
        <v>3086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3087</v>
      </c>
      <c r="B108" s="3418" t="s">
        <v>3087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3088</v>
      </c>
      <c r="B109" s="3418" t="s">
        <v>3088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3089</v>
      </c>
      <c r="B111" s="3418" t="s">
        <v>3089</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3090</v>
      </c>
      <c r="B112" s="3418" t="s">
        <v>3090</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n">
        <v>0.01695</v>
      </c>
      <c r="D115" s="3415" t="n">
        <v>0.01695</v>
      </c>
      <c r="E115" s="3415" t="s">
        <v>2945</v>
      </c>
      <c r="F115" s="3418" t="n">
        <v>2.0</v>
      </c>
      <c r="G115" s="3418" t="n">
        <v>15.0</v>
      </c>
      <c r="H115" s="3418" t="s">
        <v>2945</v>
      </c>
      <c r="I115" s="3415" t="n">
        <v>3.39E-4</v>
      </c>
      <c r="J115" s="3415" t="n">
        <v>0.0025425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5.02079</v>
      </c>
      <c r="D118" s="3415" t="n">
        <v>6.43124119154768</v>
      </c>
      <c r="E118" s="3415" t="n">
        <v>0.20013157443851</v>
      </c>
      <c r="F118" s="3418" t="n">
        <v>2.0</v>
      </c>
      <c r="G118" s="3418" t="n">
        <v>15.0</v>
      </c>
      <c r="H118" s="3418" t="n">
        <v>100.0</v>
      </c>
      <c r="I118" s="3415" t="n">
        <v>0.1004158</v>
      </c>
      <c r="J118" s="3415" t="n">
        <v>0.96468617873215</v>
      </c>
      <c r="K118" s="3415" t="n">
        <v>0.20013157443851</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6.38294</v>
      </c>
      <c r="D120" s="3415" t="n">
        <v>9.73174225322965</v>
      </c>
      <c r="E120" s="3415" t="n">
        <v>0.14123388338503</v>
      </c>
      <c r="F120" s="3418" t="n">
        <v>2.0</v>
      </c>
      <c r="G120" s="3418" t="n">
        <v>15.0</v>
      </c>
      <c r="H120" s="3418" t="n">
        <v>100.0</v>
      </c>
      <c r="I120" s="3415" t="n">
        <v>0.1276588</v>
      </c>
      <c r="J120" s="3415" t="n">
        <v>1.45976133798445</v>
      </c>
      <c r="K120" s="3415" t="n">
        <v>0.14123388338503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5.53872</v>
      </c>
      <c r="D122" s="3415" t="n">
        <v>7.19391686273817</v>
      </c>
      <c r="E122" s="3415" t="n">
        <v>0.23651913342733</v>
      </c>
      <c r="F122" s="3418" t="n">
        <v>2.0</v>
      </c>
      <c r="G122" s="3418" t="n">
        <v>15.0</v>
      </c>
      <c r="H122" s="3418" t="n">
        <v>100.0</v>
      </c>
      <c r="I122" s="3415" t="n">
        <v>0.1107744</v>
      </c>
      <c r="J122" s="3415" t="n">
        <v>1.07908752941073</v>
      </c>
      <c r="K122" s="3415" t="n">
        <v>0.23651913342733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3078</v>
      </c>
      <c r="B133" s="3418" t="s">
        <v>3078</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3079</v>
      </c>
      <c r="B134" s="3418" t="s">
        <v>3079</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3080</v>
      </c>
      <c r="B135" s="3418" t="s">
        <v>3080</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3081</v>
      </c>
      <c r="B136" s="3418" t="s">
        <v>3081</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3082</v>
      </c>
      <c r="B137" s="3418" t="s">
        <v>3082</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3083</v>
      </c>
      <c r="B138" s="3418" t="s">
        <v>3083</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3084</v>
      </c>
      <c r="B139" s="3418" t="s">
        <v>3084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3085</v>
      </c>
      <c r="B140" s="3418" t="s">
        <v>3085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3086</v>
      </c>
      <c r="B141" s="3418" t="s">
        <v>3086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3087</v>
      </c>
      <c r="B142" s="3418" t="s">
        <v>3087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3088</v>
      </c>
      <c r="B143" s="3418" t="s">
        <v>3088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3089</v>
      </c>
      <c r="B145" s="3418" t="s">
        <v>3089</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3090</v>
      </c>
      <c r="B146" s="3418" t="s">
        <v>3090</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n">
        <v>0.22406987887901</v>
      </c>
      <c r="E149" s="3415" t="s">
        <v>2945</v>
      </c>
      <c r="F149" s="3418" t="s">
        <v>2945</v>
      </c>
      <c r="G149" s="3418" t="n">
        <v>14.999999999999</v>
      </c>
      <c r="H149" s="3418" t="s">
        <v>2945</v>
      </c>
      <c r="I149" s="3415" t="s">
        <v>2945</v>
      </c>
      <c r="J149" s="3415" t="n">
        <v>0.03361048183185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n">
        <v>0.18154192002258</v>
      </c>
      <c r="E152" s="3415" t="s">
        <v>2945</v>
      </c>
      <c r="F152" s="3418" t="s">
        <v>2945</v>
      </c>
      <c r="G152" s="3418" t="n">
        <v>15.000000000002</v>
      </c>
      <c r="H152" s="3418" t="s">
        <v>2945</v>
      </c>
      <c r="I152" s="3415" t="s">
        <v>2945</v>
      </c>
      <c r="J152" s="3415" t="n">
        <v>0.02723128800339</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4.02408571428571</v>
      </c>
      <c r="D154" s="3415" t="n">
        <v>508.1869371990787</v>
      </c>
      <c r="E154" s="3415" t="n">
        <v>2.36732011363636</v>
      </c>
      <c r="F154" s="3418" t="n">
        <v>0.5</v>
      </c>
      <c r="G154" s="3418" t="n">
        <v>15.0</v>
      </c>
      <c r="H154" s="3418" t="n">
        <v>100.0</v>
      </c>
      <c r="I154" s="3415" t="n">
        <v>0.02012042857143</v>
      </c>
      <c r="J154" s="3415" t="n">
        <v>76.22804057986181</v>
      </c>
      <c r="K154" s="3415" t="n">
        <v>2.36732011363636</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3078</v>
      </c>
      <c r="B167" s="3418" t="s">
        <v>3078</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3079</v>
      </c>
      <c r="B168" s="3418" t="s">
        <v>3079</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3080</v>
      </c>
      <c r="B169" s="3418" t="s">
        <v>3080</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3081</v>
      </c>
      <c r="B170" s="3418" t="s">
        <v>3081</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3082</v>
      </c>
      <c r="B171" s="3418" t="s">
        <v>3082</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3083</v>
      </c>
      <c r="B172" s="3418" t="s">
        <v>3083</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3084</v>
      </c>
      <c r="B173" s="3418" t="s">
        <v>3084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3085</v>
      </c>
      <c r="B174" s="3418" t="s">
        <v>3085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3086</v>
      </c>
      <c r="B175" s="3418" t="s">
        <v>3086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3087</v>
      </c>
      <c r="B176" s="3418" t="s">
        <v>3087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3088</v>
      </c>
      <c r="B177" s="3418" t="s">
        <v>3088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3089</v>
      </c>
      <c r="B179" s="3418" t="s">
        <v>3089</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3090</v>
      </c>
      <c r="B180" s="3418" t="s">
        <v>3090</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1911.4125109594436</v>
      </c>
      <c r="E183" s="3415" t="n">
        <v>0.409465</v>
      </c>
      <c r="F183" s="3418" t="s">
        <v>2945</v>
      </c>
      <c r="G183" s="3418" t="n">
        <v>6.014077949996</v>
      </c>
      <c r="H183" s="3418" t="n">
        <v>100.0</v>
      </c>
      <c r="I183" s="3415" t="s">
        <v>2945</v>
      </c>
      <c r="J183" s="3415" t="n">
        <v>114.95383835508588</v>
      </c>
      <c r="K183" s="3415" t="n">
        <v>0.409465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1729.3631356195276</v>
      </c>
      <c r="E186" s="3415" t="n">
        <v>0.41083</v>
      </c>
      <c r="F186" s="3418" t="s">
        <v>2945</v>
      </c>
      <c r="G186" s="3418" t="n">
        <v>6.090617226373</v>
      </c>
      <c r="H186" s="3418" t="n">
        <v>100.0</v>
      </c>
      <c r="I186" s="3415" t="s">
        <v>2945</v>
      </c>
      <c r="J186" s="3415" t="n">
        <v>105.32888904458795</v>
      </c>
      <c r="K186" s="3415" t="n">
        <v>0.41083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109.76422336762684</v>
      </c>
      <c r="E188" s="3415" t="n">
        <v>0.02142</v>
      </c>
      <c r="F188" s="3418" t="s">
        <v>2945</v>
      </c>
      <c r="G188" s="3418" t="n">
        <v>11.819673623507</v>
      </c>
      <c r="H188" s="3418" t="n">
        <v>100.0</v>
      </c>
      <c r="I188" s="3415" t="s">
        <v>2945</v>
      </c>
      <c r="J188" s="3415" t="n">
        <v>12.97377295743099</v>
      </c>
      <c r="K188" s="3415" t="n">
        <v>0.02142</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6.10915135557871</v>
      </c>
      <c r="E190" s="3415" t="s">
        <v>2945</v>
      </c>
      <c r="F190" s="3418" t="s">
        <v>2945</v>
      </c>
      <c r="G190" s="3418" t="n">
        <v>15.0</v>
      </c>
      <c r="H190" s="3418" t="s">
        <v>2945</v>
      </c>
      <c r="I190" s="3415" t="s">
        <v>2945</v>
      </c>
      <c r="J190" s="3415" t="n">
        <v>0.91637270333681</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3078</v>
      </c>
      <c r="B201" s="3418" t="s">
        <v>3078</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3079</v>
      </c>
      <c r="B202" s="3418" t="s">
        <v>3079</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3080</v>
      </c>
      <c r="B203" s="3418" t="s">
        <v>3080</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3081</v>
      </c>
      <c r="B204" s="3418" t="s">
        <v>3081</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3082</v>
      </c>
      <c r="B205" s="3418" t="s">
        <v>3082</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3083</v>
      </c>
      <c r="B206" s="3418" t="s">
        <v>3083</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3084</v>
      </c>
      <c r="B207" s="3418" t="s">
        <v>3084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3085</v>
      </c>
      <c r="B208" s="3418" t="s">
        <v>3085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3086</v>
      </c>
      <c r="B209" s="3418" t="s">
        <v>3086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3087</v>
      </c>
      <c r="B210" s="3418" t="s">
        <v>3087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3088</v>
      </c>
      <c r="B211" s="3418" t="s">
        <v>3088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3089</v>
      </c>
      <c r="B213" s="3418" t="s">
        <v>3089</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3090</v>
      </c>
      <c r="B214" s="3418" t="s">
        <v>3090</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50.54478350398799</v>
      </c>
      <c r="D223" s="3415" t="n">
        <v>416.3455845420411</v>
      </c>
      <c r="E223" s="3415" t="s">
        <v>2945</v>
      </c>
      <c r="F223" s="3418" t="n">
        <v>21.845502967932</v>
      </c>
      <c r="G223" s="3418" t="n">
        <v>2.038279162843</v>
      </c>
      <c r="H223" s="3418" t="s">
        <v>2945</v>
      </c>
      <c r="I223" s="3415" t="n">
        <v>11.0417621804985</v>
      </c>
      <c r="J223" s="3415" t="n">
        <v>8.48628529513657</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1074.76843706</v>
      </c>
      <c r="E227" s="3415" t="s">
        <v>2945</v>
      </c>
      <c r="F227" s="3418" t="s">
        <v>2945</v>
      </c>
      <c r="G227" s="3418" t="n">
        <v>25.0</v>
      </c>
      <c r="H227" s="3418" t="s">
        <v>2945</v>
      </c>
      <c r="I227" s="3415" t="s">
        <v>2945</v>
      </c>
      <c r="J227" s="3415" t="n">
        <v>268.692109265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10.22225640975</v>
      </c>
      <c r="D229" s="3415" t="n">
        <v>48.57040272499047</v>
      </c>
      <c r="E229" s="3415" t="s">
        <v>2945</v>
      </c>
      <c r="F229" s="3418" t="n">
        <v>25.0</v>
      </c>
      <c r="G229" s="3418" t="n">
        <v>1.5</v>
      </c>
      <c r="H229" s="3418" t="s">
        <v>2945</v>
      </c>
      <c r="I229" s="3415" t="n">
        <v>2.5555641024375</v>
      </c>
      <c r="J229" s="3415" t="n">
        <v>0.72855604087486</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159.2788731287231</v>
      </c>
      <c r="E234" s="3415" t="s">
        <v>2945</v>
      </c>
      <c r="F234" s="3418" t="s">
        <v>2945</v>
      </c>
      <c r="G234" s="3418" t="n">
        <v>1.403201223758</v>
      </c>
      <c r="H234" s="3418" t="s">
        <v>2945</v>
      </c>
      <c r="I234" s="3415" t="s">
        <v>2945</v>
      </c>
      <c r="J234" s="3415" t="n">
        <v>2.23500309693085</v>
      </c>
      <c r="K234" s="3415" t="s">
        <v>2945</v>
      </c>
      <c r="L234" s="3415" t="s">
        <v>2945</v>
      </c>
    </row>
    <row r="235">
      <c r="A235" s="3438" t="s">
        <v>407</v>
      </c>
      <c r="B235" s="3418" t="s">
        <v>407</v>
      </c>
      <c r="C235" s="3415" t="s">
        <v>2945</v>
      </c>
      <c r="D235" s="3415" t="n">
        <v>147.172401252566</v>
      </c>
      <c r="E235" s="3415" t="s">
        <v>2945</v>
      </c>
      <c r="F235" s="3418" t="s">
        <v>2945</v>
      </c>
      <c r="G235" s="3418" t="n">
        <v>1.5</v>
      </c>
      <c r="H235" s="3418" t="s">
        <v>2945</v>
      </c>
      <c r="I235" s="3415" t="s">
        <v>2945</v>
      </c>
      <c r="J235" s="3415" t="n">
        <v>2.20758601878849</v>
      </c>
      <c r="K235" s="3415" t="s">
        <v>2945</v>
      </c>
      <c r="L235" s="3415" t="s">
        <v>2945</v>
      </c>
    </row>
    <row r="236">
      <c r="A236" s="3438" t="s">
        <v>3078</v>
      </c>
      <c r="B236" s="3418" t="s">
        <v>3078</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3079</v>
      </c>
      <c r="B237" s="3418" t="s">
        <v>3079</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3080</v>
      </c>
      <c r="B238" s="3418" t="s">
        <v>3080</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3081</v>
      </c>
      <c r="B239" s="3418" t="s">
        <v>3081</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3082</v>
      </c>
      <c r="B240" s="3418" t="s">
        <v>3082</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3083</v>
      </c>
      <c r="B241" s="3418" t="s">
        <v>3083</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3084</v>
      </c>
      <c r="B242" s="3418" t="s">
        <v>3084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3085</v>
      </c>
      <c r="B243" s="3418" t="s">
        <v>3085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3086</v>
      </c>
      <c r="B244" s="3418" t="s">
        <v>3086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3087</v>
      </c>
      <c r="B245" s="3418" t="s">
        <v>3087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3088</v>
      </c>
      <c r="B246" s="3418" t="s">
        <v>3088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3089</v>
      </c>
      <c r="B248" s="3418" t="s">
        <v>3089</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3090</v>
      </c>
      <c r="B249" s="3418" t="s">
        <v>3090</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27.95091956999999</v>
      </c>
      <c r="D257" s="3415" t="s">
        <v>2945</v>
      </c>
      <c r="E257" s="3416" t="s">
        <v>1185</v>
      </c>
      <c r="F257" s="3418" t="n">
        <v>100.0</v>
      </c>
      <c r="G257" s="3418" t="s">
        <v>2945</v>
      </c>
      <c r="H257" s="3416" t="s">
        <v>1185</v>
      </c>
      <c r="I257" s="3415" t="n">
        <v>27.95091956999999</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3078</v>
      </c>
      <c r="B270" s="3418" t="s">
        <v>3078</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3079</v>
      </c>
      <c r="B271" s="3418" t="s">
        <v>3079</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3080</v>
      </c>
      <c r="B272" s="3418" t="s">
        <v>3080</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3081</v>
      </c>
      <c r="B273" s="3418" t="s">
        <v>3081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3082</v>
      </c>
      <c r="B274" s="3418" t="s">
        <v>3082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3083</v>
      </c>
      <c r="B275" s="3418" t="s">
        <v>3083</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3084</v>
      </c>
      <c r="B276" s="3418" t="s">
        <v>3084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3085</v>
      </c>
      <c r="B277" s="3418" t="s">
        <v>3085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3086</v>
      </c>
      <c r="B278" s="3418" t="s">
        <v>3086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3087</v>
      </c>
      <c r="B279" s="3418" t="s">
        <v>3087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3088</v>
      </c>
      <c r="B280" s="3418" t="s">
        <v>3088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3089</v>
      </c>
      <c r="B282" s="3418" t="s">
        <v>3089</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3090</v>
      </c>
      <c r="B283" s="3418" t="s">
        <v>3090</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10.217</v>
      </c>
      <c r="D289" s="3415" t="n">
        <v>143.99198141660906</v>
      </c>
      <c r="E289" s="3415" t="s">
        <v>2945</v>
      </c>
      <c r="F289" s="3418" t="s">
        <v>2945</v>
      </c>
      <c r="G289" s="3418" t="n">
        <v>4.0</v>
      </c>
      <c r="H289" s="3418" t="s">
        <v>2945</v>
      </c>
      <c r="I289" s="3415" t="s">
        <v>2945</v>
      </c>
      <c r="J289" s="3415" t="n">
        <v>5.75967925666436</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18.117</v>
      </c>
      <c r="D297" s="3415" t="n">
        <v>129.49418319123626</v>
      </c>
      <c r="E297" s="3415" t="s">
        <v>2945</v>
      </c>
      <c r="F297" s="3418" t="s">
        <v>2945</v>
      </c>
      <c r="G297" s="3418" t="n">
        <v>4.0</v>
      </c>
      <c r="H297" s="3418" t="s">
        <v>2945</v>
      </c>
      <c r="I297" s="3415" t="s">
        <v>2945</v>
      </c>
      <c r="J297" s="3415" t="n">
        <v>5.17976732764945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3078</v>
      </c>
      <c r="B304" s="3418" t="s">
        <v>3078</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3079</v>
      </c>
      <c r="B305" s="3418" t="s">
        <v>3079</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3080</v>
      </c>
      <c r="B306" s="3418" t="s">
        <v>3080</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3081</v>
      </c>
      <c r="B307" s="3418" t="s">
        <v>3081</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3082</v>
      </c>
      <c r="B308" s="3418" t="s">
        <v>3082</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3083</v>
      </c>
      <c r="B309" s="3418" t="s">
        <v>3083</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3084</v>
      </c>
      <c r="B310" s="3418" t="s">
        <v>3084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3085</v>
      </c>
      <c r="B311" s="3418" t="s">
        <v>3085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3086</v>
      </c>
      <c r="B312" s="3418" t="s">
        <v>3086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3087</v>
      </c>
      <c r="B313" s="3418" t="s">
        <v>3087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3088</v>
      </c>
      <c r="B314" s="3418" t="s">
        <v>3088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3089</v>
      </c>
      <c r="B316" s="3418" t="s">
        <v>3089</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3090</v>
      </c>
      <c r="B317" s="3418" t="s">
        <v>3090</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25.500434</v>
      </c>
      <c r="D326" s="3415" t="n">
        <v>96.10954731353081</v>
      </c>
      <c r="E326" s="3416" t="s">
        <v>1185</v>
      </c>
      <c r="F326" s="3418" t="s">
        <v>2945</v>
      </c>
      <c r="G326" s="3418" t="n">
        <v>86.29176985282</v>
      </c>
      <c r="H326" s="3416" t="s">
        <v>1185</v>
      </c>
      <c r="I326" s="3415" t="s">
        <v>2945</v>
      </c>
      <c r="J326" s="3415" t="n">
        <v>82.93462937437948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3078</v>
      </c>
      <c r="B339" s="3418" t="s">
        <v>3078</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3079</v>
      </c>
      <c r="B340" s="3418" t="s">
        <v>3079</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3080</v>
      </c>
      <c r="B341" s="3418" t="s">
        <v>3080</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3081</v>
      </c>
      <c r="B342" s="3418" t="s">
        <v>3081</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3082</v>
      </c>
      <c r="B343" s="3418" t="s">
        <v>3082</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3083</v>
      </c>
      <c r="B344" s="3418" t="s">
        <v>3083</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3084</v>
      </c>
      <c r="B345" s="3418" t="s">
        <v>3084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3085</v>
      </c>
      <c r="B346" s="3418" t="s">
        <v>3085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3086</v>
      </c>
      <c r="B347" s="3418" t="s">
        <v>3086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3087</v>
      </c>
      <c r="B348" s="3418" t="s">
        <v>3087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3088</v>
      </c>
      <c r="B349" s="3418" t="s">
        <v>3088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3089</v>
      </c>
      <c r="B351" s="3418" t="s">
        <v>3089</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3090</v>
      </c>
      <c r="B352" s="3418" t="s">
        <v>3090</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3078</v>
      </c>
      <c r="B374" s="3418" t="s">
        <v>3078</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3079</v>
      </c>
      <c r="B375" s="3418" t="s">
        <v>3079</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3080</v>
      </c>
      <c r="B376" s="3418" t="s">
        <v>3080</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3081</v>
      </c>
      <c r="B377" s="3418" t="s">
        <v>3081</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3082</v>
      </c>
      <c r="B378" s="3418" t="s">
        <v>3082</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3083</v>
      </c>
      <c r="B379" s="3418" t="s">
        <v>3083</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3084</v>
      </c>
      <c r="B380" s="3418" t="s">
        <v>3084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3085</v>
      </c>
      <c r="B381" s="3418" t="s">
        <v>3085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3086</v>
      </c>
      <c r="B382" s="3418" t="s">
        <v>3086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3087</v>
      </c>
      <c r="B383" s="3418" t="s">
        <v>3087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3088</v>
      </c>
      <c r="B384" s="3418" t="s">
        <v>3088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3089</v>
      </c>
      <c r="B386" s="3418" t="s">
        <v>3089</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3090</v>
      </c>
      <c r="B387" s="3418" t="s">
        <v>3090</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3078</v>
      </c>
      <c r="B408" s="3418" t="s">
        <v>3078</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3079</v>
      </c>
      <c r="B409" s="3418" t="s">
        <v>3079</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3080</v>
      </c>
      <c r="B410" s="3418" t="s">
        <v>3080</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3081</v>
      </c>
      <c r="B411" s="3418" t="s">
        <v>3081</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3082</v>
      </c>
      <c r="B412" s="3418" t="s">
        <v>3082</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3083</v>
      </c>
      <c r="B413" s="3418" t="s">
        <v>3083</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3084</v>
      </c>
      <c r="B414" s="3418" t="s">
        <v>3084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3085</v>
      </c>
      <c r="B415" s="3418" t="s">
        <v>3085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3086</v>
      </c>
      <c r="B416" s="3418" t="s">
        <v>3086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3087</v>
      </c>
      <c r="B417" s="3418" t="s">
        <v>3087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3088</v>
      </c>
      <c r="B418" s="3418" t="s">
        <v>3088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3089</v>
      </c>
      <c r="B420" s="3418" t="s">
        <v>3089</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3090</v>
      </c>
      <c r="B421" s="3418" t="s">
        <v>3090</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3078</v>
      </c>
      <c r="B443" s="3418" t="s">
        <v>3078</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3079</v>
      </c>
      <c r="B444" s="3418" t="s">
        <v>3079</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3080</v>
      </c>
      <c r="B445" s="3418" t="s">
        <v>3080</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3081</v>
      </c>
      <c r="B446" s="3418" t="s">
        <v>3081</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3082</v>
      </c>
      <c r="B447" s="3418" t="s">
        <v>3082</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3083</v>
      </c>
      <c r="B448" s="3418" t="s">
        <v>3083</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3084</v>
      </c>
      <c r="B449" s="3418" t="s">
        <v>3084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3085</v>
      </c>
      <c r="B450" s="3418" t="s">
        <v>3085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3086</v>
      </c>
      <c r="B451" s="3418" t="s">
        <v>3086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3087</v>
      </c>
      <c r="B452" s="3418" t="s">
        <v>3087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3088</v>
      </c>
      <c r="B453" s="3418" t="s">
        <v>3088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3089</v>
      </c>
      <c r="B455" s="3418" t="s">
        <v>3089</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3090</v>
      </c>
      <c r="B456" s="3418" t="s">
        <v>3090</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3078</v>
      </c>
      <c r="B477" s="3418" t="s">
        <v>3078</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3079</v>
      </c>
      <c r="B478" s="3418" t="s">
        <v>3079</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3080</v>
      </c>
      <c r="B479" s="3418" t="s">
        <v>3080</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3081</v>
      </c>
      <c r="B480" s="3418" t="s">
        <v>3081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3082</v>
      </c>
      <c r="B481" s="3418" t="s">
        <v>3082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3083</v>
      </c>
      <c r="B482" s="3418" t="s">
        <v>3083</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3084</v>
      </c>
      <c r="B483" s="3418" t="s">
        <v>3084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3085</v>
      </c>
      <c r="B484" s="3418" t="s">
        <v>3085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3086</v>
      </c>
      <c r="B485" s="3418" t="s">
        <v>3086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3087</v>
      </c>
      <c r="B486" s="3418" t="s">
        <v>3087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3088</v>
      </c>
      <c r="B487" s="3418" t="s">
        <v>3088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3089</v>
      </c>
      <c r="B489" s="3418" t="s">
        <v>3089</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3090</v>
      </c>
      <c r="B490" s="3418" t="s">
        <v>3090</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3078</v>
      </c>
      <c r="B512" s="3418" t="s">
        <v>3078</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3079</v>
      </c>
      <c r="B513" s="3418" t="s">
        <v>3079</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3080</v>
      </c>
      <c r="B514" s="3418" t="s">
        <v>3080</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3081</v>
      </c>
      <c r="B515" s="3418" t="s">
        <v>3081</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3082</v>
      </c>
      <c r="B516" s="3418" t="s">
        <v>3082</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3083</v>
      </c>
      <c r="B517" s="3418" t="s">
        <v>3083</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3084</v>
      </c>
      <c r="B518" s="3418" t="s">
        <v>3084</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3085</v>
      </c>
      <c r="B519" s="3418" t="s">
        <v>3085</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3086</v>
      </c>
      <c r="B520" s="3418" t="s">
        <v>3086</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3087</v>
      </c>
      <c r="B521" s="3418" t="s">
        <v>3087</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3088</v>
      </c>
      <c r="B522" s="3418" t="s">
        <v>3088</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3089</v>
      </c>
      <c r="B524" s="3418" t="s">
        <v>3089</v>
      </c>
      <c r="C524" s="3415" t="n">
        <v>1.42898</v>
      </c>
      <c r="D524" s="3415" t="n">
        <v>248.65049416404383</v>
      </c>
      <c r="E524" s="3415" t="s">
        <v>2945</v>
      </c>
      <c r="F524" s="3418" t="n">
        <v>0.647236240375</v>
      </c>
      <c r="G524" s="3418" t="n">
        <v>0.5</v>
      </c>
      <c r="H524" s="3418" t="s">
        <v>2945</v>
      </c>
      <c r="I524" s="3415" t="n">
        <v>0.00924887642771</v>
      </c>
      <c r="J524" s="3415" t="n">
        <v>1.24325247082022</v>
      </c>
      <c r="K524" s="3415" t="s">
        <v>2945</v>
      </c>
      <c r="L524" s="3415" t="s">
        <v>2945</v>
      </c>
    </row>
    <row r="525">
      <c r="A525" s="3433" t="s">
        <v>3090</v>
      </c>
      <c r="B525" s="3418" t="s">
        <v>3090</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3079</v>
      </c>
      <c r="B528" s="3418" t="s">
        <v>3079</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3080</v>
      </c>
      <c r="B529" s="3418" t="s">
        <v>3080</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3081</v>
      </c>
      <c r="B530" s="3418" t="s">
        <v>3081</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3082</v>
      </c>
      <c r="B531" s="3418" t="s">
        <v>3082</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3083</v>
      </c>
      <c r="B532" s="3418" t="s">
        <v>3083</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3084</v>
      </c>
      <c r="B533" s="3418" t="s">
        <v>3084</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3085</v>
      </c>
      <c r="B534" s="3418" t="s">
        <v>3085</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3086</v>
      </c>
      <c r="B535" s="3418" t="s">
        <v>3086</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3087</v>
      </c>
      <c r="B536" s="3418" t="s">
        <v>3087</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3088</v>
      </c>
      <c r="B537" s="3418" t="s">
        <v>3088</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3089</v>
      </c>
      <c r="B538" s="3418" t="s">
        <v>3089</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3079</v>
      </c>
      <c r="B540" s="3418" t="s">
        <v>3079</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3080</v>
      </c>
      <c r="B541" s="3418" t="s">
        <v>3080</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3081</v>
      </c>
      <c r="B542" s="3418" t="s">
        <v>3081</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3082</v>
      </c>
      <c r="B543" s="3418" t="s">
        <v>3082</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3083</v>
      </c>
      <c r="B544" s="3418" t="s">
        <v>3083</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3084</v>
      </c>
      <c r="B545" s="3418" t="s">
        <v>3084</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3085</v>
      </c>
      <c r="B546" s="3418" t="s">
        <v>3085</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3086</v>
      </c>
      <c r="B547" s="3418" t="s">
        <v>3086</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3087</v>
      </c>
      <c r="B548" s="3418" t="s">
        <v>3087</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3088</v>
      </c>
      <c r="B549" s="3418" t="s">
        <v>3088</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3089</v>
      </c>
      <c r="B550" s="3418" t="s">
        <v>3089</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3079</v>
      </c>
      <c r="B552" s="3418" t="s">
        <v>3079</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3080</v>
      </c>
      <c r="B553" s="3418" t="s">
        <v>3080</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3081</v>
      </c>
      <c r="B554" s="3418" t="s">
        <v>3081</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3082</v>
      </c>
      <c r="B555" s="3418" t="s">
        <v>3082</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3083</v>
      </c>
      <c r="B556" s="3418" t="s">
        <v>3083</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3084</v>
      </c>
      <c r="B557" s="3418" t="s">
        <v>3084</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3085</v>
      </c>
      <c r="B558" s="3418" t="s">
        <v>3085</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3086</v>
      </c>
      <c r="B559" s="3418" t="s">
        <v>3086</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3087</v>
      </c>
      <c r="B560" s="3418" t="s">
        <v>3087</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3088</v>
      </c>
      <c r="B561" s="3418" t="s">
        <v>3088</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3089</v>
      </c>
      <c r="B562" s="3418" t="s">
        <v>3089</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3079</v>
      </c>
      <c r="B564" s="3418" t="s">
        <v>3079</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3080</v>
      </c>
      <c r="B565" s="3418" t="s">
        <v>3080</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3081</v>
      </c>
      <c r="B566" s="3418" t="s">
        <v>3081</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3082</v>
      </c>
      <c r="B567" s="3418" t="s">
        <v>3082</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3083</v>
      </c>
      <c r="B568" s="3418" t="s">
        <v>3083</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3084</v>
      </c>
      <c r="B569" s="3418" t="s">
        <v>3084</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3085</v>
      </c>
      <c r="B570" s="3418" t="s">
        <v>3085</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3086</v>
      </c>
      <c r="B571" s="3418" t="s">
        <v>3086</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3087</v>
      </c>
      <c r="B572" s="3418" t="s">
        <v>3087</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3088</v>
      </c>
      <c r="B573" s="3418" t="s">
        <v>3088</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3089</v>
      </c>
      <c r="B574" s="3418" t="s">
        <v>3089</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3079</v>
      </c>
      <c r="B577" s="3418" t="s">
        <v>3079</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3080</v>
      </c>
      <c r="B578" s="3418" t="s">
        <v>3080</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3081</v>
      </c>
      <c r="B579" s="3418" t="s">
        <v>3081</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3082</v>
      </c>
      <c r="B580" s="3418" t="s">
        <v>3082</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3083</v>
      </c>
      <c r="B581" s="3418" t="s">
        <v>3083</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3084</v>
      </c>
      <c r="B582" s="3418" t="s">
        <v>3084</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3085</v>
      </c>
      <c r="B583" s="3418" t="s">
        <v>3085</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3086</v>
      </c>
      <c r="B584" s="3418" t="s">
        <v>3086</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3087</v>
      </c>
      <c r="B585" s="3418" t="s">
        <v>3087</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3088</v>
      </c>
      <c r="B586" s="3418" t="s">
        <v>3088</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3089</v>
      </c>
      <c r="B587" s="3418" t="s">
        <v>3089</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3078</v>
      </c>
      <c r="B609" s="3418" t="s">
        <v>3078</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3079</v>
      </c>
      <c r="B610" s="3418" t="s">
        <v>3079</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3080</v>
      </c>
      <c r="B611" s="3418" t="s">
        <v>3080</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3081</v>
      </c>
      <c r="B612" s="3418" t="s">
        <v>3081</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3082</v>
      </c>
      <c r="B613" s="3418" t="s">
        <v>3082</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3083</v>
      </c>
      <c r="B614" s="3418" t="s">
        <v>3083</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3084</v>
      </c>
      <c r="B615" s="3418" t="s">
        <v>3084</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3085</v>
      </c>
      <c r="B616" s="3418" t="s">
        <v>3085</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3086</v>
      </c>
      <c r="B617" s="3418" t="s">
        <v>3086</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3087</v>
      </c>
      <c r="B618" s="3418" t="s">
        <v>3087</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3088</v>
      </c>
      <c r="B619" s="3418" t="s">
        <v>3088</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3089</v>
      </c>
      <c r="B621" s="3418" t="s">
        <v>3089</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3090</v>
      </c>
      <c r="B622" s="3418" t="s">
        <v>3090</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3078</v>
      </c>
      <c r="B644" s="3418" t="s">
        <v>3078</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3079</v>
      </c>
      <c r="B645" s="3418" t="s">
        <v>3079</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3080</v>
      </c>
      <c r="B646" s="3418" t="s">
        <v>3080</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3081</v>
      </c>
      <c r="B647" s="3418" t="s">
        <v>3081</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3082</v>
      </c>
      <c r="B648" s="3418" t="s">
        <v>3082</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3083</v>
      </c>
      <c r="B649" s="3418" t="s">
        <v>3083</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3084</v>
      </c>
      <c r="B650" s="3418" t="s">
        <v>3084</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3085</v>
      </c>
      <c r="B651" s="3418" t="s">
        <v>3085</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3086</v>
      </c>
      <c r="B652" s="3418" t="s">
        <v>3086</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3087</v>
      </c>
      <c r="B653" s="3418" t="s">
        <v>3087</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3088</v>
      </c>
      <c r="B654" s="3418" t="s">
        <v>3088</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3089</v>
      </c>
      <c r="B656" s="3418" t="s">
        <v>3089</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3090</v>
      </c>
      <c r="B657" s="3418" t="s">
        <v>3090</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3078</v>
      </c>
      <c r="B678" s="3418" t="s">
        <v>3078</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3079</v>
      </c>
      <c r="B679" s="3418" t="s">
        <v>3079</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3080</v>
      </c>
      <c r="B680" s="3418" t="s">
        <v>3080</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3081</v>
      </c>
      <c r="B681" s="3418" t="s">
        <v>3081</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3082</v>
      </c>
      <c r="B682" s="3418" t="s">
        <v>3082</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3083</v>
      </c>
      <c r="B683" s="3418" t="s">
        <v>3083</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3084</v>
      </c>
      <c r="B684" s="3418" t="s">
        <v>3084</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3085</v>
      </c>
      <c r="B685" s="3418" t="s">
        <v>3085</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3086</v>
      </c>
      <c r="B686" s="3418" t="s">
        <v>3086</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3087</v>
      </c>
      <c r="B687" s="3418" t="s">
        <v>3087</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3088</v>
      </c>
      <c r="B688" s="3418" t="s">
        <v>3088</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3089</v>
      </c>
      <c r="B690" s="3418" t="s">
        <v>3089</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3090</v>
      </c>
      <c r="B691" s="3418" t="s">
        <v>3090</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396.967821904762</v>
      </c>
      <c r="C7" s="3417" t="n">
        <v>391.8073544721576</v>
      </c>
      <c r="D7" s="3417" t="n">
        <v>103.36750674359239</v>
      </c>
      <c r="E7" s="3417" t="s">
        <v>2943</v>
      </c>
      <c r="F7" s="3417" t="s">
        <v>2943</v>
      </c>
      <c r="G7" s="3417" t="n">
        <v>66.79184851207563</v>
      </c>
    </row>
    <row r="8" spans="1:7" ht="13.5" customHeight="1" x14ac:dyDescent="0.15">
      <c r="A8" s="1093" t="s">
        <v>495</v>
      </c>
      <c r="B8" s="3416" t="s">
        <v>1185</v>
      </c>
      <c r="C8" s="3417" t="n">
        <v>388.04307447215757</v>
      </c>
      <c r="D8" s="3417" t="n">
        <v>3.3429986400451</v>
      </c>
      <c r="E8" s="3416" t="s">
        <v>1185</v>
      </c>
      <c r="F8" s="3416" t="s">
        <v>1185</v>
      </c>
      <c r="G8" s="3417" t="n">
        <v>66.79184851207563</v>
      </c>
    </row>
    <row r="9" spans="1:7" ht="12" customHeight="1" x14ac:dyDescent="0.15">
      <c r="A9" s="1093" t="s">
        <v>496</v>
      </c>
      <c r="B9" s="3416" t="s">
        <v>1185</v>
      </c>
      <c r="C9" s="3417" t="n">
        <v>344.23121958060983</v>
      </c>
      <c r="D9" s="3416" t="s">
        <v>1185</v>
      </c>
      <c r="E9" s="3416" t="s">
        <v>1185</v>
      </c>
      <c r="F9" s="3416" t="s">
        <v>1185</v>
      </c>
      <c r="G9" s="3416" t="s">
        <v>1185</v>
      </c>
    </row>
    <row r="10" spans="1:7" ht="13.5" customHeight="1" x14ac:dyDescent="0.15">
      <c r="A10" s="1078" t="s">
        <v>497</v>
      </c>
      <c r="B10" s="3416" t="s">
        <v>1185</v>
      </c>
      <c r="C10" s="3417" t="n">
        <v>314.00313970903744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235.7257125581762</v>
      </c>
      <c r="D15" s="3416" t="s">
        <v>1185</v>
      </c>
      <c r="E15" s="3416" t="s">
        <v>1185</v>
      </c>
      <c r="F15" s="3416" t="s">
        <v>1185</v>
      </c>
      <c r="G15" s="3416" t="s">
        <v>1185</v>
      </c>
    </row>
    <row r="16" spans="1:7" ht="12" customHeight="1" x14ac:dyDescent="0.15">
      <c r="A16" s="1213" t="s">
        <v>503</v>
      </c>
      <c r="B16" s="3416" t="s">
        <v>1185</v>
      </c>
      <c r="C16" s="3417" t="n">
        <v>12.44497464128249</v>
      </c>
      <c r="D16" s="3416" t="s">
        <v>1185</v>
      </c>
      <c r="E16" s="3416" t="s">
        <v>1185</v>
      </c>
      <c r="F16" s="3416" t="s">
        <v>1185</v>
      </c>
      <c r="G16" s="3416" t="s">
        <v>1185</v>
      </c>
    </row>
    <row r="17" spans="1:7" ht="12" customHeight="1" x14ac:dyDescent="0.15">
      <c r="A17" s="1213" t="s">
        <v>504</v>
      </c>
      <c r="B17" s="3416" t="s">
        <v>1185</v>
      </c>
      <c r="C17" s="3417" t="n">
        <v>65.83245250957874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8.08493610643862</v>
      </c>
      <c r="D20" s="3416" t="s">
        <v>1185</v>
      </c>
      <c r="E20" s="3416" t="s">
        <v>1185</v>
      </c>
      <c r="F20" s="3416" t="s">
        <v>1185</v>
      </c>
      <c r="G20" s="3416" t="s">
        <v>1185</v>
      </c>
    </row>
    <row r="21" spans="1:7" ht="12" customHeight="1" x14ac:dyDescent="0.15">
      <c r="A21" s="1078" t="s">
        <v>508</v>
      </c>
      <c r="B21" s="3416" t="s">
        <v>1185</v>
      </c>
      <c r="C21" s="3417" t="n">
        <v>9.95880982179499</v>
      </c>
      <c r="D21" s="3416" t="s">
        <v>1185</v>
      </c>
      <c r="E21" s="3416" t="s">
        <v>1185</v>
      </c>
      <c r="F21" s="3416" t="s">
        <v>1185</v>
      </c>
      <c r="G21" s="3416" t="s">
        <v>1185</v>
      </c>
    </row>
    <row r="22" spans="1:7" ht="12" customHeight="1" x14ac:dyDescent="0.15">
      <c r="A22" s="1078" t="s">
        <v>509</v>
      </c>
      <c r="B22" s="3416" t="s">
        <v>1185</v>
      </c>
      <c r="C22" s="3417" t="n">
        <v>12.18433394333881</v>
      </c>
      <c r="D22" s="3416" t="s">
        <v>1185</v>
      </c>
      <c r="E22" s="3416" t="s">
        <v>1185</v>
      </c>
      <c r="F22" s="3416" t="s">
        <v>1185</v>
      </c>
      <c r="G22" s="3416" t="s">
        <v>1185</v>
      </c>
    </row>
    <row r="23" spans="1:7" ht="12.75" customHeight="1" x14ac:dyDescent="0.15">
      <c r="A23" s="3432" t="s">
        <v>3091</v>
      </c>
      <c r="B23" s="3416" t="s">
        <v>1185</v>
      </c>
      <c r="C23" s="3417" t="n">
        <v>0.00594</v>
      </c>
      <c r="D23" s="3416"/>
      <c r="E23" s="3416" t="s">
        <v>1185</v>
      </c>
      <c r="F23" s="3416" t="s">
        <v>1185</v>
      </c>
      <c r="G23" s="3416"/>
    </row>
    <row r="24">
      <c r="A24" s="3432" t="s">
        <v>3092</v>
      </c>
      <c r="B24" s="3416" t="s">
        <v>1185</v>
      </c>
      <c r="C24" s="3417" t="n">
        <v>0.038548</v>
      </c>
      <c r="D24" s="3416"/>
      <c r="E24" s="3416" t="s">
        <v>1185</v>
      </c>
      <c r="F24" s="3416" t="s">
        <v>1185</v>
      </c>
      <c r="G24" s="3416"/>
    </row>
    <row r="25">
      <c r="A25" s="3432" t="s">
        <v>3093</v>
      </c>
      <c r="B25" s="3416" t="s">
        <v>1185</v>
      </c>
      <c r="C25" s="3417" t="n">
        <v>3.17875949333881</v>
      </c>
      <c r="D25" s="3416"/>
      <c r="E25" s="3416" t="s">
        <v>1185</v>
      </c>
      <c r="F25" s="3416" t="s">
        <v>1185</v>
      </c>
      <c r="G25" s="3416"/>
    </row>
    <row r="26">
      <c r="A26" s="3432" t="s">
        <v>3094</v>
      </c>
      <c r="B26" s="3416" t="s">
        <v>1185</v>
      </c>
      <c r="C26" s="3417" t="n">
        <v>5.091579</v>
      </c>
      <c r="D26" s="3416"/>
      <c r="E26" s="3416" t="s">
        <v>1185</v>
      </c>
      <c r="F26" s="3416" t="s">
        <v>1185</v>
      </c>
      <c r="G26" s="3416"/>
    </row>
    <row r="27">
      <c r="A27" s="3432" t="s">
        <v>3095</v>
      </c>
      <c r="B27" s="3416" t="s">
        <v>1185</v>
      </c>
      <c r="C27" s="3417" t="n">
        <v>0.11845</v>
      </c>
      <c r="D27" s="3416"/>
      <c r="E27" s="3416" t="s">
        <v>1185</v>
      </c>
      <c r="F27" s="3416" t="s">
        <v>1185</v>
      </c>
      <c r="G27" s="3416"/>
    </row>
    <row r="28" spans="1:7" ht="12" customHeight="1" x14ac:dyDescent="0.15">
      <c r="A28" s="1215" t="s">
        <v>2811</v>
      </c>
      <c r="B28" s="3416" t="s">
        <v>1185</v>
      </c>
      <c r="C28" s="3417" t="n">
        <v>3.75105745</v>
      </c>
      <c r="D28" s="3416" t="s">
        <v>1185</v>
      </c>
      <c r="E28" s="3416" t="s">
        <v>1185</v>
      </c>
      <c r="F28" s="3416" t="s">
        <v>1185</v>
      </c>
      <c r="G28" s="3416" t="s">
        <v>1185</v>
      </c>
    </row>
    <row r="29" spans="1:7" ht="13.5" customHeight="1" x14ac:dyDescent="0.15">
      <c r="A29" s="3437" t="s">
        <v>3096</v>
      </c>
      <c r="B29" s="3416" t="s">
        <v>1185</v>
      </c>
      <c r="C29" s="3417" t="n">
        <v>3.66652545</v>
      </c>
      <c r="D29" s="3416"/>
      <c r="E29" s="3416" t="s">
        <v>1185</v>
      </c>
      <c r="F29" s="3416" t="s">
        <v>1185</v>
      </c>
      <c r="G29" s="3416"/>
    </row>
    <row r="30">
      <c r="A30" s="3437" t="s">
        <v>3097</v>
      </c>
      <c r="B30" s="3416" t="s">
        <v>1185</v>
      </c>
      <c r="C30" s="3417" t="n">
        <v>0.084532</v>
      </c>
      <c r="D30" s="3416"/>
      <c r="E30" s="3416" t="s">
        <v>1185</v>
      </c>
      <c r="F30" s="3416" t="s">
        <v>1185</v>
      </c>
      <c r="G30" s="3416"/>
    </row>
    <row r="31" spans="1:7" ht="12" customHeight="1" x14ac:dyDescent="0.15">
      <c r="A31" s="1093" t="s">
        <v>510</v>
      </c>
      <c r="B31" s="3416" t="s">
        <v>1185</v>
      </c>
      <c r="C31" s="3417" t="n">
        <v>43.81185489154773</v>
      </c>
      <c r="D31" s="3417" t="n">
        <v>3.3429986400451</v>
      </c>
      <c r="E31" s="3416" t="s">
        <v>1185</v>
      </c>
      <c r="F31" s="3416" t="s">
        <v>1185</v>
      </c>
      <c r="G31" s="3417" t="n">
        <v>66.79184851207563</v>
      </c>
    </row>
    <row r="32" spans="1:7" ht="12" customHeight="1" x14ac:dyDescent="0.15">
      <c r="A32" s="1080" t="s">
        <v>511</v>
      </c>
      <c r="B32" s="3416" t="s">
        <v>1185</v>
      </c>
      <c r="C32" s="3417" t="n">
        <v>10.79283925047374</v>
      </c>
      <c r="D32" s="3417" t="n">
        <v>0.70090508829093</v>
      </c>
      <c r="E32" s="3416" t="s">
        <v>1185</v>
      </c>
      <c r="F32" s="3416" t="s">
        <v>1185</v>
      </c>
      <c r="G32" s="3417" t="n">
        <v>23.8894849235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8.49208602902117</v>
      </c>
      <c r="D37" s="3417" t="n">
        <v>0.52527727288035</v>
      </c>
      <c r="E37" s="3416" t="s">
        <v>1185</v>
      </c>
      <c r="F37" s="3416" t="s">
        <v>1185</v>
      </c>
      <c r="G37" s="3415" t="n">
        <v>17.383829489</v>
      </c>
    </row>
    <row r="38" spans="1:7" ht="12" customHeight="1" x14ac:dyDescent="0.15">
      <c r="A38" s="1213" t="s">
        <v>503</v>
      </c>
      <c r="B38" s="3416" t="s">
        <v>1185</v>
      </c>
      <c r="C38" s="3417" t="n">
        <v>0.48177399266361</v>
      </c>
      <c r="D38" s="3417" t="n">
        <v>0.03412807607041</v>
      </c>
      <c r="E38" s="3416" t="s">
        <v>1185</v>
      </c>
      <c r="F38" s="3416" t="s">
        <v>1185</v>
      </c>
      <c r="G38" s="3415" t="n">
        <v>1.2475296755</v>
      </c>
    </row>
    <row r="39" spans="1:7" ht="12" customHeight="1" x14ac:dyDescent="0.15">
      <c r="A39" s="1213" t="s">
        <v>504</v>
      </c>
      <c r="B39" s="3416" t="s">
        <v>1185</v>
      </c>
      <c r="C39" s="3417" t="n">
        <v>1.81897922878896</v>
      </c>
      <c r="D39" s="3417" t="n">
        <v>0.14149973934017</v>
      </c>
      <c r="E39" s="3416" t="s">
        <v>1185</v>
      </c>
      <c r="F39" s="3416" t="s">
        <v>1185</v>
      </c>
      <c r="G39" s="3415" t="n">
        <v>5.258125759</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0.22019063871318</v>
      </c>
      <c r="D42" s="3417" t="n">
        <v>0.0170619619846</v>
      </c>
      <c r="E42" s="3416" t="s">
        <v>1185</v>
      </c>
      <c r="F42" s="3416" t="s">
        <v>1185</v>
      </c>
      <c r="G42" s="3415" t="n">
        <v>0.1572964965</v>
      </c>
    </row>
    <row r="43" spans="1:7" ht="12" customHeight="1" x14ac:dyDescent="0.15">
      <c r="A43" s="1078" t="s">
        <v>508</v>
      </c>
      <c r="B43" s="3416" t="s">
        <v>1185</v>
      </c>
      <c r="C43" s="3417" t="n">
        <v>20.58918431527586</v>
      </c>
      <c r="D43" s="3417" t="n">
        <v>0.59873669654327</v>
      </c>
      <c r="E43" s="3416" t="s">
        <v>1185</v>
      </c>
      <c r="F43" s="3416" t="s">
        <v>1185</v>
      </c>
      <c r="G43" s="3415" t="n">
        <v>4.13796726087269</v>
      </c>
    </row>
    <row r="44" spans="1:7" ht="12" customHeight="1" x14ac:dyDescent="0.15">
      <c r="A44" s="1078" t="s">
        <v>509</v>
      </c>
      <c r="B44" s="3416" t="s">
        <v>1185</v>
      </c>
      <c r="C44" s="3417" t="n">
        <v>12.20964068708495</v>
      </c>
      <c r="D44" s="3417" t="n">
        <v>0.51445283098881</v>
      </c>
      <c r="E44" s="3416" t="s">
        <v>1185</v>
      </c>
      <c r="F44" s="3416" t="s">
        <v>1185</v>
      </c>
      <c r="G44" s="3417" t="n">
        <v>38.60709983120294</v>
      </c>
    </row>
    <row r="45" spans="1:7" ht="12" customHeight="1" x14ac:dyDescent="0.15">
      <c r="A45" s="3432" t="s">
        <v>3091</v>
      </c>
      <c r="B45" s="3416" t="s">
        <v>1185</v>
      </c>
      <c r="C45" s="3417" t="n">
        <v>5.4E-4</v>
      </c>
      <c r="D45" s="3417" t="n">
        <v>1.883149714E-5</v>
      </c>
      <c r="E45" s="3416" t="s">
        <v>1185</v>
      </c>
      <c r="F45" s="3416" t="s">
        <v>1185</v>
      </c>
      <c r="G45" s="3415" t="n">
        <v>4.59324E-4</v>
      </c>
    </row>
    <row r="46">
      <c r="A46" s="3432" t="s">
        <v>3092</v>
      </c>
      <c r="B46" s="3416" t="s">
        <v>1185</v>
      </c>
      <c r="C46" s="3417" t="n">
        <v>0.00132404</v>
      </c>
      <c r="D46" s="3417" t="n">
        <v>1.886608607E-4</v>
      </c>
      <c r="E46" s="3416" t="s">
        <v>1185</v>
      </c>
      <c r="F46" s="3416" t="s">
        <v>1185</v>
      </c>
      <c r="G46" s="3415" t="n">
        <v>2.27098E-4</v>
      </c>
    </row>
    <row r="47">
      <c r="A47" s="3432" t="s">
        <v>3093</v>
      </c>
      <c r="B47" s="3416" t="s">
        <v>1185</v>
      </c>
      <c r="C47" s="3417" t="n">
        <v>0.08264774682681</v>
      </c>
      <c r="D47" s="3417" t="n">
        <v>0.04492477216746</v>
      </c>
      <c r="E47" s="3416" t="s">
        <v>1185</v>
      </c>
      <c r="F47" s="3416" t="s">
        <v>1185</v>
      </c>
      <c r="G47" s="3415" t="n">
        <v>0.34457752907793</v>
      </c>
    </row>
    <row r="48">
      <c r="A48" s="3432" t="s">
        <v>3094</v>
      </c>
      <c r="B48" s="3416" t="s">
        <v>1185</v>
      </c>
      <c r="C48" s="3417" t="n">
        <v>0.44127018</v>
      </c>
      <c r="D48" s="3417" t="n">
        <v>0.04587436911455</v>
      </c>
      <c r="E48" s="3416" t="s">
        <v>1185</v>
      </c>
      <c r="F48" s="3416" t="s">
        <v>1185</v>
      </c>
      <c r="G48" s="3415" t="n">
        <v>1.2092500125</v>
      </c>
    </row>
    <row r="49">
      <c r="A49" s="3432" t="s">
        <v>3095</v>
      </c>
      <c r="B49" s="3416" t="s">
        <v>1185</v>
      </c>
      <c r="C49" s="3417" t="n">
        <v>0.0090022</v>
      </c>
      <c r="D49" s="3417" t="n">
        <v>0.001261229541</v>
      </c>
      <c r="E49" s="3416" t="s">
        <v>1185</v>
      </c>
      <c r="F49" s="3416" t="s">
        <v>1185</v>
      </c>
      <c r="G49" s="3415" t="n">
        <v>0.01741215</v>
      </c>
    </row>
    <row r="50">
      <c r="A50" s="3432" t="s">
        <v>3098</v>
      </c>
      <c r="B50" s="3416" t="s">
        <v>1185</v>
      </c>
      <c r="C50" s="3417" t="n">
        <v>11.02589800025814</v>
      </c>
      <c r="D50" s="3417" t="n">
        <v>0.0765182581151</v>
      </c>
      <c r="E50" s="3416" t="s">
        <v>1185</v>
      </c>
      <c r="F50" s="3416" t="s">
        <v>1185</v>
      </c>
      <c r="G50" s="3415" t="n">
        <v>36.06983155312501</v>
      </c>
    </row>
    <row r="51" spans="1:7" ht="12" customHeight="1" x14ac:dyDescent="0.15">
      <c r="A51" s="1215" t="s">
        <v>2811</v>
      </c>
      <c r="B51" s="3416" t="s">
        <v>1185</v>
      </c>
      <c r="C51" s="3417" t="n">
        <v>0.64895852</v>
      </c>
      <c r="D51" s="3417" t="n">
        <v>0.34566670969286</v>
      </c>
      <c r="E51" s="3416" t="s">
        <v>1185</v>
      </c>
      <c r="F51" s="3416" t="s">
        <v>1185</v>
      </c>
      <c r="G51" s="3417" t="n">
        <v>0.9653421645</v>
      </c>
    </row>
    <row r="52" spans="1:7" x14ac:dyDescent="0.15">
      <c r="A52" s="3437" t="s">
        <v>3096</v>
      </c>
      <c r="B52" s="3416" t="s">
        <v>1185</v>
      </c>
      <c r="C52" s="3417" t="n">
        <v>0.41903148</v>
      </c>
      <c r="D52" s="3417" t="n">
        <v>0.33335450775</v>
      </c>
      <c r="E52" s="3416" t="s">
        <v>1185</v>
      </c>
      <c r="F52" s="3416" t="s">
        <v>1185</v>
      </c>
      <c r="G52" s="3415" t="n">
        <v>0.3090357165</v>
      </c>
    </row>
    <row r="53">
      <c r="A53" s="3437" t="s">
        <v>3097</v>
      </c>
      <c r="B53" s="3416" t="s">
        <v>1185</v>
      </c>
      <c r="C53" s="3417" t="n">
        <v>0.22992704</v>
      </c>
      <c r="D53" s="3417" t="n">
        <v>0.01231220194286</v>
      </c>
      <c r="E53" s="3416" t="s">
        <v>1185</v>
      </c>
      <c r="F53" s="3416" t="s">
        <v>1185</v>
      </c>
      <c r="G53" s="3415" t="n">
        <v>0.656306448</v>
      </c>
    </row>
    <row r="54" spans="1:7" ht="14.25" customHeight="1" x14ac:dyDescent="0.15">
      <c r="A54" s="1078" t="s">
        <v>513</v>
      </c>
      <c r="B54" s="3416" t="s">
        <v>1185</v>
      </c>
      <c r="C54" s="3416" t="s">
        <v>1185</v>
      </c>
      <c r="D54" s="3417" t="n">
        <v>1.51184206223749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3.76428</v>
      </c>
      <c r="D7" s="3416" t="s">
        <v>1185</v>
      </c>
      <c r="E7" s="3416" t="s">
        <v>1185</v>
      </c>
      <c r="F7" s="3416" t="s">
        <v>1185</v>
      </c>
      <c r="G7" s="3417" t="s">
        <v>2943</v>
      </c>
    </row>
    <row r="8" spans="1:7" ht="12.75" customHeight="1" x14ac:dyDescent="0.15">
      <c r="A8" s="1232" t="s">
        <v>517</v>
      </c>
      <c r="B8" s="3416" t="s">
        <v>1185</v>
      </c>
      <c r="C8" s="3415" t="s">
        <v>2942</v>
      </c>
      <c r="D8" s="3417" t="n">
        <v>100.02450810354729</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168.5992</v>
      </c>
      <c r="C11" s="3416" t="s">
        <v>1185</v>
      </c>
      <c r="D11" s="3416" t="s">
        <v>1185</v>
      </c>
      <c r="E11" s="3416" t="s">
        <v>1185</v>
      </c>
      <c r="F11" s="3416" t="s">
        <v>1185</v>
      </c>
      <c r="G11" s="3416" t="s">
        <v>1185</v>
      </c>
    </row>
    <row r="12" spans="1:7" ht="12" customHeight="1" x14ac:dyDescent="0.15">
      <c r="A12" s="1093" t="s">
        <v>522</v>
      </c>
      <c r="B12" s="3417" t="n">
        <v>228.36862190476197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3804.4755</v>
      </c>
      <c r="C9" s="3416" t="s">
        <v>1185</v>
      </c>
      <c r="D9" s="3416" t="s">
        <v>1185</v>
      </c>
      <c r="E9" s="3418" t="n">
        <v>82.53519827083586</v>
      </c>
      <c r="F9" s="3418" t="n">
        <v>314.00313970903744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2160.2870000000003</v>
      </c>
      <c r="C14" s="3415" t="n">
        <v>255.94959848281263</v>
      </c>
      <c r="D14" s="3415" t="n">
        <v>6.5</v>
      </c>
      <c r="E14" s="3418" t="n">
        <v>109.11777581320268</v>
      </c>
      <c r="F14" s="3415" t="n">
        <v>235.7257125581762</v>
      </c>
    </row>
    <row r="15" spans="1:6" ht="12.75" customHeight="1" x14ac:dyDescent="0.15">
      <c r="A15" s="1013" t="s">
        <v>503</v>
      </c>
      <c r="B15" s="3415" t="n">
        <v>184.40900000000002</v>
      </c>
      <c r="C15" s="3415" t="n">
        <v>158.29633169363015</v>
      </c>
      <c r="D15" s="3415" t="n">
        <v>6.5</v>
      </c>
      <c r="E15" s="3418" t="n">
        <v>67.48572272113881</v>
      </c>
      <c r="F15" s="3415" t="n">
        <v>12.44497464128249</v>
      </c>
    </row>
    <row r="16" spans="1:6" ht="13.5" customHeight="1" x14ac:dyDescent="0.15">
      <c r="A16" s="1013" t="s">
        <v>504</v>
      </c>
      <c r="B16" s="3415" t="n">
        <v>1459.7794999999999</v>
      </c>
      <c r="C16" s="3415" t="n">
        <v>105.78198727079524</v>
      </c>
      <c r="D16" s="3415" t="n">
        <v>6.5</v>
      </c>
      <c r="E16" s="3418" t="n">
        <v>45.0975318598314</v>
      </c>
      <c r="F16" s="3415" t="n">
        <v>65.83245250957874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930.7484999999999</v>
      </c>
      <c r="C19" s="3416" t="s">
        <v>1185</v>
      </c>
      <c r="D19" s="3416" t="s">
        <v>1185</v>
      </c>
      <c r="E19" s="3418" t="n">
        <v>8.68648846217708</v>
      </c>
      <c r="F19" s="3418" t="n">
        <v>8.08493610643862</v>
      </c>
    </row>
    <row r="20" spans="1:6" ht="12.75" customHeight="1" x14ac:dyDescent="0.15">
      <c r="A20" s="1013" t="s">
        <v>551</v>
      </c>
      <c r="B20" s="3418" t="n">
        <v>930.7484999999999</v>
      </c>
      <c r="C20" s="3416" t="s">
        <v>1185</v>
      </c>
      <c r="D20" s="3416" t="s">
        <v>1185</v>
      </c>
      <c r="E20" s="3418" t="n">
        <v>8.68648846217708</v>
      </c>
      <c r="F20" s="3418" t="n">
        <v>8.08493610643862</v>
      </c>
    </row>
    <row r="21" spans="1:6" ht="12.75" customHeight="1" x14ac:dyDescent="0.15">
      <c r="A21" s="3428" t="s">
        <v>3100</v>
      </c>
      <c r="B21" s="3415" t="n">
        <v>930.7484999999999</v>
      </c>
      <c r="C21" s="3415" t="n">
        <v>22.05805485346631</v>
      </c>
      <c r="D21" s="3415" t="n">
        <v>5.92373237810779</v>
      </c>
      <c r="E21" s="3418" t="n">
        <v>8.68648846217708</v>
      </c>
      <c r="F21" s="3415" t="n">
        <v>8.08493610643862</v>
      </c>
    </row>
    <row r="22" spans="1:6" ht="13.5" customHeight="1" x14ac:dyDescent="0.15">
      <c r="A22" s="1247" t="s">
        <v>508</v>
      </c>
      <c r="B22" s="3418" t="n">
        <v>6639.206547863327</v>
      </c>
      <c r="C22" s="3416" t="s">
        <v>1185</v>
      </c>
      <c r="D22" s="3416" t="s">
        <v>1185</v>
      </c>
      <c r="E22" s="3418" t="n">
        <v>1.5</v>
      </c>
      <c r="F22" s="3418" t="n">
        <v>9.95880982179499</v>
      </c>
    </row>
    <row r="23" spans="1:6" ht="13.5" customHeight="1" x14ac:dyDescent="0.15">
      <c r="A23" s="1013" t="s">
        <v>551</v>
      </c>
      <c r="B23" s="3418" t="n">
        <v>6639.206547863327</v>
      </c>
      <c r="C23" s="3416" t="s">
        <v>1185</v>
      </c>
      <c r="D23" s="3416" t="s">
        <v>1185</v>
      </c>
      <c r="E23" s="3418" t="n">
        <v>1.5</v>
      </c>
      <c r="F23" s="3418" t="n">
        <v>9.95880982179499</v>
      </c>
    </row>
    <row r="24" spans="1:6" ht="12.75" customHeight="1" x14ac:dyDescent="0.15">
      <c r="A24" s="3428" t="s">
        <v>3101</v>
      </c>
      <c r="B24" s="3415" t="n">
        <v>6639.206547863327</v>
      </c>
      <c r="C24" s="3415" t="s">
        <v>2942</v>
      </c>
      <c r="D24" s="3415" t="s">
        <v>2942</v>
      </c>
      <c r="E24" s="3418" t="n">
        <v>1.5</v>
      </c>
      <c r="F24" s="3415" t="n">
        <v>9.95880982179499</v>
      </c>
    </row>
    <row r="25" spans="1:6" ht="13.5" customHeight="1" x14ac:dyDescent="0.15">
      <c r="A25" s="1247" t="s">
        <v>552</v>
      </c>
      <c r="B25" s="3418" t="n">
        <v>6507.429898667762</v>
      </c>
      <c r="C25" s="3416" t="s">
        <v>1185</v>
      </c>
      <c r="D25" s="3416" t="s">
        <v>1185</v>
      </c>
      <c r="E25" s="3418" t="n">
        <v>1.8723726775502</v>
      </c>
      <c r="F25" s="3418" t="n">
        <v>12.18433394333881</v>
      </c>
    </row>
    <row r="26" spans="1:6" ht="12" customHeight="1" x14ac:dyDescent="0.15">
      <c r="A26" s="3428" t="s">
        <v>3091</v>
      </c>
      <c r="B26" s="3415" t="n">
        <v>0.108</v>
      </c>
      <c r="C26" s="3415" t="s">
        <v>2942</v>
      </c>
      <c r="D26" s="3415" t="s">
        <v>2942</v>
      </c>
      <c r="E26" s="3418" t="n">
        <v>55.0</v>
      </c>
      <c r="F26" s="3415" t="n">
        <v>0.00594</v>
      </c>
    </row>
    <row r="27">
      <c r="A27" s="3428" t="s">
        <v>3092</v>
      </c>
      <c r="B27" s="3415" t="n">
        <v>0.838</v>
      </c>
      <c r="C27" s="3415" t="s">
        <v>2942</v>
      </c>
      <c r="D27" s="3415" t="s">
        <v>2942</v>
      </c>
      <c r="E27" s="3418" t="n">
        <v>46.0</v>
      </c>
      <c r="F27" s="3415" t="n">
        <v>0.038548</v>
      </c>
    </row>
    <row r="28">
      <c r="A28" s="3428" t="s">
        <v>3093</v>
      </c>
      <c r="B28" s="3415" t="n">
        <v>635.7518986677619</v>
      </c>
      <c r="C28" s="3415" t="s">
        <v>2942</v>
      </c>
      <c r="D28" s="3415" t="s">
        <v>2942</v>
      </c>
      <c r="E28" s="3418" t="n">
        <v>5.0</v>
      </c>
      <c r="F28" s="3415" t="n">
        <v>3.17875949333881</v>
      </c>
    </row>
    <row r="29">
      <c r="A29" s="3428" t="s">
        <v>3094</v>
      </c>
      <c r="B29" s="3415" t="n">
        <v>282.8655</v>
      </c>
      <c r="C29" s="3415" t="s">
        <v>2942</v>
      </c>
      <c r="D29" s="3415" t="s">
        <v>2942</v>
      </c>
      <c r="E29" s="3418" t="n">
        <v>18.0</v>
      </c>
      <c r="F29" s="3415" t="n">
        <v>5.091579</v>
      </c>
    </row>
    <row r="30">
      <c r="A30" s="3428" t="s">
        <v>3095</v>
      </c>
      <c r="B30" s="3415" t="n">
        <v>11.845</v>
      </c>
      <c r="C30" s="3415" t="s">
        <v>2942</v>
      </c>
      <c r="D30" s="3415" t="s">
        <v>2942</v>
      </c>
      <c r="E30" s="3418" t="n">
        <v>10.0</v>
      </c>
      <c r="F30" s="3415" t="n">
        <v>0.11845</v>
      </c>
    </row>
    <row r="31">
      <c r="A31" s="3425" t="s">
        <v>2811</v>
      </c>
      <c r="B31" s="3418" t="n">
        <v>5576.0215</v>
      </c>
      <c r="C31" s="3416" t="s">
        <v>1185</v>
      </c>
      <c r="D31" s="3416" t="s">
        <v>1185</v>
      </c>
      <c r="E31" s="3418" t="n">
        <v>0.67271215686668</v>
      </c>
      <c r="F31" s="3418" t="n">
        <v>3.75105745</v>
      </c>
    </row>
    <row r="32">
      <c r="A32" s="3433" t="s">
        <v>3096</v>
      </c>
      <c r="B32" s="3415" t="n">
        <v>5237.8935</v>
      </c>
      <c r="C32" s="3415" t="s">
        <v>2942</v>
      </c>
      <c r="D32" s="3415" t="s">
        <v>2942</v>
      </c>
      <c r="E32" s="3418" t="n">
        <v>0.7</v>
      </c>
      <c r="F32" s="3415" t="n">
        <v>3.66652545</v>
      </c>
    </row>
    <row r="33">
      <c r="A33" s="3433" t="s">
        <v>3097</v>
      </c>
      <c r="B33" s="3415" t="n">
        <v>338.12799999999993</v>
      </c>
      <c r="C33" s="3415" t="s">
        <v>2942</v>
      </c>
      <c r="D33" s="3415" t="s">
        <v>2942</v>
      </c>
      <c r="E33" s="3418" t="n">
        <v>0.25</v>
      </c>
      <c r="F33" s="3415" t="n">
        <v>0.084532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3102</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3804.4755</v>
      </c>
      <c r="C9" s="3416" t="s">
        <v>1185</v>
      </c>
      <c r="D9" s="3416" t="s">
        <v>1185</v>
      </c>
      <c r="E9" s="3416" t="s">
        <v>1185</v>
      </c>
      <c r="F9" s="3416" t="s">
        <v>1185</v>
      </c>
      <c r="G9" s="3416" t="s">
        <v>1185</v>
      </c>
      <c r="H9" s="3416" t="s">
        <v>1185</v>
      </c>
      <c r="I9" s="3418" t="n">
        <v>2.83687968301379</v>
      </c>
      <c r="J9" s="3418" t="n">
        <v>10.79283925047374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2160.2870000000003</v>
      </c>
      <c r="C14" s="3415" t="n">
        <v>100.0</v>
      </c>
      <c r="D14" s="3415" t="s">
        <v>2945</v>
      </c>
      <c r="E14" s="3415" t="s">
        <v>2945</v>
      </c>
      <c r="F14" s="3415" t="n">
        <v>576.73</v>
      </c>
      <c r="G14" s="3415" t="n">
        <v>4.19733368831276</v>
      </c>
      <c r="H14" s="3415" t="n">
        <v>0.24</v>
      </c>
      <c r="I14" s="3418" t="n">
        <v>3.93099899643944</v>
      </c>
      <c r="J14" s="3415" t="n">
        <v>8.49208602902117</v>
      </c>
    </row>
    <row r="15" spans="1:10" ht="17.25" customHeight="1" x14ac:dyDescent="0.15">
      <c r="A15" s="859" t="s">
        <v>503</v>
      </c>
      <c r="B15" s="3415" t="n">
        <v>184.40900000000002</v>
      </c>
      <c r="C15" s="3415" t="n">
        <v>100.0</v>
      </c>
      <c r="D15" s="3415" t="s">
        <v>2945</v>
      </c>
      <c r="E15" s="3415" t="s">
        <v>2945</v>
      </c>
      <c r="F15" s="3415" t="n">
        <v>497.8644271768189</v>
      </c>
      <c r="G15" s="3415" t="n">
        <v>2.77904667030228</v>
      </c>
      <c r="H15" s="3415" t="n">
        <v>0.21981126192322</v>
      </c>
      <c r="I15" s="3418" t="n">
        <v>2.61252971744118</v>
      </c>
      <c r="J15" s="3415" t="n">
        <v>0.48177399266361</v>
      </c>
    </row>
    <row r="16" spans="1:10" ht="17.25" customHeight="1" x14ac:dyDescent="0.15">
      <c r="A16" s="859" t="s">
        <v>504</v>
      </c>
      <c r="B16" s="3415" t="n">
        <v>1459.7794999999999</v>
      </c>
      <c r="C16" s="3415" t="n">
        <v>100.0</v>
      </c>
      <c r="D16" s="3415" t="s">
        <v>2945</v>
      </c>
      <c r="E16" s="3415" t="s">
        <v>2945</v>
      </c>
      <c r="F16" s="3415" t="n">
        <v>278.0682971435755</v>
      </c>
      <c r="G16" s="3415" t="n">
        <v>1.79738034733998</v>
      </c>
      <c r="H16" s="3415" t="n">
        <v>0.17</v>
      </c>
      <c r="I16" s="3418" t="n">
        <v>1.24606437396125</v>
      </c>
      <c r="J16" s="3415" t="n">
        <v>1.81897922878896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930.7484999999999</v>
      </c>
      <c r="C19" s="3416" t="s">
        <v>1185</v>
      </c>
      <c r="D19" s="3416" t="s">
        <v>1185</v>
      </c>
      <c r="E19" s="3416" t="s">
        <v>1185</v>
      </c>
      <c r="F19" s="3416" t="s">
        <v>1185</v>
      </c>
      <c r="G19" s="3416" t="s">
        <v>1185</v>
      </c>
      <c r="H19" s="3416" t="s">
        <v>1185</v>
      </c>
      <c r="I19" s="3418" t="n">
        <v>0.23657372395785</v>
      </c>
      <c r="J19" s="3418" t="n">
        <v>0.22019063871318</v>
      </c>
    </row>
    <row r="20" spans="1:10" ht="17.25" customHeight="1" x14ac:dyDescent="0.15">
      <c r="A20" s="1283" t="s">
        <v>551</v>
      </c>
      <c r="B20" s="3418" t="n">
        <v>930.7484999999999</v>
      </c>
      <c r="C20" s="3416" t="s">
        <v>1185</v>
      </c>
      <c r="D20" s="3416" t="s">
        <v>1185</v>
      </c>
      <c r="E20" s="3416" t="s">
        <v>1185</v>
      </c>
      <c r="F20" s="3416" t="s">
        <v>1185</v>
      </c>
      <c r="G20" s="3416" t="s">
        <v>1185</v>
      </c>
      <c r="H20" s="3416" t="s">
        <v>1185</v>
      </c>
      <c r="I20" s="3418" t="n">
        <v>0.23657372395785</v>
      </c>
      <c r="J20" s="3418" t="n">
        <v>0.22019063871318</v>
      </c>
    </row>
    <row r="21" spans="1:10" ht="17.25" customHeight="1" x14ac:dyDescent="0.15">
      <c r="A21" s="3433" t="s">
        <v>3100</v>
      </c>
      <c r="B21" s="3415" t="n">
        <v>930.7484999999999</v>
      </c>
      <c r="C21" s="3415" t="n">
        <v>100.0</v>
      </c>
      <c r="D21" s="3415" t="s">
        <v>2945</v>
      </c>
      <c r="E21" s="3415" t="s">
        <v>2945</v>
      </c>
      <c r="F21" s="3415" t="n">
        <v>52.92844871725252</v>
      </c>
      <c r="G21" s="3415" t="n">
        <v>0.4040868270961</v>
      </c>
      <c r="H21" s="3415" t="n">
        <v>0.19</v>
      </c>
      <c r="I21" s="3418" t="n">
        <v>0.23657372395785</v>
      </c>
      <c r="J21" s="3415" t="n">
        <v>0.22019063871318</v>
      </c>
    </row>
    <row r="22" spans="1:10" ht="17.25" customHeight="1" x14ac:dyDescent="0.15">
      <c r="A22" s="1247" t="s">
        <v>508</v>
      </c>
      <c r="B22" s="3418" t="n">
        <v>6639.206547863327</v>
      </c>
      <c r="C22" s="3416" t="s">
        <v>1185</v>
      </c>
      <c r="D22" s="3416" t="s">
        <v>1185</v>
      </c>
      <c r="E22" s="3416" t="s">
        <v>1185</v>
      </c>
      <c r="F22" s="3416" t="s">
        <v>1185</v>
      </c>
      <c r="G22" s="3416" t="s">
        <v>1185</v>
      </c>
      <c r="H22" s="3416" t="s">
        <v>1185</v>
      </c>
      <c r="I22" s="3418" t="n">
        <v>3.10115134494528</v>
      </c>
      <c r="J22" s="3418" t="n">
        <v>20.58918431527586</v>
      </c>
    </row>
    <row r="23" spans="1:10" ht="17.25" customHeight="1" x14ac:dyDescent="0.15">
      <c r="A23" s="1283" t="s">
        <v>551</v>
      </c>
      <c r="B23" s="3418" t="n">
        <v>6639.206547863327</v>
      </c>
      <c r="C23" s="3416" t="s">
        <v>1185</v>
      </c>
      <c r="D23" s="3416" t="s">
        <v>1185</v>
      </c>
      <c r="E23" s="3416" t="s">
        <v>1185</v>
      </c>
      <c r="F23" s="3416" t="s">
        <v>1185</v>
      </c>
      <c r="G23" s="3416" t="s">
        <v>1185</v>
      </c>
      <c r="H23" s="3416" t="s">
        <v>1185</v>
      </c>
      <c r="I23" s="3418" t="n">
        <v>3.10115134494528</v>
      </c>
      <c r="J23" s="3418" t="n">
        <v>20.58918431527586</v>
      </c>
    </row>
    <row r="24" spans="1:10" ht="17.25" customHeight="1" x14ac:dyDescent="0.15">
      <c r="A24" s="3433" t="s">
        <v>3101</v>
      </c>
      <c r="B24" s="3415" t="n">
        <v>6639.206547863327</v>
      </c>
      <c r="C24" s="3415" t="n">
        <v>100.0</v>
      </c>
      <c r="D24" s="3415" t="s">
        <v>2945</v>
      </c>
      <c r="E24" s="3415" t="s">
        <v>2945</v>
      </c>
      <c r="F24" s="3415" t="s">
        <v>2942</v>
      </c>
      <c r="G24" s="3415" t="n">
        <v>0.46181934949196</v>
      </c>
      <c r="H24" s="3415" t="n">
        <v>0.45</v>
      </c>
      <c r="I24" s="3418" t="n">
        <v>3.10115134494528</v>
      </c>
      <c r="J24" s="3415" t="n">
        <v>20.58918431527586</v>
      </c>
    </row>
    <row r="25" spans="1:10" ht="17.25" customHeight="1" x14ac:dyDescent="0.15">
      <c r="A25" s="1247" t="s">
        <v>552</v>
      </c>
      <c r="B25" s="3418" t="n">
        <v>221454.38864866775</v>
      </c>
      <c r="C25" s="3416" t="s">
        <v>1185</v>
      </c>
      <c r="D25" s="3416" t="s">
        <v>1185</v>
      </c>
      <c r="E25" s="3416" t="s">
        <v>1185</v>
      </c>
      <c r="F25" s="3416" t="s">
        <v>1185</v>
      </c>
      <c r="G25" s="3416" t="s">
        <v>1185</v>
      </c>
      <c r="H25" s="3416" t="s">
        <v>1185</v>
      </c>
      <c r="I25" s="3418" t="n">
        <v>0.05513388450592</v>
      </c>
      <c r="J25" s="3418" t="n">
        <v>12.20964068708495</v>
      </c>
    </row>
    <row r="26" spans="1:10" ht="17.25" customHeight="1" x14ac:dyDescent="0.15">
      <c r="A26" s="3428" t="s">
        <v>3091</v>
      </c>
      <c r="B26" s="3415" t="n">
        <v>0.108</v>
      </c>
      <c r="C26" s="3415" t="n">
        <v>100.0</v>
      </c>
      <c r="D26" s="3415" t="s">
        <v>2945</v>
      </c>
      <c r="E26" s="3415" t="s">
        <v>2945</v>
      </c>
      <c r="F26" s="3415" t="n">
        <v>380.0</v>
      </c>
      <c r="G26" s="3415" t="s">
        <v>2942</v>
      </c>
      <c r="H26" s="3415" t="s">
        <v>2942</v>
      </c>
      <c r="I26" s="3418" t="n">
        <v>5.0</v>
      </c>
      <c r="J26" s="3415" t="n">
        <v>5.4E-4</v>
      </c>
    </row>
    <row r="27">
      <c r="A27" s="3428" t="s">
        <v>3092</v>
      </c>
      <c r="B27" s="3415" t="n">
        <v>0.838</v>
      </c>
      <c r="C27" s="3415" t="n">
        <v>100.0</v>
      </c>
      <c r="D27" s="3415" t="s">
        <v>2945</v>
      </c>
      <c r="E27" s="3415" t="s">
        <v>2945</v>
      </c>
      <c r="F27" s="3415" t="n">
        <v>217.0</v>
      </c>
      <c r="G27" s="3415" t="s">
        <v>2942</v>
      </c>
      <c r="H27" s="3415" t="s">
        <v>2942</v>
      </c>
      <c r="I27" s="3418" t="n">
        <v>1.58</v>
      </c>
      <c r="J27" s="3415" t="n">
        <v>0.00132404</v>
      </c>
    </row>
    <row r="28">
      <c r="A28" s="3428" t="s">
        <v>3093</v>
      </c>
      <c r="B28" s="3415" t="n">
        <v>635.7518986677619</v>
      </c>
      <c r="C28" s="3415" t="n">
        <v>100.0</v>
      </c>
      <c r="D28" s="3415" t="s">
        <v>2945</v>
      </c>
      <c r="E28" s="3415" t="s">
        <v>2945</v>
      </c>
      <c r="F28" s="3415" t="n">
        <v>38.5</v>
      </c>
      <c r="G28" s="3415" t="s">
        <v>2942</v>
      </c>
      <c r="H28" s="3415" t="s">
        <v>2942</v>
      </c>
      <c r="I28" s="3418" t="n">
        <v>0.13</v>
      </c>
      <c r="J28" s="3415" t="n">
        <v>0.08264774682681</v>
      </c>
    </row>
    <row r="29">
      <c r="A29" s="3428" t="s">
        <v>3094</v>
      </c>
      <c r="B29" s="3415" t="n">
        <v>282.8655</v>
      </c>
      <c r="C29" s="3415" t="n">
        <v>100.0</v>
      </c>
      <c r="D29" s="3415" t="s">
        <v>2945</v>
      </c>
      <c r="E29" s="3415" t="s">
        <v>2945</v>
      </c>
      <c r="F29" s="3415" t="n">
        <v>377.0</v>
      </c>
      <c r="G29" s="3415" t="s">
        <v>2942</v>
      </c>
      <c r="H29" s="3415" t="s">
        <v>2942</v>
      </c>
      <c r="I29" s="3418" t="n">
        <v>1.56</v>
      </c>
      <c r="J29" s="3415" t="n">
        <v>0.44127018</v>
      </c>
    </row>
    <row r="30">
      <c r="A30" s="3428" t="s">
        <v>3095</v>
      </c>
      <c r="B30" s="3415" t="n">
        <v>11.845</v>
      </c>
      <c r="C30" s="3415" t="n">
        <v>100.0</v>
      </c>
      <c r="D30" s="3415" t="s">
        <v>2945</v>
      </c>
      <c r="E30" s="3415" t="s">
        <v>2945</v>
      </c>
      <c r="F30" s="3415" t="n">
        <v>130.0</v>
      </c>
      <c r="G30" s="3415" t="s">
        <v>2942</v>
      </c>
      <c r="H30" s="3415" t="s">
        <v>2942</v>
      </c>
      <c r="I30" s="3418" t="n">
        <v>0.76</v>
      </c>
      <c r="J30" s="3415" t="n">
        <v>0.0090022</v>
      </c>
    </row>
    <row r="31">
      <c r="A31" s="3428" t="s">
        <v>3098</v>
      </c>
      <c r="B31" s="3415" t="n">
        <v>214946.95875</v>
      </c>
      <c r="C31" s="3415" t="n">
        <v>100.0</v>
      </c>
      <c r="D31" s="3415" t="s">
        <v>2945</v>
      </c>
      <c r="E31" s="3415" t="s">
        <v>2945</v>
      </c>
      <c r="F31" s="3415" t="s">
        <v>2942</v>
      </c>
      <c r="G31" s="3415" t="n">
        <v>0.03959863916705</v>
      </c>
      <c r="H31" s="3415" t="n">
        <v>0.38733548449194</v>
      </c>
      <c r="I31" s="3418" t="n">
        <v>0.05129590139064</v>
      </c>
      <c r="J31" s="3415" t="n">
        <v>11.02589800025814</v>
      </c>
    </row>
    <row r="32">
      <c r="A32" s="3425" t="s">
        <v>2811</v>
      </c>
      <c r="B32" s="3418" t="n">
        <v>5576.0215</v>
      </c>
      <c r="C32" s="3416" t="s">
        <v>1185</v>
      </c>
      <c r="D32" s="3416" t="s">
        <v>1185</v>
      </c>
      <c r="E32" s="3416" t="s">
        <v>1185</v>
      </c>
      <c r="F32" s="3416" t="s">
        <v>1185</v>
      </c>
      <c r="G32" s="3416" t="s">
        <v>1185</v>
      </c>
      <c r="H32" s="3416" t="s">
        <v>1185</v>
      </c>
      <c r="I32" s="3418" t="n">
        <v>0.11638379084442</v>
      </c>
      <c r="J32" s="3418" t="n">
        <v>0.64895852</v>
      </c>
    </row>
    <row r="33">
      <c r="A33" s="3433" t="s">
        <v>3096</v>
      </c>
      <c r="B33" s="3415" t="n">
        <v>5237.8935</v>
      </c>
      <c r="C33" s="3415" t="n">
        <v>100.0</v>
      </c>
      <c r="D33" s="3415" t="s">
        <v>2945</v>
      </c>
      <c r="E33" s="3415" t="s">
        <v>2945</v>
      </c>
      <c r="F33" s="3415" t="n">
        <v>3.8</v>
      </c>
      <c r="G33" s="3415" t="s">
        <v>2942</v>
      </c>
      <c r="H33" s="3415" t="s">
        <v>2942</v>
      </c>
      <c r="I33" s="3418" t="n">
        <v>0.08</v>
      </c>
      <c r="J33" s="3415" t="n">
        <v>0.41903148</v>
      </c>
    </row>
    <row r="34">
      <c r="A34" s="3433" t="s">
        <v>3097</v>
      </c>
      <c r="B34" s="3415" t="n">
        <v>338.12799999999993</v>
      </c>
      <c r="C34" s="3415" t="n">
        <v>100.0</v>
      </c>
      <c r="D34" s="3415" t="s">
        <v>2945</v>
      </c>
      <c r="E34" s="3415" t="s">
        <v>2945</v>
      </c>
      <c r="F34" s="3415" t="n">
        <v>4.06679526688118</v>
      </c>
      <c r="G34" s="3415" t="s">
        <v>2942</v>
      </c>
      <c r="H34" s="3415" t="s">
        <v>2942</v>
      </c>
      <c r="I34" s="3418" t="n">
        <v>0.68</v>
      </c>
      <c r="J34" s="3415" t="n">
        <v>0.22992704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1.11623893515623</v>
      </c>
      <c r="G22" s="3415" t="s">
        <v>2945</v>
      </c>
      <c r="H22" s="3415" t="n">
        <v>49.03950434588275</v>
      </c>
      <c r="I22" s="3415" t="n">
        <v>49.44188053242188</v>
      </c>
      <c r="J22" s="3415" t="n">
        <v>0.40237618653914</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3.25661728171249</v>
      </c>
      <c r="G28" s="3415" t="s">
        <v>2945</v>
      </c>
      <c r="H28" s="3415" t="n">
        <v>47.19776237175404</v>
      </c>
      <c r="I28" s="3415" t="n">
        <v>48.37169135914375</v>
      </c>
      <c r="J28" s="3415" t="n">
        <v>1.17392898738973</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2.07891474662743</v>
      </c>
      <c r="G34" s="3415" t="s">
        <v>2945</v>
      </c>
      <c r="H34" s="3415" t="n">
        <v>48.21114591461866</v>
      </c>
      <c r="I34" s="3415" t="n">
        <v>48.96054262668629</v>
      </c>
      <c r="J34" s="3415" t="n">
        <v>0.74939671206761</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3106</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3112</v>
      </c>
      <c r="E46" s="3415" t="n">
        <v>4.20822596054075</v>
      </c>
      <c r="F46" s="3415" t="n">
        <v>24.73223908027311</v>
      </c>
      <c r="G46" s="3415" t="s">
        <v>2945</v>
      </c>
      <c r="H46" s="3415" t="n">
        <v>70.10219705578827</v>
      </c>
      <c r="I46" s="3415" t="s">
        <v>2945</v>
      </c>
      <c r="J46" s="3415" t="n">
        <v>0.95733790339789</v>
      </c>
      <c r="K46" s="3415" t="s">
        <v>2945</v>
      </c>
      <c r="L46" s="3415" t="s">
        <v>2945</v>
      </c>
      <c r="M46" s="3415" t="s">
        <v>2945</v>
      </c>
    </row>
    <row r="47">
      <c r="A47" s="2777"/>
      <c r="B47" s="2777"/>
      <c r="C47" s="2777"/>
      <c r="D47" s="3425" t="s">
        <v>3113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3115</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3121</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3127</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3130</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3136</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3139</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3142</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3148</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3151</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3154</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3157</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3160</v>
      </c>
      <c r="E94" s="3415" t="s">
        <v>2945</v>
      </c>
      <c r="F94" s="3415" t="s">
        <v>2945</v>
      </c>
      <c r="G94" s="3415" t="s">
        <v>2945</v>
      </c>
      <c r="H94" s="3415" t="s">
        <v>2945</v>
      </c>
      <c r="I94" s="3415" t="n">
        <v>22.20838115254329</v>
      </c>
      <c r="J94" s="3415" t="n">
        <v>0.29793928038722</v>
      </c>
      <c r="K94" s="3415" t="s">
        <v>2945</v>
      </c>
      <c r="L94" s="3415" t="s">
        <v>2945</v>
      </c>
      <c r="M94" s="3415" t="n">
        <v>77.49367956706948</v>
      </c>
    </row>
    <row r="95">
      <c r="A95" s="2777"/>
      <c r="B95" s="2777"/>
      <c r="C95" s="2777"/>
      <c r="D95" s="3425" t="s">
        <v>3161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3163</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3165</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3804.4755</v>
      </c>
      <c r="C10" s="3416" t="s">
        <v>1185</v>
      </c>
      <c r="D10" s="3416" t="s">
        <v>1185</v>
      </c>
      <c r="E10" s="3418" t="s">
        <v>2945</v>
      </c>
      <c r="F10" s="3418" t="n">
        <v>3792982.7225103644</v>
      </c>
      <c r="G10" s="3418" t="s">
        <v>2945</v>
      </c>
      <c r="H10" s="3418" t="n">
        <v>8.37723890651601E7</v>
      </c>
      <c r="I10" s="3418" t="n">
        <v>8.51396643638657E7</v>
      </c>
      <c r="J10" s="3418" t="n">
        <v>1367275.2987056172</v>
      </c>
      <c r="K10" s="3418" t="s">
        <v>2945</v>
      </c>
      <c r="L10" s="3418" t="s">
        <v>2945</v>
      </c>
      <c r="M10" s="3418" t="s">
        <v>2945</v>
      </c>
      <c r="N10" s="3418" t="n">
        <v>1.7407231145024177E8</v>
      </c>
      <c r="O10" s="3416" t="s">
        <v>1185</v>
      </c>
      <c r="P10" s="3416" t="s">
        <v>1185</v>
      </c>
      <c r="Q10" s="3418" t="n">
        <v>0.18423172610546</v>
      </c>
      <c r="R10" s="3416" t="s">
        <v>1185</v>
      </c>
      <c r="S10" s="3416" t="s">
        <v>1185</v>
      </c>
      <c r="T10" s="3418" t="n">
        <v>0.70090508829093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2160.2870000000003</v>
      </c>
      <c r="C15" s="3415" t="n">
        <v>60.504212390821</v>
      </c>
      <c r="D15" s="3418" t="n">
        <v>576.73</v>
      </c>
      <c r="E15" s="3415" t="s">
        <v>2945</v>
      </c>
      <c r="F15" s="3415" t="n">
        <v>2622360.5830997787</v>
      </c>
      <c r="G15" s="3415" t="s">
        <v>2945</v>
      </c>
      <c r="H15" s="3415" t="n">
        <v>6.309675611627725E7</v>
      </c>
      <c r="I15" s="3415" t="n">
        <v>6.404205144501488E7</v>
      </c>
      <c r="J15" s="3415" t="n">
        <v>945295.3287376302</v>
      </c>
      <c r="K15" s="3415" t="s">
        <v>2945</v>
      </c>
      <c r="L15" s="3415" t="s">
        <v>2945</v>
      </c>
      <c r="M15" s="3415" t="s">
        <v>2945</v>
      </c>
      <c r="N15" s="3418" t="n">
        <v>1.3070646347312954E8</v>
      </c>
      <c r="O15" s="3416" t="s">
        <v>1185</v>
      </c>
      <c r="P15" s="3416" t="s">
        <v>1185</v>
      </c>
      <c r="Q15" s="3418" t="n">
        <v>0.24315161498465</v>
      </c>
      <c r="R15" s="3416" t="s">
        <v>1185</v>
      </c>
      <c r="S15" s="3416" t="s">
        <v>1185</v>
      </c>
      <c r="T15" s="3415" t="n">
        <v>0.52527727288035</v>
      </c>
      <c r="U15" s="3416" t="s">
        <v>1185</v>
      </c>
      <c r="V15" s="3416" t="s">
        <v>1185</v>
      </c>
    </row>
    <row r="16" spans="1:22" x14ac:dyDescent="0.15">
      <c r="A16" s="851" t="s">
        <v>503</v>
      </c>
      <c r="B16" s="3415" t="n">
        <v>184.40900000000002</v>
      </c>
      <c r="C16" s="3415" t="n">
        <v>45.22836744880713</v>
      </c>
      <c r="D16" s="3418" t="n">
        <v>497.8644271768189</v>
      </c>
      <c r="E16" s="3415" t="s">
        <v>2945</v>
      </c>
      <c r="F16" s="3415" t="n">
        <v>302946.7378421463</v>
      </c>
      <c r="G16" s="3415" t="s">
        <v>2945</v>
      </c>
      <c r="H16" s="3415" t="n">
        <v>3909580.924024903</v>
      </c>
      <c r="I16" s="3415" t="n">
        <v>4018785.6375124636</v>
      </c>
      <c r="J16" s="3415" t="n">
        <v>109204.71348756086</v>
      </c>
      <c r="K16" s="3415" t="s">
        <v>2945</v>
      </c>
      <c r="L16" s="3415" t="s">
        <v>2945</v>
      </c>
      <c r="M16" s="3415" t="s">
        <v>2945</v>
      </c>
      <c r="N16" s="3418" t="n">
        <v>8340518.0128670735</v>
      </c>
      <c r="O16" s="3416" t="s">
        <v>1185</v>
      </c>
      <c r="P16" s="3416" t="s">
        <v>1185</v>
      </c>
      <c r="Q16" s="3418" t="n">
        <v>0.18506730186927</v>
      </c>
      <c r="R16" s="3416" t="s">
        <v>1185</v>
      </c>
      <c r="S16" s="3416" t="s">
        <v>1185</v>
      </c>
      <c r="T16" s="3415" t="n">
        <v>0.03412807607041</v>
      </c>
      <c r="U16" s="3416" t="s">
        <v>1185</v>
      </c>
      <c r="V16" s="3416" t="s">
        <v>1185</v>
      </c>
    </row>
    <row r="17" spans="1:22" x14ac:dyDescent="0.15">
      <c r="A17" s="851" t="s">
        <v>504</v>
      </c>
      <c r="B17" s="3415" t="n">
        <v>1459.7794999999999</v>
      </c>
      <c r="C17" s="3415" t="n">
        <v>23.99357571759651</v>
      </c>
      <c r="D17" s="3418" t="n">
        <v>278.0682971435755</v>
      </c>
      <c r="E17" s="3415" t="s">
        <v>2945</v>
      </c>
      <c r="F17" s="3415" t="n">
        <v>867675.4015684392</v>
      </c>
      <c r="G17" s="3415" t="s">
        <v>2945</v>
      </c>
      <c r="H17" s="3415" t="n">
        <v>1.6766052024857942E7</v>
      </c>
      <c r="I17" s="3415" t="n">
        <v>1.7078827281338368E7</v>
      </c>
      <c r="J17" s="3415" t="n">
        <v>312775.2564804262</v>
      </c>
      <c r="K17" s="3415" t="s">
        <v>2945</v>
      </c>
      <c r="L17" s="3415" t="s">
        <v>2945</v>
      </c>
      <c r="M17" s="3415" t="s">
        <v>2945</v>
      </c>
      <c r="N17" s="3418" t="n">
        <v>3.502532996424518E7</v>
      </c>
      <c r="O17" s="3416" t="s">
        <v>1185</v>
      </c>
      <c r="P17" s="3416" t="s">
        <v>1185</v>
      </c>
      <c r="Q17" s="3418" t="n">
        <v>0.09693226911336</v>
      </c>
      <c r="R17" s="3416" t="s">
        <v>1185</v>
      </c>
      <c r="S17" s="3416" t="s">
        <v>1185</v>
      </c>
      <c r="T17" s="3415" t="n">
        <v>0.14149973934017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930.7484999999999</v>
      </c>
      <c r="C20" s="3416" t="s">
        <v>1185</v>
      </c>
      <c r="D20" s="3416" t="s">
        <v>1185</v>
      </c>
      <c r="E20" s="3418" t="s">
        <v>2945</v>
      </c>
      <c r="F20" s="3418" t="s">
        <v>2945</v>
      </c>
      <c r="G20" s="3418" t="s">
        <v>2945</v>
      </c>
      <c r="H20" s="3418" t="n">
        <v>2171522.434403112</v>
      </c>
      <c r="I20" s="3418" t="n">
        <v>6180486.92868578</v>
      </c>
      <c r="J20" s="3418" t="s">
        <v>2945</v>
      </c>
      <c r="K20" s="3418" t="s">
        <v>2945</v>
      </c>
      <c r="L20" s="3418" t="s">
        <v>2945</v>
      </c>
      <c r="M20" s="3418" t="s">
        <v>2945</v>
      </c>
      <c r="N20" s="3418" t="n">
        <v>8352009.363088892</v>
      </c>
      <c r="O20" s="3416" t="s">
        <v>1185</v>
      </c>
      <c r="P20" s="3416" t="s">
        <v>1185</v>
      </c>
      <c r="Q20" s="3418" t="n">
        <v>0.01833144182838</v>
      </c>
      <c r="R20" s="3416" t="s">
        <v>1185</v>
      </c>
      <c r="S20" s="3416" t="s">
        <v>1185</v>
      </c>
      <c r="T20" s="3418" t="n">
        <v>0.0170619619846</v>
      </c>
      <c r="U20" s="3416" t="s">
        <v>1185</v>
      </c>
      <c r="V20" s="3416" t="s">
        <v>1185</v>
      </c>
    </row>
    <row r="21" spans="1:22" x14ac:dyDescent="0.15">
      <c r="A21" s="1324" t="s">
        <v>551</v>
      </c>
      <c r="B21" s="3418" t="n">
        <v>930.7484999999999</v>
      </c>
      <c r="C21" s="3416" t="s">
        <v>1185</v>
      </c>
      <c r="D21" s="3416" t="s">
        <v>1185</v>
      </c>
      <c r="E21" s="3418" t="s">
        <v>2945</v>
      </c>
      <c r="F21" s="3418" t="s">
        <v>2945</v>
      </c>
      <c r="G21" s="3418" t="s">
        <v>2945</v>
      </c>
      <c r="H21" s="3418" t="n">
        <v>2171522.434403112</v>
      </c>
      <c r="I21" s="3418" t="n">
        <v>6180486.92868578</v>
      </c>
      <c r="J21" s="3418" t="s">
        <v>2945</v>
      </c>
      <c r="K21" s="3418" t="s">
        <v>2945</v>
      </c>
      <c r="L21" s="3418" t="s">
        <v>2945</v>
      </c>
      <c r="M21" s="3418" t="s">
        <v>2945</v>
      </c>
      <c r="N21" s="3418" t="n">
        <v>8352009.363088892</v>
      </c>
      <c r="O21" s="3416" t="s">
        <v>1185</v>
      </c>
      <c r="P21" s="3416" t="s">
        <v>1185</v>
      </c>
      <c r="Q21" s="3418" t="n">
        <v>0.01833144182838</v>
      </c>
      <c r="R21" s="3416" t="s">
        <v>1185</v>
      </c>
      <c r="S21" s="3416" t="s">
        <v>1185</v>
      </c>
      <c r="T21" s="3418" t="n">
        <v>0.0170619619846</v>
      </c>
      <c r="U21" s="3416" t="s">
        <v>1185</v>
      </c>
      <c r="V21" s="3416" t="s">
        <v>1185</v>
      </c>
    </row>
    <row r="22" spans="1:22" x14ac:dyDescent="0.15">
      <c r="A22" s="3433" t="s">
        <v>3100</v>
      </c>
      <c r="B22" s="3415" t="n">
        <v>930.7484999999999</v>
      </c>
      <c r="C22" s="3415" t="n">
        <v>8.97343306284017</v>
      </c>
      <c r="D22" s="3418" t="n">
        <v>52.92844871725252</v>
      </c>
      <c r="E22" s="3415" t="s">
        <v>2945</v>
      </c>
      <c r="F22" s="3415" t="s">
        <v>2945</v>
      </c>
      <c r="G22" s="3415" t="s">
        <v>2945</v>
      </c>
      <c r="H22" s="3415" t="n">
        <v>2171522.434403112</v>
      </c>
      <c r="I22" s="3415" t="n">
        <v>6180486.92868578</v>
      </c>
      <c r="J22" s="3415" t="s">
        <v>2945</v>
      </c>
      <c r="K22" s="3415" t="s">
        <v>2945</v>
      </c>
      <c r="L22" s="3415" t="s">
        <v>2945</v>
      </c>
      <c r="M22" s="3415" t="s">
        <v>2945</v>
      </c>
      <c r="N22" s="3418" t="n">
        <v>8352009.363088892</v>
      </c>
      <c r="O22" s="3416" t="s">
        <v>1185</v>
      </c>
      <c r="P22" s="3416" t="s">
        <v>1185</v>
      </c>
      <c r="Q22" s="3418" t="n">
        <v>0.01833144182838</v>
      </c>
      <c r="R22" s="3416" t="s">
        <v>1185</v>
      </c>
      <c r="S22" s="3416" t="s">
        <v>1185</v>
      </c>
      <c r="T22" s="3415" t="n">
        <v>0.0170619619846</v>
      </c>
      <c r="U22" s="3416" t="s">
        <v>1185</v>
      </c>
      <c r="V22" s="3416" t="s">
        <v>1185</v>
      </c>
    </row>
    <row r="23" spans="1:22" x14ac:dyDescent="0.15">
      <c r="A23" s="1323" t="s">
        <v>621</v>
      </c>
      <c r="B23" s="3418" t="n">
        <v>6639.206547863327</v>
      </c>
      <c r="C23" s="3416" t="s">
        <v>1185</v>
      </c>
      <c r="D23" s="3416" t="s">
        <v>1185</v>
      </c>
      <c r="E23" s="3418" t="n">
        <v>2927888.661058168</v>
      </c>
      <c r="F23" s="3418" t="n">
        <v>1.7207546135760818E7</v>
      </c>
      <c r="G23" s="3418" t="s">
        <v>2945</v>
      </c>
      <c r="H23" s="3418" t="n">
        <v>5.8196020518584445E7</v>
      </c>
      <c r="I23" s="3418" t="s">
        <v>2945</v>
      </c>
      <c r="J23" s="3418" t="n">
        <v>666071.360816303</v>
      </c>
      <c r="K23" s="3418" t="s">
        <v>2945</v>
      </c>
      <c r="L23" s="3418" t="s">
        <v>2945</v>
      </c>
      <c r="M23" s="3418" t="s">
        <v>2945</v>
      </c>
      <c r="N23" s="3418" t="n">
        <v>7.899752667621973E7</v>
      </c>
      <c r="O23" s="3416" t="s">
        <v>1185</v>
      </c>
      <c r="P23" s="3416" t="s">
        <v>1185</v>
      </c>
      <c r="Q23" s="3418" t="n">
        <v>0.0901819656049</v>
      </c>
      <c r="R23" s="3416" t="s">
        <v>1185</v>
      </c>
      <c r="S23" s="3416" t="s">
        <v>1185</v>
      </c>
      <c r="T23" s="3418" t="n">
        <v>0.59873669654327</v>
      </c>
      <c r="U23" s="3416" t="s">
        <v>1185</v>
      </c>
      <c r="V23" s="3416" t="s">
        <v>1185</v>
      </c>
    </row>
    <row r="24" spans="1:22" x14ac:dyDescent="0.15">
      <c r="A24" s="1324" t="s">
        <v>551</v>
      </c>
      <c r="B24" s="3418" t="n">
        <v>6639.206547863327</v>
      </c>
      <c r="C24" s="3416" t="s">
        <v>1185</v>
      </c>
      <c r="D24" s="3416" t="s">
        <v>1185</v>
      </c>
      <c r="E24" s="3418" t="n">
        <v>2927888.661058168</v>
      </c>
      <c r="F24" s="3418" t="n">
        <v>1.7207546135760818E7</v>
      </c>
      <c r="G24" s="3418" t="s">
        <v>2945</v>
      </c>
      <c r="H24" s="3418" t="n">
        <v>5.8196020518584445E7</v>
      </c>
      <c r="I24" s="3418" t="s">
        <v>2945</v>
      </c>
      <c r="J24" s="3418" t="n">
        <v>666071.360816303</v>
      </c>
      <c r="K24" s="3418" t="s">
        <v>2945</v>
      </c>
      <c r="L24" s="3418" t="s">
        <v>2945</v>
      </c>
      <c r="M24" s="3418" t="s">
        <v>2945</v>
      </c>
      <c r="N24" s="3418" t="n">
        <v>7.899752667621973E7</v>
      </c>
      <c r="O24" s="3416" t="s">
        <v>1185</v>
      </c>
      <c r="P24" s="3416" t="s">
        <v>1185</v>
      </c>
      <c r="Q24" s="3418" t="n">
        <v>0.0901819656049</v>
      </c>
      <c r="R24" s="3416" t="s">
        <v>1185</v>
      </c>
      <c r="S24" s="3416" t="s">
        <v>1185</v>
      </c>
      <c r="T24" s="3418" t="n">
        <v>0.59873669654327</v>
      </c>
      <c r="U24" s="3416" t="s">
        <v>1185</v>
      </c>
      <c r="V24" s="3416" t="s">
        <v>1185</v>
      </c>
    </row>
    <row r="25" spans="1:22" x14ac:dyDescent="0.15">
      <c r="A25" s="3433" t="s">
        <v>3101</v>
      </c>
      <c r="B25" s="3415" t="n">
        <v>6639.206547863327</v>
      </c>
      <c r="C25" s="3415" t="n">
        <v>11.89863971043998</v>
      </c>
      <c r="D25" s="3418" t="s">
        <v>2942</v>
      </c>
      <c r="E25" s="3415" t="n">
        <v>2927888.661058168</v>
      </c>
      <c r="F25" s="3415" t="n">
        <v>1.7207546135760818E7</v>
      </c>
      <c r="G25" s="3415" t="s">
        <v>2945</v>
      </c>
      <c r="H25" s="3415" t="n">
        <v>5.8196020518584445E7</v>
      </c>
      <c r="I25" s="3415" t="s">
        <v>2945</v>
      </c>
      <c r="J25" s="3415" t="n">
        <v>666071.360816303</v>
      </c>
      <c r="K25" s="3415" t="s">
        <v>2945</v>
      </c>
      <c r="L25" s="3415" t="s">
        <v>2945</v>
      </c>
      <c r="M25" s="3415" t="s">
        <v>2945</v>
      </c>
      <c r="N25" s="3418" t="n">
        <v>7.899752667621973E7</v>
      </c>
      <c r="O25" s="3416" t="s">
        <v>1185</v>
      </c>
      <c r="P25" s="3416" t="s">
        <v>1185</v>
      </c>
      <c r="Q25" s="3418" t="n">
        <v>0.0901819656049</v>
      </c>
      <c r="R25" s="3416" t="s">
        <v>1185</v>
      </c>
      <c r="S25" s="3416" t="s">
        <v>1185</v>
      </c>
      <c r="T25" s="3415" t="n">
        <v>0.59873669654327</v>
      </c>
      <c r="U25" s="3416" t="s">
        <v>1185</v>
      </c>
      <c r="V25" s="3416" t="s">
        <v>1185</v>
      </c>
    </row>
    <row r="26" spans="1:22" ht="13" x14ac:dyDescent="0.15">
      <c r="A26" s="1323" t="s">
        <v>622</v>
      </c>
      <c r="B26" s="3418" t="n">
        <v>221454.38864866775</v>
      </c>
      <c r="C26" s="3416" t="s">
        <v>1185</v>
      </c>
      <c r="D26" s="3416" t="s">
        <v>1185</v>
      </c>
      <c r="E26" s="3418" t="s">
        <v>2945</v>
      </c>
      <c r="F26" s="3418" t="s">
        <v>2945</v>
      </c>
      <c r="G26" s="3418" t="s">
        <v>2945</v>
      </c>
      <c r="H26" s="3418" t="n">
        <v>5.573092471696738E7</v>
      </c>
      <c r="I26" s="3418" t="n">
        <v>2.5197439903400257E7</v>
      </c>
      <c r="J26" s="3418" t="n">
        <v>182996.66579733227</v>
      </c>
      <c r="K26" s="3418" t="s">
        <v>2945</v>
      </c>
      <c r="L26" s="3418" t="s">
        <v>2945</v>
      </c>
      <c r="M26" s="3418" t="n">
        <v>4.761096383677053E7</v>
      </c>
      <c r="N26" s="3418" t="n">
        <v>1.287223251229355E8</v>
      </c>
      <c r="O26" s="3416" t="s">
        <v>1185</v>
      </c>
      <c r="P26" s="3416" t="s">
        <v>1185</v>
      </c>
      <c r="Q26" s="3418" t="n">
        <v>0.00232306451061</v>
      </c>
      <c r="R26" s="3416" t="s">
        <v>1185</v>
      </c>
      <c r="S26" s="3416" t="s">
        <v>1185</v>
      </c>
      <c r="T26" s="3418" t="n">
        <v>0.51445283098881</v>
      </c>
      <c r="U26" s="3416" t="s">
        <v>1185</v>
      </c>
      <c r="V26" s="3416" t="s">
        <v>1185</v>
      </c>
    </row>
    <row r="27" spans="1:22" x14ac:dyDescent="0.15">
      <c r="A27" s="3428" t="s">
        <v>3091</v>
      </c>
      <c r="B27" s="3415" t="n">
        <v>0.108</v>
      </c>
      <c r="C27" s="3415" t="n">
        <v>44.384</v>
      </c>
      <c r="D27" s="3418" t="n">
        <v>380.0</v>
      </c>
      <c r="E27" s="3415" t="s">
        <v>2945</v>
      </c>
      <c r="F27" s="3415" t="s">
        <v>2945</v>
      </c>
      <c r="G27" s="3415" t="s">
        <v>2945</v>
      </c>
      <c r="H27" s="3415" t="n">
        <v>2396.736</v>
      </c>
      <c r="I27" s="3415" t="n">
        <v>2396.736</v>
      </c>
      <c r="J27" s="3415" t="s">
        <v>2945</v>
      </c>
      <c r="K27" s="3415" t="s">
        <v>2945</v>
      </c>
      <c r="L27" s="3415" t="s">
        <v>2945</v>
      </c>
      <c r="M27" s="3415" t="s">
        <v>2945</v>
      </c>
      <c r="N27" s="3418" t="n">
        <v>4793.472</v>
      </c>
      <c r="O27" s="3416" t="s">
        <v>1185</v>
      </c>
      <c r="P27" s="3416" t="s">
        <v>1185</v>
      </c>
      <c r="Q27" s="3418" t="n">
        <v>0.17436571425926</v>
      </c>
      <c r="R27" s="3416" t="s">
        <v>1185</v>
      </c>
      <c r="S27" s="3416" t="s">
        <v>1185</v>
      </c>
      <c r="T27" s="3415" t="n">
        <v>1.883149714E-5</v>
      </c>
      <c r="U27" s="3416" t="s">
        <v>1185</v>
      </c>
      <c r="V27" s="3416" t="s">
        <v>1185</v>
      </c>
    </row>
    <row r="28">
      <c r="A28" s="3428" t="s">
        <v>3092</v>
      </c>
      <c r="B28" s="3415" t="n">
        <v>0.838</v>
      </c>
      <c r="C28" s="3415" t="n">
        <v>30.0979</v>
      </c>
      <c r="D28" s="3418" t="n">
        <v>217.0</v>
      </c>
      <c r="E28" s="3415" t="s">
        <v>2945</v>
      </c>
      <c r="F28" s="3415" t="s">
        <v>2945</v>
      </c>
      <c r="G28" s="3415" t="s">
        <v>2945</v>
      </c>
      <c r="H28" s="3415" t="n">
        <v>23204.276984000004</v>
      </c>
      <c r="I28" s="3415" t="s">
        <v>2945</v>
      </c>
      <c r="J28" s="3415" t="s">
        <v>2945</v>
      </c>
      <c r="K28" s="3415" t="s">
        <v>2945</v>
      </c>
      <c r="L28" s="3415" t="s">
        <v>2945</v>
      </c>
      <c r="M28" s="3415" t="n">
        <v>2017.7632160000003</v>
      </c>
      <c r="N28" s="3418" t="n">
        <v>25222.040200000003</v>
      </c>
      <c r="O28" s="3416" t="s">
        <v>1185</v>
      </c>
      <c r="P28" s="3416" t="s">
        <v>1185</v>
      </c>
      <c r="Q28" s="3418" t="n">
        <v>0.22513229200477</v>
      </c>
      <c r="R28" s="3416" t="s">
        <v>1185</v>
      </c>
      <c r="S28" s="3416" t="s">
        <v>1185</v>
      </c>
      <c r="T28" s="3415" t="n">
        <v>1.886608607E-4</v>
      </c>
      <c r="U28" s="3416" t="s">
        <v>1185</v>
      </c>
      <c r="V28" s="3416" t="s">
        <v>1185</v>
      </c>
    </row>
    <row r="29">
      <c r="A29" s="3428" t="s">
        <v>3093</v>
      </c>
      <c r="B29" s="3415" t="n">
        <v>635.7518986677619</v>
      </c>
      <c r="C29" s="3415" t="n">
        <v>17.9872</v>
      </c>
      <c r="D29" s="3418" t="n">
        <v>38.5</v>
      </c>
      <c r="E29" s="3415" t="s">
        <v>2945</v>
      </c>
      <c r="F29" s="3415" t="s">
        <v>2945</v>
      </c>
      <c r="G29" s="3415" t="s">
        <v>2945</v>
      </c>
      <c r="H29" s="3415" t="n">
        <v>5717698.275858383</v>
      </c>
      <c r="I29" s="3415" t="n">
        <v>5717698.275858383</v>
      </c>
      <c r="J29" s="3415" t="s">
        <v>2945</v>
      </c>
      <c r="K29" s="3415" t="s">
        <v>2945</v>
      </c>
      <c r="L29" s="3415" t="s">
        <v>2945</v>
      </c>
      <c r="M29" s="3415" t="s">
        <v>2945</v>
      </c>
      <c r="N29" s="3418" t="n">
        <v>1.1435396551716765E7</v>
      </c>
      <c r="O29" s="3416" t="s">
        <v>1185</v>
      </c>
      <c r="P29" s="3416" t="s">
        <v>1185</v>
      </c>
      <c r="Q29" s="3418" t="n">
        <v>0.070664</v>
      </c>
      <c r="R29" s="3416" t="s">
        <v>1185</v>
      </c>
      <c r="S29" s="3416" t="s">
        <v>1185</v>
      </c>
      <c r="T29" s="3415" t="n">
        <v>0.04492477216746</v>
      </c>
      <c r="U29" s="3416" t="s">
        <v>1185</v>
      </c>
      <c r="V29" s="3416" t="s">
        <v>1185</v>
      </c>
    </row>
    <row r="30">
      <c r="A30" s="3428" t="s">
        <v>3094</v>
      </c>
      <c r="B30" s="3415" t="n">
        <v>282.8655</v>
      </c>
      <c r="C30" s="3415" t="n">
        <v>41.28149999999999</v>
      </c>
      <c r="D30" s="3418" t="n">
        <v>377.0</v>
      </c>
      <c r="E30" s="3415" t="s">
        <v>2945</v>
      </c>
      <c r="F30" s="3415" t="s">
        <v>2945</v>
      </c>
      <c r="G30" s="3415" t="s">
        <v>2945</v>
      </c>
      <c r="H30" s="3415" t="n">
        <v>5838556.069124999</v>
      </c>
      <c r="I30" s="3415" t="n">
        <v>5838556.069124999</v>
      </c>
      <c r="J30" s="3415" t="s">
        <v>2945</v>
      </c>
      <c r="K30" s="3415" t="s">
        <v>2945</v>
      </c>
      <c r="L30" s="3415" t="s">
        <v>2945</v>
      </c>
      <c r="M30" s="3415" t="s">
        <v>2945</v>
      </c>
      <c r="N30" s="3418" t="n">
        <v>1.1677112138249999E7</v>
      </c>
      <c r="O30" s="3416" t="s">
        <v>1185</v>
      </c>
      <c r="P30" s="3416" t="s">
        <v>1185</v>
      </c>
      <c r="Q30" s="3418" t="n">
        <v>0.16217732142856</v>
      </c>
      <c r="R30" s="3416" t="s">
        <v>1185</v>
      </c>
      <c r="S30" s="3416" t="s">
        <v>1185</v>
      </c>
      <c r="T30" s="3415" t="n">
        <v>0.04587436911455</v>
      </c>
      <c r="U30" s="3416" t="s">
        <v>1185</v>
      </c>
      <c r="V30" s="3416" t="s">
        <v>1185</v>
      </c>
    </row>
    <row r="31">
      <c r="A31" s="3428" t="s">
        <v>3095</v>
      </c>
      <c r="B31" s="3415" t="n">
        <v>11.845</v>
      </c>
      <c r="C31" s="3415" t="n">
        <v>14.235</v>
      </c>
      <c r="D31" s="3418" t="n">
        <v>130.0</v>
      </c>
      <c r="E31" s="3415" t="s">
        <v>2945</v>
      </c>
      <c r="F31" s="3415" t="s">
        <v>2945</v>
      </c>
      <c r="G31" s="3415" t="s">
        <v>2945</v>
      </c>
      <c r="H31" s="3415" t="n">
        <v>155124.489</v>
      </c>
      <c r="I31" s="3415" t="s">
        <v>2945</v>
      </c>
      <c r="J31" s="3415" t="s">
        <v>2945</v>
      </c>
      <c r="K31" s="3415" t="s">
        <v>2945</v>
      </c>
      <c r="L31" s="3415" t="s">
        <v>2945</v>
      </c>
      <c r="M31" s="3415" t="n">
        <v>13489.086</v>
      </c>
      <c r="N31" s="3418" t="n">
        <v>168613.575</v>
      </c>
      <c r="O31" s="3416" t="s">
        <v>1185</v>
      </c>
      <c r="P31" s="3416" t="s">
        <v>1185</v>
      </c>
      <c r="Q31" s="3418" t="n">
        <v>0.1064778</v>
      </c>
      <c r="R31" s="3416" t="s">
        <v>1185</v>
      </c>
      <c r="S31" s="3416" t="s">
        <v>1185</v>
      </c>
      <c r="T31" s="3415" t="n">
        <v>0.001261229541</v>
      </c>
      <c r="U31" s="3416" t="s">
        <v>1185</v>
      </c>
      <c r="V31" s="3416" t="s">
        <v>1185</v>
      </c>
    </row>
    <row r="32">
      <c r="A32" s="3428" t="s">
        <v>3098</v>
      </c>
      <c r="B32" s="3415" t="n">
        <v>214946.95875</v>
      </c>
      <c r="C32" s="3415" t="n">
        <v>0.28573208401242</v>
      </c>
      <c r="D32" s="3418" t="s">
        <v>2942</v>
      </c>
      <c r="E32" s="3415" t="s">
        <v>2945</v>
      </c>
      <c r="F32" s="3415" t="s">
        <v>2945</v>
      </c>
      <c r="G32" s="3415" t="s">
        <v>2945</v>
      </c>
      <c r="H32" s="3415" t="s">
        <v>2945</v>
      </c>
      <c r="I32" s="3415" t="n">
        <v>1.3638788822416874E7</v>
      </c>
      <c r="J32" s="3415" t="n">
        <v>182996.66579733227</v>
      </c>
      <c r="K32" s="3415" t="s">
        <v>2945</v>
      </c>
      <c r="L32" s="3415" t="s">
        <v>2945</v>
      </c>
      <c r="M32" s="3415" t="n">
        <v>4.759545698755453E7</v>
      </c>
      <c r="N32" s="3418" t="n">
        <v>6.141724247576874E7</v>
      </c>
      <c r="O32" s="3416" t="s">
        <v>1185</v>
      </c>
      <c r="P32" s="3416" t="s">
        <v>1185</v>
      </c>
      <c r="Q32" s="3418" t="n">
        <v>3.5598669811E-4</v>
      </c>
      <c r="R32" s="3416" t="s">
        <v>1185</v>
      </c>
      <c r="S32" s="3416" t="s">
        <v>1185</v>
      </c>
      <c r="T32" s="3415" t="n">
        <v>0.0765182581151</v>
      </c>
      <c r="U32" s="3416" t="s">
        <v>1185</v>
      </c>
      <c r="V32" s="3416" t="s">
        <v>1185</v>
      </c>
    </row>
    <row r="33">
      <c r="A33" s="3425" t="s">
        <v>2811</v>
      </c>
      <c r="B33" s="3418" t="n">
        <v>5576.0215</v>
      </c>
      <c r="C33" s="3416" t="s">
        <v>1185</v>
      </c>
      <c r="D33" s="3416" t="s">
        <v>1185</v>
      </c>
      <c r="E33" s="3418" t="s">
        <v>2945</v>
      </c>
      <c r="F33" s="3418" t="s">
        <v>2945</v>
      </c>
      <c r="G33" s="3418" t="s">
        <v>2945</v>
      </c>
      <c r="H33" s="3418" t="n">
        <v>4.399394487E7</v>
      </c>
      <c r="I33" s="3418" t="s">
        <v>2945</v>
      </c>
      <c r="J33" s="3418" t="s">
        <v>2945</v>
      </c>
      <c r="K33" s="3418" t="s">
        <v>2945</v>
      </c>
      <c r="L33" s="3418" t="s">
        <v>2945</v>
      </c>
      <c r="M33" s="3418" t="s">
        <v>2945</v>
      </c>
      <c r="N33" s="3418" t="n">
        <v>4.399394487E7</v>
      </c>
      <c r="O33" s="3416" t="s">
        <v>1185</v>
      </c>
      <c r="P33" s="3416" t="s">
        <v>1185</v>
      </c>
      <c r="Q33" s="3418" t="n">
        <v>0.061991638607</v>
      </c>
      <c r="R33" s="3416" t="s">
        <v>1185</v>
      </c>
      <c r="S33" s="3416" t="s">
        <v>1185</v>
      </c>
      <c r="T33" s="3418" t="n">
        <v>0.34566670969286</v>
      </c>
      <c r="U33" s="3416" t="s">
        <v>1185</v>
      </c>
      <c r="V33" s="3416" t="s">
        <v>1185</v>
      </c>
    </row>
    <row r="34">
      <c r="A34" s="3433" t="s">
        <v>3096</v>
      </c>
      <c r="B34" s="3415" t="n">
        <v>5237.8935</v>
      </c>
      <c r="C34" s="3415" t="n">
        <v>8.1</v>
      </c>
      <c r="D34" s="3418" t="n">
        <v>3.8</v>
      </c>
      <c r="E34" s="3415" t="s">
        <v>2945</v>
      </c>
      <c r="F34" s="3415" t="s">
        <v>2945</v>
      </c>
      <c r="G34" s="3415" t="s">
        <v>2945</v>
      </c>
      <c r="H34" s="3415" t="n">
        <v>4.242693735E7</v>
      </c>
      <c r="I34" s="3415" t="s">
        <v>2945</v>
      </c>
      <c r="J34" s="3415" t="s">
        <v>2945</v>
      </c>
      <c r="K34" s="3415" t="s">
        <v>2945</v>
      </c>
      <c r="L34" s="3415" t="s">
        <v>2945</v>
      </c>
      <c r="M34" s="3415" t="s">
        <v>2945</v>
      </c>
      <c r="N34" s="3418" t="n">
        <v>4.242693735E7</v>
      </c>
      <c r="O34" s="3416" t="s">
        <v>1185</v>
      </c>
      <c r="P34" s="3416" t="s">
        <v>1185</v>
      </c>
      <c r="Q34" s="3418" t="n">
        <v>0.06364285714286</v>
      </c>
      <c r="R34" s="3416" t="s">
        <v>1185</v>
      </c>
      <c r="S34" s="3416" t="s">
        <v>1185</v>
      </c>
      <c r="T34" s="3415" t="n">
        <v>0.33335450775</v>
      </c>
      <c r="U34" s="3416" t="s">
        <v>1185</v>
      </c>
      <c r="V34" s="3416" t="s">
        <v>1185</v>
      </c>
    </row>
    <row r="35">
      <c r="A35" s="3433" t="s">
        <v>3097</v>
      </c>
      <c r="B35" s="3415" t="n">
        <v>338.12799999999993</v>
      </c>
      <c r="C35" s="3415" t="n">
        <v>4.63436189845266</v>
      </c>
      <c r="D35" s="3418" t="n">
        <v>4.06679526688118</v>
      </c>
      <c r="E35" s="3415" t="s">
        <v>2945</v>
      </c>
      <c r="F35" s="3415" t="s">
        <v>2945</v>
      </c>
      <c r="G35" s="3415" t="s">
        <v>2945</v>
      </c>
      <c r="H35" s="3415" t="n">
        <v>1567007.5199999996</v>
      </c>
      <c r="I35" s="3415" t="s">
        <v>2945</v>
      </c>
      <c r="J35" s="3415" t="s">
        <v>2945</v>
      </c>
      <c r="K35" s="3415" t="s">
        <v>2945</v>
      </c>
      <c r="L35" s="3415" t="s">
        <v>2945</v>
      </c>
      <c r="M35" s="3415" t="s">
        <v>2945</v>
      </c>
      <c r="N35" s="3418" t="n">
        <v>1567007.5199999996</v>
      </c>
      <c r="O35" s="3416" t="s">
        <v>1185</v>
      </c>
      <c r="P35" s="3416" t="s">
        <v>1185</v>
      </c>
      <c r="Q35" s="3418" t="n">
        <v>0.03641284348785</v>
      </c>
      <c r="R35" s="3416" t="s">
        <v>1185</v>
      </c>
      <c r="S35" s="3416" t="s">
        <v>1185</v>
      </c>
      <c r="T35" s="3415" t="n">
        <v>0.01231220194286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9.620813123329464E7</v>
      </c>
      <c r="P36" s="3415" t="s">
        <v>2970</v>
      </c>
      <c r="Q36" s="3416" t="s">
        <v>1185</v>
      </c>
      <c r="R36" s="3418" t="n">
        <v>0.01571428571429</v>
      </c>
      <c r="S36" s="3418" t="s">
        <v>2970</v>
      </c>
      <c r="T36" s="3416" t="s">
        <v>1185</v>
      </c>
      <c r="U36" s="3415" t="n">
        <v>1.51184206223749</v>
      </c>
      <c r="V36" s="3415" t="s">
        <v>2970</v>
      </c>
    </row>
    <row r="37" spans="1:22" x14ac:dyDescent="0.15">
      <c r="A37" s="1328" t="s">
        <v>624</v>
      </c>
      <c r="B37" s="3416" t="s">
        <v>1185</v>
      </c>
      <c r="C37" s="3416" t="s">
        <v>1185</v>
      </c>
      <c r="D37" s="3416" t="s">
        <v>1185</v>
      </c>
      <c r="E37" s="3418" t="n">
        <v>2927888.661058168</v>
      </c>
      <c r="F37" s="3418" t="n">
        <v>2.100052885827118E7</v>
      </c>
      <c r="G37" s="3418" t="s">
        <v>2945</v>
      </c>
      <c r="H37" s="3418" t="n">
        <v>1.9987085673511502E8</v>
      </c>
      <c r="I37" s="3416" t="s">
        <v>1185</v>
      </c>
      <c r="J37" s="3418" t="n">
        <v>2216343.3253192524</v>
      </c>
      <c r="K37" s="3418" t="s">
        <v>2945</v>
      </c>
      <c r="L37" s="3416" t="s">
        <v>1185</v>
      </c>
      <c r="M37" s="3418" t="n">
        <v>4.761096383677053E7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0.00100032569912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0.16500415531499</v>
      </c>
      <c r="G39" s="3415" t="s">
        <v>2945</v>
      </c>
      <c r="H39" s="3415" t="n">
        <v>1.57041387434733</v>
      </c>
      <c r="I39" s="3416" t="s">
        <v>1185</v>
      </c>
      <c r="J39" s="3415" t="n">
        <v>0.02089695135301</v>
      </c>
      <c r="K39" s="3415" t="s">
        <v>2945</v>
      </c>
      <c r="L39" s="3416" t="s">
        <v>1185</v>
      </c>
      <c r="M39" s="3415" t="n">
        <v>0.07484159679226</v>
      </c>
      <c r="N39" s="3416" t="s">
        <v>1185</v>
      </c>
      <c r="O39" s="3416" t="s">
        <v>1185</v>
      </c>
      <c r="P39" s="3416" t="s">
        <v>1185</v>
      </c>
      <c r="Q39" s="3418" t="n">
        <v>0.00669217357586</v>
      </c>
      <c r="R39" s="3416" t="s">
        <v>1185</v>
      </c>
      <c r="S39" s="3416" t="s">
        <v>1185</v>
      </c>
      <c r="T39" s="3418" t="n">
        <v>1.83115657780759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3166</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3.76428</v>
      </c>
      <c r="G8" s="26"/>
      <c r="H8" s="26"/>
      <c r="I8" s="26"/>
    </row>
    <row r="9" spans="1:9" ht="12" customHeight="1" x14ac:dyDescent="0.15">
      <c r="A9" s="1247" t="s">
        <v>643</v>
      </c>
      <c r="B9" s="3415" t="n">
        <v>0.127</v>
      </c>
      <c r="C9" s="3415" t="s">
        <v>2945</v>
      </c>
      <c r="D9" s="3415" t="s">
        <v>2945</v>
      </c>
      <c r="E9" s="3418" t="n">
        <v>29.64</v>
      </c>
      <c r="F9" s="3415" t="n">
        <v>3.76428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0.127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30442.1961851037</v>
      </c>
      <c r="C7" s="3417" t="n">
        <v>11.60329260022213</v>
      </c>
      <c r="D7" s="3417" t="n">
        <v>0.15485715447188</v>
      </c>
      <c r="E7" s="3417" t="n">
        <v>31.21941568937756</v>
      </c>
      <c r="F7" s="3417" t="n">
        <v>133.20429682775082</v>
      </c>
      <c r="G7" s="3417" t="n">
        <v>18.29978283101935</v>
      </c>
      <c r="H7" s="3417" t="n">
        <v>13.96795532420627</v>
      </c>
    </row>
    <row r="8" spans="1:8" ht="12" customHeight="1" x14ac:dyDescent="0.15">
      <c r="A8" s="713" t="s">
        <v>39</v>
      </c>
      <c r="B8" s="3417" t="n">
        <v>2859.352313636979</v>
      </c>
      <c r="C8" s="3417" t="n">
        <v>0.72335889906881</v>
      </c>
      <c r="D8" s="3417" t="n">
        <v>0.01835364966344</v>
      </c>
      <c r="E8" s="3415" t="n">
        <v>4.40509759913648</v>
      </c>
      <c r="F8" s="3415" t="n">
        <v>6.92074836180319</v>
      </c>
      <c r="G8" s="3415" t="n">
        <v>1.89213387561574</v>
      </c>
      <c r="H8" s="3415" t="n">
        <v>4.70969879443237</v>
      </c>
    </row>
    <row r="9" spans="1:8" ht="12" customHeight="1" x14ac:dyDescent="0.15">
      <c r="A9" s="713" t="s">
        <v>40</v>
      </c>
      <c r="B9" s="3417" t="n">
        <v>27179.10798219364</v>
      </c>
      <c r="C9" s="3417" t="n">
        <v>10.39239971435022</v>
      </c>
      <c r="D9" s="3417" t="n">
        <v>0.13071181735914</v>
      </c>
      <c r="E9" s="3415" t="n">
        <v>26.11925945723943</v>
      </c>
      <c r="F9" s="3415" t="n">
        <v>125.09809498887195</v>
      </c>
      <c r="G9" s="3415" t="n">
        <v>15.87914473966951</v>
      </c>
      <c r="H9" s="3415" t="n">
        <v>8.91340881600787</v>
      </c>
    </row>
    <row r="10" spans="1:8" ht="12.75" customHeight="1" x14ac:dyDescent="0.15">
      <c r="A10" s="713" t="s">
        <v>41</v>
      </c>
      <c r="B10" s="3417" t="n">
        <v>403.7358892730855</v>
      </c>
      <c r="C10" s="3417" t="n">
        <v>0.4875339868031</v>
      </c>
      <c r="D10" s="3417" t="n">
        <v>0.0057916874493</v>
      </c>
      <c r="E10" s="3415" t="n">
        <v>0.69505863300165</v>
      </c>
      <c r="F10" s="3415" t="n">
        <v>1.18545347707569</v>
      </c>
      <c r="G10" s="3415" t="n">
        <v>0.5285042157341</v>
      </c>
      <c r="H10" s="3415" t="n">
        <v>0.34484771376603</v>
      </c>
    </row>
    <row r="11" spans="1:8" ht="12" customHeight="1" x14ac:dyDescent="0.15">
      <c r="A11" s="719" t="s">
        <v>42</v>
      </c>
      <c r="B11" s="3417" t="n">
        <v>531.9124299719999</v>
      </c>
      <c r="C11" s="3417" t="n">
        <v>0.02193816324</v>
      </c>
      <c r="D11" s="3417" t="n">
        <v>0.004387632648</v>
      </c>
      <c r="E11" s="3417" t="n">
        <v>3.75142591404</v>
      </c>
      <c r="F11" s="3417" t="n">
        <v>0.48263959128</v>
      </c>
      <c r="G11" s="3417" t="n">
        <v>0.182818027</v>
      </c>
      <c r="H11" s="3417" t="n">
        <v>0.34369789076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531.9124299719999</v>
      </c>
      <c r="C13" s="3417" t="n">
        <v>0.02193816324</v>
      </c>
      <c r="D13" s="3417" t="n">
        <v>0.004387632648</v>
      </c>
      <c r="E13" s="3415" t="n">
        <v>3.75142591404</v>
      </c>
      <c r="F13" s="3415" t="n">
        <v>0.48263959128</v>
      </c>
      <c r="G13" s="3415" t="n">
        <v>0.182818027</v>
      </c>
      <c r="H13" s="3415" t="n">
        <v>0.34369789076</v>
      </c>
    </row>
    <row r="14" spans="1:8" ht="12.75" customHeight="1" x14ac:dyDescent="0.15">
      <c r="A14" s="737" t="s">
        <v>45</v>
      </c>
      <c r="B14" s="3417" t="n">
        <v>2303.937047691156</v>
      </c>
      <c r="C14" s="3417" t="n">
        <v>1627.8117343135734</v>
      </c>
      <c r="D14" s="3417" t="n">
        <v>0.00335572549861</v>
      </c>
      <c r="E14" s="3417" t="s">
        <v>2943</v>
      </c>
      <c r="F14" s="3417" t="s">
        <v>2943</v>
      </c>
      <c r="G14" s="3417" t="n">
        <v>196.155418</v>
      </c>
      <c r="H14" s="3417" t="s">
        <v>2943</v>
      </c>
    </row>
    <row r="15" spans="1:8" ht="12" customHeight="1" x14ac:dyDescent="0.15">
      <c r="A15" s="719" t="s">
        <v>46</v>
      </c>
      <c r="B15" s="3417" t="n">
        <v>223.15326639891833</v>
      </c>
      <c r="C15" s="3417" t="n">
        <v>511.20669223665664</v>
      </c>
      <c r="D15" s="3417" t="s">
        <v>2942</v>
      </c>
      <c r="E15" s="3417" t="s">
        <v>2942</v>
      </c>
      <c r="F15" s="3417" t="s">
        <v>2942</v>
      </c>
      <c r="G15" s="3417" t="n">
        <v>100.995133</v>
      </c>
      <c r="H15" s="3417" t="s">
        <v>2942</v>
      </c>
    </row>
    <row r="16" spans="1:8" ht="12" customHeight="1" x14ac:dyDescent="0.15">
      <c r="A16" s="713" t="s">
        <v>47</v>
      </c>
      <c r="B16" s="3417" t="s">
        <v>2944</v>
      </c>
      <c r="C16" s="3417" t="n">
        <v>510.9134754920663</v>
      </c>
      <c r="D16" s="3415" t="s">
        <v>2942</v>
      </c>
      <c r="E16" s="3415" t="s">
        <v>2942</v>
      </c>
      <c r="F16" s="3415" t="s">
        <v>2942</v>
      </c>
      <c r="G16" s="3415" t="n">
        <v>100.995133</v>
      </c>
      <c r="H16" s="3416" t="s">
        <v>1185</v>
      </c>
    </row>
    <row r="17" spans="1:8" ht="12" customHeight="1" x14ac:dyDescent="0.15">
      <c r="A17" s="713" t="s">
        <v>48</v>
      </c>
      <c r="B17" s="3417" t="n">
        <v>183.6423100653662</v>
      </c>
      <c r="C17" s="3417" t="s">
        <v>2942</v>
      </c>
      <c r="D17" s="3415" t="s">
        <v>2942</v>
      </c>
      <c r="E17" s="3415" t="s">
        <v>2942</v>
      </c>
      <c r="F17" s="3415" t="s">
        <v>2942</v>
      </c>
      <c r="G17" s="3415" t="s">
        <v>2942</v>
      </c>
      <c r="H17" s="3415" t="s">
        <v>2942</v>
      </c>
    </row>
    <row r="18" spans="1:8" ht="12.75" customHeight="1" x14ac:dyDescent="0.15">
      <c r="A18" s="713" t="s">
        <v>49</v>
      </c>
      <c r="B18" s="3417" t="n">
        <v>39.51095633355213</v>
      </c>
      <c r="C18" s="3417" t="n">
        <v>0.29321674459037</v>
      </c>
      <c r="D18" s="3415" t="s">
        <v>2942</v>
      </c>
      <c r="E18" s="3417" t="s">
        <v>2942</v>
      </c>
      <c r="F18" s="3417" t="s">
        <v>2942</v>
      </c>
      <c r="G18" s="3417" t="s">
        <v>2942</v>
      </c>
      <c r="H18" s="3417" t="s">
        <v>2942</v>
      </c>
    </row>
    <row r="19" spans="1:8" ht="12.75" customHeight="1" x14ac:dyDescent="0.15">
      <c r="A19" s="719" t="s">
        <v>50</v>
      </c>
      <c r="B19" s="3417" t="n">
        <v>2080.7837812922376</v>
      </c>
      <c r="C19" s="3417" t="n">
        <v>1116.6050420769168</v>
      </c>
      <c r="D19" s="3417" t="n">
        <v>0.00335572549861</v>
      </c>
      <c r="E19" s="3417" t="s">
        <v>2943</v>
      </c>
      <c r="F19" s="3417" t="s">
        <v>2943</v>
      </c>
      <c r="G19" s="3417" t="n">
        <v>95.160285</v>
      </c>
      <c r="H19" s="3417" t="s">
        <v>2943</v>
      </c>
    </row>
    <row r="20" spans="1:8" ht="12" customHeight="1" x14ac:dyDescent="0.15">
      <c r="A20" s="713" t="s">
        <v>51</v>
      </c>
      <c r="B20" s="3417" t="n">
        <v>150.7204681057488</v>
      </c>
      <c r="C20" s="3417" t="n">
        <v>56.36834964739885</v>
      </c>
      <c r="D20" s="3417" t="n">
        <v>0.0010662070303</v>
      </c>
      <c r="E20" s="3415" t="s">
        <v>2942</v>
      </c>
      <c r="F20" s="3415" t="s">
        <v>2942</v>
      </c>
      <c r="G20" s="3415" t="n">
        <v>69.67426</v>
      </c>
      <c r="H20" s="3415" t="s">
        <v>2942</v>
      </c>
    </row>
    <row r="21" spans="1:8" ht="12" customHeight="1" x14ac:dyDescent="0.15">
      <c r="A21" s="713" t="s">
        <v>52</v>
      </c>
      <c r="B21" s="3417" t="n">
        <v>1764.0604699528408</v>
      </c>
      <c r="C21" s="3417" t="n">
        <v>1058.5722486371758</v>
      </c>
      <c r="D21" s="3416" t="s">
        <v>1185</v>
      </c>
      <c r="E21" s="3416" t="s">
        <v>1185</v>
      </c>
      <c r="F21" s="3416" t="s">
        <v>1185</v>
      </c>
      <c r="G21" s="3415" t="n">
        <v>24.468703</v>
      </c>
      <c r="H21" s="3415" t="s">
        <v>2942</v>
      </c>
    </row>
    <row r="22" spans="1:8" ht="12" customHeight="1" x14ac:dyDescent="0.15">
      <c r="A22" s="713" t="s">
        <v>53</v>
      </c>
      <c r="B22" s="3417" t="n">
        <v>166.00284323364806</v>
      </c>
      <c r="C22" s="3417" t="n">
        <v>1.66444379234229</v>
      </c>
      <c r="D22" s="3417" t="n">
        <v>0.00228951846831</v>
      </c>
      <c r="E22" s="3415" t="s">
        <v>2942</v>
      </c>
      <c r="F22" s="3415" t="s">
        <v>2942</v>
      </c>
      <c r="G22" s="3415" t="n">
        <v>1.017322</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1291.0388600638262</v>
      </c>
      <c r="C29" s="3417" t="n">
        <v>0.01483765765393</v>
      </c>
      <c r="D29" s="3417" t="n">
        <v>0.04148642153297</v>
      </c>
      <c r="E29" s="3417" t="n">
        <v>6.49824795592697</v>
      </c>
      <c r="F29" s="3417" t="n">
        <v>1.70513738574141</v>
      </c>
      <c r="G29" s="3417" t="n">
        <v>7.56668103766097</v>
      </c>
      <c r="H29" s="3417" t="n">
        <v>0.84270756205025</v>
      </c>
    </row>
    <row r="30" spans="1:8" ht="12" customHeight="1" x14ac:dyDescent="0.15">
      <c r="A30" s="729" t="s">
        <v>61</v>
      </c>
      <c r="B30" s="3417" t="n">
        <v>1227.1527675720106</v>
      </c>
      <c r="C30" s="3417" t="n">
        <v>0.00882868</v>
      </c>
      <c r="D30" s="3417" t="n">
        <v>0.03976957077471</v>
      </c>
      <c r="E30" s="3415" t="n">
        <v>5.67167988775516</v>
      </c>
      <c r="F30" s="3415" t="n">
        <v>1.18853234313403</v>
      </c>
      <c r="G30" s="3415" t="n">
        <v>7.39447935679184</v>
      </c>
      <c r="H30" s="3415" t="n">
        <v>0.38637310774706</v>
      </c>
    </row>
    <row r="31" spans="1:8" ht="12" customHeight="1" x14ac:dyDescent="0.15">
      <c r="A31" s="729" t="s">
        <v>62</v>
      </c>
      <c r="B31" s="3417" t="n">
        <v>63.88609249181558</v>
      </c>
      <c r="C31" s="3417" t="n">
        <v>0.00600897765393</v>
      </c>
      <c r="D31" s="3417" t="n">
        <v>0.00171685075826</v>
      </c>
      <c r="E31" s="3415" t="n">
        <v>0.82656806817181</v>
      </c>
      <c r="F31" s="3415" t="n">
        <v>0.51660504260738</v>
      </c>
      <c r="G31" s="3415" t="n">
        <v>0.17220168086913</v>
      </c>
      <c r="H31" s="3415" t="n">
        <v>0.45633445430319</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6742.200557672505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79.78796823596089</v>
      </c>
    </row>
    <row r="9" spans="1:5" ht="29.25" customHeight="1" x14ac:dyDescent="0.15">
      <c r="A9" s="1373" t="s">
        <v>1369</v>
      </c>
      <c r="B9" s="3418" t="s">
        <v>665</v>
      </c>
      <c r="C9" s="3415" t="n">
        <v>1.3965561000000002E9</v>
      </c>
      <c r="D9" s="3418" t="n">
        <v>0.00998897287406</v>
      </c>
      <c r="E9" s="3415" t="n">
        <v>21.92168157142858</v>
      </c>
    </row>
    <row r="10" spans="1:5" ht="29.25" customHeight="1" x14ac:dyDescent="0.15">
      <c r="A10" s="1373" t="s">
        <v>1370</v>
      </c>
      <c r="B10" s="3418" t="s">
        <v>667</v>
      </c>
      <c r="C10" s="3418" t="n">
        <v>1.3817633403722066E8</v>
      </c>
      <c r="D10" s="3418" t="n">
        <v>0.00991056702358</v>
      </c>
      <c r="E10" s="3418" t="n">
        <v>2.15192343071836</v>
      </c>
    </row>
    <row r="11" spans="1:5" ht="25.5" customHeight="1" x14ac:dyDescent="0.15">
      <c r="A11" s="1373" t="s">
        <v>669</v>
      </c>
      <c r="B11" s="3418" t="s">
        <v>670</v>
      </c>
      <c r="C11" s="3415" t="n">
        <v>1.3694058195480475E8</v>
      </c>
      <c r="D11" s="3418" t="n">
        <v>0.00990975998022</v>
      </c>
      <c r="E11" s="3415" t="n">
        <v>2.13250446942325</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1235752.0824159211</v>
      </c>
      <c r="D13" s="3418" t="n">
        <v>0.01</v>
      </c>
      <c r="E13" s="3415" t="n">
        <v>0.01941896129511</v>
      </c>
    </row>
    <row r="14" spans="1:5" ht="14.25" customHeight="1" x14ac:dyDescent="0.15">
      <c r="A14" s="1373" t="s">
        <v>675</v>
      </c>
      <c r="B14" s="3418" t="s">
        <v>676</v>
      </c>
      <c r="C14" s="3415" t="n">
        <v>1.1651759119595173E8</v>
      </c>
      <c r="D14" s="3418" t="n">
        <v>0.01847755709438</v>
      </c>
      <c r="E14" s="3415" t="n">
        <v>3.38322355457797</v>
      </c>
    </row>
    <row r="15" spans="1:5" ht="14.25" customHeight="1" x14ac:dyDescent="0.15">
      <c r="A15" s="1373" t="s">
        <v>677</v>
      </c>
      <c r="B15" s="3418" t="s">
        <v>678</v>
      </c>
      <c r="C15" s="3415" t="n">
        <v>1.9689518504044049E9</v>
      </c>
      <c r="D15" s="3418" t="n">
        <v>0.00999790533565</v>
      </c>
      <c r="E15" s="3415" t="n">
        <v>30.93419090267636</v>
      </c>
    </row>
    <row r="16" spans="1:5" ht="25.5" customHeight="1" x14ac:dyDescent="0.15">
      <c r="A16" s="1373" t="s">
        <v>1373</v>
      </c>
      <c r="B16" s="3418" t="s">
        <v>2702</v>
      </c>
      <c r="C16" s="3415" t="n">
        <v>9.792007236686053E8</v>
      </c>
      <c r="D16" s="3418" t="n">
        <v>0.00999696986933</v>
      </c>
      <c r="E16" s="3415" t="n">
        <v>15.38277734798819</v>
      </c>
    </row>
    <row r="17" spans="1:5" ht="14.25" customHeight="1" x14ac:dyDescent="0.15">
      <c r="A17" s="1373" t="s">
        <v>1371</v>
      </c>
      <c r="B17" s="3418" t="s">
        <v>3168</v>
      </c>
      <c r="C17" s="3415" t="n">
        <v>478399.99999999994</v>
      </c>
      <c r="D17" s="3418" t="n">
        <v>8.00000000000001</v>
      </c>
      <c r="E17" s="3415" t="n">
        <v>6.01417142857143</v>
      </c>
    </row>
    <row r="18" spans="1:5" ht="14.25" customHeight="1" x14ac:dyDescent="0.15">
      <c r="A18" s="1373" t="s">
        <v>680</v>
      </c>
      <c r="B18" s="3418" t="s">
        <v>3169</v>
      </c>
      <c r="C18" s="3415" t="s">
        <v>2945</v>
      </c>
      <c r="D18" s="3418" t="s">
        <v>2945</v>
      </c>
      <c r="E18" s="3415" t="s">
        <v>2945</v>
      </c>
    </row>
    <row r="19" spans="1:5" ht="27" customHeight="1" x14ac:dyDescent="0.15">
      <c r="A19" s="1377" t="s">
        <v>681</v>
      </c>
      <c r="B19" s="3416" t="s">
        <v>1185</v>
      </c>
      <c r="C19" s="3416" t="s">
        <v>1185</v>
      </c>
      <c r="D19" s="3416" t="s">
        <v>1185</v>
      </c>
      <c r="E19" s="3418" t="n">
        <v>20.2365398675864</v>
      </c>
    </row>
    <row r="20" spans="1:5" ht="24" customHeight="1" x14ac:dyDescent="0.15">
      <c r="A20" s="1001" t="s">
        <v>1372</v>
      </c>
      <c r="B20" s="3418" t="s">
        <v>682</v>
      </c>
      <c r="C20" s="3415" t="n">
        <v>2.5319226913015133E8</v>
      </c>
      <c r="D20" s="3418" t="n">
        <v>0.01</v>
      </c>
      <c r="E20" s="3415" t="n">
        <v>3.97873565775952</v>
      </c>
    </row>
    <row r="21" spans="1:5" x14ac:dyDescent="0.15">
      <c r="A21" s="1001" t="s">
        <v>683</v>
      </c>
      <c r="B21" s="3418" t="s">
        <v>3170</v>
      </c>
      <c r="C21" s="3415" t="n">
        <v>1.3794500541671298E9</v>
      </c>
      <c r="D21" s="3418" t="n">
        <v>0.0075</v>
      </c>
      <c r="E21" s="3415" t="n">
        <v>16.25780420982688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168.5992</v>
      </c>
    </row>
    <row r="9" spans="1:4" ht="13" x14ac:dyDescent="0.15">
      <c r="A9" s="1417" t="s">
        <v>727</v>
      </c>
      <c r="B9" s="3415" t="n">
        <v>383180.0</v>
      </c>
      <c r="C9" s="3418" t="n">
        <v>0.12</v>
      </c>
      <c r="D9" s="3415" t="n">
        <v>168.5992</v>
      </c>
    </row>
    <row r="10" spans="1:4" ht="13" x14ac:dyDescent="0.15">
      <c r="A10" s="1417" t="s">
        <v>728</v>
      </c>
      <c r="B10" s="3415" t="s">
        <v>2970</v>
      </c>
      <c r="C10" s="3418" t="s">
        <v>2970</v>
      </c>
      <c r="D10" s="3415" t="s">
        <v>2970</v>
      </c>
    </row>
    <row r="11" spans="1:4" ht="13" x14ac:dyDescent="0.15">
      <c r="A11" s="1418" t="s">
        <v>522</v>
      </c>
      <c r="B11" s="3415" t="n">
        <v>311411.7571428572</v>
      </c>
      <c r="C11" s="3418" t="n">
        <v>0.2</v>
      </c>
      <c r="D11" s="3415" t="n">
        <v>228.36862190476197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3174</v>
      </c>
      <c r="C18" s="2822"/>
      <c r="D18" s="2822"/>
    </row>
    <row r="19" spans="1:4" ht="13" x14ac:dyDescent="0.15">
      <c r="A19" s="2419" t="s">
        <v>1484</v>
      </c>
      <c r="B19" s="3415" t="s">
        <v>3175</v>
      </c>
      <c r="C19" s="2822"/>
      <c r="D19" s="2822"/>
    </row>
    <row r="20" spans="1:4" ht="13" x14ac:dyDescent="0.15">
      <c r="A20" s="2419" t="s">
        <v>1484</v>
      </c>
      <c r="B20" s="3415" t="s">
        <v>3176</v>
      </c>
      <c r="C20" s="2822"/>
      <c r="D20" s="2822"/>
    </row>
    <row r="21" spans="1:4" ht="13" x14ac:dyDescent="0.15">
      <c r="A21" s="2419" t="s">
        <v>1484</v>
      </c>
      <c r="B21" s="3415" t="s">
        <v>3177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13272.516762641148</v>
      </c>
      <c r="C7" s="3417" t="n">
        <v>1.1449980755666</v>
      </c>
      <c r="D7" s="3417" t="n">
        <v>0.46501024658621</v>
      </c>
      <c r="E7" s="3417" t="n">
        <v>0.46089811075321</v>
      </c>
      <c r="F7" s="3417" t="n">
        <v>20.77316351232897</v>
      </c>
      <c r="G7" s="3417" t="n">
        <v>0.0052130196193</v>
      </c>
      <c r="H7" s="336"/>
    </row>
    <row r="8" spans="1:8" ht="13" x14ac:dyDescent="0.15">
      <c r="A8" s="1432" t="s">
        <v>733</v>
      </c>
      <c r="B8" s="3417" t="n">
        <v>-25703.597534577908</v>
      </c>
      <c r="C8" s="3417" t="n">
        <v>0.6652515172</v>
      </c>
      <c r="D8" s="3417" t="n">
        <v>0.21848971918857</v>
      </c>
      <c r="E8" s="3417" t="n">
        <v>0.424628628</v>
      </c>
      <c r="F8" s="3417" t="n">
        <v>15.145087732</v>
      </c>
      <c r="G8" s="3417" t="s">
        <v>2970</v>
      </c>
      <c r="H8" s="336"/>
    </row>
    <row r="9" spans="1:8" ht="13" x14ac:dyDescent="0.15">
      <c r="A9" s="1433" t="s">
        <v>734</v>
      </c>
      <c r="B9" s="3417" t="n">
        <v>-24291.449789050428</v>
      </c>
      <c r="C9" s="3417" t="n">
        <v>0.624937615</v>
      </c>
      <c r="D9" s="3417" t="n">
        <v>0.034571017</v>
      </c>
      <c r="E9" s="3415" t="n">
        <v>0.39889635</v>
      </c>
      <c r="F9" s="3415" t="n">
        <v>14.22730315</v>
      </c>
      <c r="G9" s="3415" t="s">
        <v>2970</v>
      </c>
      <c r="H9" s="336"/>
    </row>
    <row r="10" spans="1:8" ht="13" x14ac:dyDescent="0.15">
      <c r="A10" s="1440" t="s">
        <v>735</v>
      </c>
      <c r="B10" s="3417" t="n">
        <v>-1412.1477455274785</v>
      </c>
      <c r="C10" s="3417" t="n">
        <v>0.0403139022</v>
      </c>
      <c r="D10" s="3417" t="n">
        <v>0.00223013076</v>
      </c>
      <c r="E10" s="3415" t="n">
        <v>0.025732278</v>
      </c>
      <c r="F10" s="3415" t="n">
        <v>0.917784582</v>
      </c>
      <c r="G10" s="3415" t="s">
        <v>2970</v>
      </c>
      <c r="H10" s="336"/>
    </row>
    <row r="11" spans="1:8" ht="13" x14ac:dyDescent="0.15">
      <c r="A11" s="1443" t="s">
        <v>736</v>
      </c>
      <c r="B11" s="3417" t="n">
        <v>39590.167603912356</v>
      </c>
      <c r="C11" s="3417" t="n">
        <v>0.02430130893365</v>
      </c>
      <c r="D11" s="3417" t="n">
        <v>0.0027560947211</v>
      </c>
      <c r="E11" s="3417" t="n">
        <v>0.0225012119756</v>
      </c>
      <c r="F11" s="3417" t="n">
        <v>0.82804460070208</v>
      </c>
      <c r="G11" s="3417" t="n">
        <v>0.0052130196193</v>
      </c>
      <c r="H11" s="336"/>
    </row>
    <row r="12" spans="1:8" ht="13" x14ac:dyDescent="0.15">
      <c r="A12" s="1433" t="s">
        <v>738</v>
      </c>
      <c r="B12" s="3417" t="n">
        <v>39586.06870171009</v>
      </c>
      <c r="C12" s="3417" t="n">
        <v>0.02430130893365</v>
      </c>
      <c r="D12" s="3417" t="n">
        <v>6.3003393532E-4</v>
      </c>
      <c r="E12" s="3415" t="n">
        <v>0.0225012119756</v>
      </c>
      <c r="F12" s="3415" t="n">
        <v>0.82804460070208</v>
      </c>
      <c r="G12" s="3415" t="n">
        <v>0.0052130196193</v>
      </c>
      <c r="H12" s="336"/>
    </row>
    <row r="13" spans="1:8" ht="13" x14ac:dyDescent="0.15">
      <c r="A13" s="1433" t="s">
        <v>739</v>
      </c>
      <c r="B13" s="3417" t="n">
        <v>4.09890220226242</v>
      </c>
      <c r="C13" s="3417" t="s">
        <v>2966</v>
      </c>
      <c r="D13" s="3417" t="n">
        <v>0.00212606078578</v>
      </c>
      <c r="E13" s="3415" t="s">
        <v>2962</v>
      </c>
      <c r="F13" s="3415" t="s">
        <v>2962</v>
      </c>
      <c r="G13" s="3415" t="s">
        <v>2962</v>
      </c>
      <c r="H13" s="336"/>
    </row>
    <row r="14" spans="1:8" ht="13" x14ac:dyDescent="0.15">
      <c r="A14" s="1432" t="s">
        <v>740</v>
      </c>
      <c r="B14" s="3417" t="n">
        <v>-451.59093158527025</v>
      </c>
      <c r="C14" s="3417" t="n">
        <v>0.00811974943295</v>
      </c>
      <c r="D14" s="3417" t="n">
        <v>0.00144435534467</v>
      </c>
      <c r="E14" s="3417" t="n">
        <v>0.01376827077761</v>
      </c>
      <c r="F14" s="3417" t="n">
        <v>0.22947117962689</v>
      </c>
      <c r="G14" s="3417" t="s">
        <v>2942</v>
      </c>
      <c r="H14" s="336"/>
    </row>
    <row r="15" spans="1:8" ht="13" x14ac:dyDescent="0.15">
      <c r="A15" s="1433" t="s">
        <v>742</v>
      </c>
      <c r="B15" s="3417" t="n">
        <v>171.1559558285998</v>
      </c>
      <c r="C15" s="3417" t="n">
        <v>0.00811974943295</v>
      </c>
      <c r="D15" s="3417" t="n">
        <v>7.4136842649E-4</v>
      </c>
      <c r="E15" s="3415" t="n">
        <v>0.01376827077761</v>
      </c>
      <c r="F15" s="3415" t="n">
        <v>0.22947117962689</v>
      </c>
      <c r="G15" s="3415" t="s">
        <v>2942</v>
      </c>
      <c r="H15" s="336"/>
    </row>
    <row r="16" spans="1:8" ht="13" x14ac:dyDescent="0.15">
      <c r="A16" s="1440" t="s">
        <v>743</v>
      </c>
      <c r="B16" s="3417" t="n">
        <v>-622.74688741387</v>
      </c>
      <c r="C16" s="3417" t="s">
        <v>2966</v>
      </c>
      <c r="D16" s="3417" t="n">
        <v>7.0298691818E-4</v>
      </c>
      <c r="E16" s="3415" t="s">
        <v>2962</v>
      </c>
      <c r="F16" s="3415" t="s">
        <v>2962</v>
      </c>
      <c r="G16" s="3415" t="s">
        <v>2942</v>
      </c>
      <c r="H16" s="336"/>
    </row>
    <row r="17" spans="1:8" ht="14" x14ac:dyDescent="0.15">
      <c r="A17" s="1443" t="s">
        <v>744</v>
      </c>
      <c r="B17" s="3417" t="n">
        <v>201.9451866666668</v>
      </c>
      <c r="C17" s="3417" t="n">
        <v>0.4473255</v>
      </c>
      <c r="D17" s="3417" t="n">
        <v>0.00419571428571</v>
      </c>
      <c r="E17" s="3417" t="s">
        <v>2970</v>
      </c>
      <c r="F17" s="3417" t="n">
        <v>4.57056</v>
      </c>
      <c r="G17" s="3417" t="s">
        <v>2970</v>
      </c>
      <c r="H17" s="336"/>
    </row>
    <row r="18" spans="1:8" ht="13" x14ac:dyDescent="0.15">
      <c r="A18" s="1433" t="s">
        <v>746</v>
      </c>
      <c r="B18" s="3417" t="n">
        <v>201.9451866666668</v>
      </c>
      <c r="C18" s="3417" t="n">
        <v>0.15456</v>
      </c>
      <c r="D18" s="3417" t="s">
        <v>3023</v>
      </c>
      <c r="E18" s="3415" t="s">
        <v>2970</v>
      </c>
      <c r="F18" s="3415" t="n">
        <v>4.57056</v>
      </c>
      <c r="G18" s="3415" t="s">
        <v>2970</v>
      </c>
      <c r="H18" s="336"/>
    </row>
    <row r="19" spans="1:8" ht="13" x14ac:dyDescent="0.15">
      <c r="A19" s="1433" t="s">
        <v>747</v>
      </c>
      <c r="B19" s="3417" t="s">
        <v>2998</v>
      </c>
      <c r="C19" s="3417" t="s">
        <v>2966</v>
      </c>
      <c r="D19" s="3417" t="s">
        <v>2998</v>
      </c>
      <c r="E19" s="3415" t="s">
        <v>2970</v>
      </c>
      <c r="F19" s="3415" t="s">
        <v>2962</v>
      </c>
      <c r="G19" s="3415" t="s">
        <v>2970</v>
      </c>
      <c r="H19" s="336"/>
    </row>
    <row r="20" spans="1:8" ht="13" x14ac:dyDescent="0.15">
      <c r="A20" s="1432" t="s">
        <v>748</v>
      </c>
      <c r="B20" s="3417" t="n">
        <v>765.2956657501039</v>
      </c>
      <c r="C20" s="3417" t="s">
        <v>2943</v>
      </c>
      <c r="D20" s="3417" t="n">
        <v>0.17075223401358</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765.2956657501039</v>
      </c>
      <c r="C22" s="3417" t="s">
        <v>2942</v>
      </c>
      <c r="D22" s="3417" t="n">
        <v>0.17075223401358</v>
      </c>
      <c r="E22" s="3415" t="s">
        <v>2942</v>
      </c>
      <c r="F22" s="3415" t="s">
        <v>2942</v>
      </c>
      <c r="G22" s="3415" t="s">
        <v>2942</v>
      </c>
      <c r="H22" s="336"/>
    </row>
    <row r="23" spans="1:8" ht="14" x14ac:dyDescent="0.15">
      <c r="A23" s="1443" t="s">
        <v>752</v>
      </c>
      <c r="B23" s="3417" t="n">
        <v>247.75963954640028</v>
      </c>
      <c r="C23" s="3417" t="s">
        <v>2943</v>
      </c>
      <c r="D23" s="3417" t="n">
        <v>0.06683120094659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247.75963954640028</v>
      </c>
      <c r="C25" s="3417" t="s">
        <v>2942</v>
      </c>
      <c r="D25" s="3417" t="s">
        <v>2942</v>
      </c>
      <c r="E25" s="3415" t="s">
        <v>2942</v>
      </c>
      <c r="F25" s="3415" t="s">
        <v>2942</v>
      </c>
      <c r="G25" s="3415" t="s">
        <v>2942</v>
      </c>
      <c r="H25" s="336"/>
    </row>
    <row r="26" spans="1:8" ht="14" x14ac:dyDescent="0.15">
      <c r="A26" s="1432" t="s">
        <v>755</v>
      </c>
      <c r="B26" s="3417" t="n">
        <v>-1377.4628670712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10632.397164200001</v>
      </c>
      <c r="C7" s="3415" t="s">
        <v>2945</v>
      </c>
      <c r="D7" s="3415" t="s">
        <v>2945</v>
      </c>
      <c r="E7" s="3415" t="s">
        <v>2945</v>
      </c>
      <c r="F7" s="3415" t="s">
        <v>2945</v>
      </c>
      <c r="G7" s="3415" t="s">
        <v>2945</v>
      </c>
      <c r="H7" s="3415" t="s">
        <v>2945</v>
      </c>
      <c r="I7" s="3415" t="s">
        <v>2945</v>
      </c>
      <c r="J7" s="3415" t="n">
        <v>0.0316</v>
      </c>
      <c r="K7" s="3415" t="s">
        <v>2945</v>
      </c>
      <c r="L7" s="3418" t="n">
        <v>10632.428764200002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2.34598731596062</v>
      </c>
      <c r="C9" s="3415" t="s">
        <v>2945</v>
      </c>
      <c r="D9" s="3415" t="n">
        <v>34869.5515539</v>
      </c>
      <c r="E9" s="3415" t="s">
        <v>2945</v>
      </c>
      <c r="F9" s="3415" t="s">
        <v>2945</v>
      </c>
      <c r="G9" s="3415" t="s">
        <v>2945</v>
      </c>
      <c r="H9" s="3415" t="s">
        <v>2945</v>
      </c>
      <c r="I9" s="3415" t="n">
        <v>3.37741198405847</v>
      </c>
      <c r="J9" s="3415" t="s">
        <v>2945</v>
      </c>
      <c r="K9" s="3415" t="s">
        <v>2945</v>
      </c>
      <c r="L9" s="3418" t="n">
        <v>34875.274953200016</v>
      </c>
    </row>
    <row r="10" spans="1:12" ht="14" x14ac:dyDescent="0.15">
      <c r="A10" s="1452" t="s">
        <v>2194</v>
      </c>
      <c r="B10" s="3415" t="n">
        <v>5.29365671351893</v>
      </c>
      <c r="C10" s="3415" t="s">
        <v>2945</v>
      </c>
      <c r="D10" s="3415" t="s">
        <v>2945</v>
      </c>
      <c r="E10" s="3415" t="n">
        <v>7820.85</v>
      </c>
      <c r="F10" s="3415" t="s">
        <v>2945</v>
      </c>
      <c r="G10" s="3415" t="s">
        <v>2945</v>
      </c>
      <c r="H10" s="3415" t="s">
        <v>2945</v>
      </c>
      <c r="I10" s="3415" t="n">
        <v>7.62103848648026</v>
      </c>
      <c r="J10" s="3415" t="s">
        <v>2945</v>
      </c>
      <c r="K10" s="3415" t="s">
        <v>2945</v>
      </c>
      <c r="L10" s="3418" t="n">
        <v>7833.7646952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s">
        <v>2945</v>
      </c>
      <c r="C13" s="3415" t="s">
        <v>2945</v>
      </c>
      <c r="D13" s="3415" t="s">
        <v>2945</v>
      </c>
      <c r="E13" s="3415" t="s">
        <v>2945</v>
      </c>
      <c r="F13" s="3415" t="s">
        <v>2945</v>
      </c>
      <c r="G13" s="3415" t="s">
        <v>2945</v>
      </c>
      <c r="H13" s="3415" t="n">
        <v>3399.7999999999997</v>
      </c>
      <c r="I13" s="3415" t="s">
        <v>2945</v>
      </c>
      <c r="J13" s="3415" t="s">
        <v>2945</v>
      </c>
      <c r="K13" s="3415" t="s">
        <v>2945</v>
      </c>
      <c r="L13" s="3418" t="n">
        <v>3399.7999999999997</v>
      </c>
    </row>
    <row r="14" spans="1:12" ht="14" x14ac:dyDescent="0.15">
      <c r="A14" s="1452" t="s">
        <v>2198</v>
      </c>
      <c r="B14" s="3415" t="s">
        <v>2945</v>
      </c>
      <c r="C14" s="3415" t="s">
        <v>2945</v>
      </c>
      <c r="D14" s="3415" t="s">
        <v>2945</v>
      </c>
      <c r="E14" s="3415" t="s">
        <v>2945</v>
      </c>
      <c r="F14" s="3415" t="s">
        <v>2945</v>
      </c>
      <c r="G14" s="3415" t="s">
        <v>2945</v>
      </c>
      <c r="H14" s="3415" t="s">
        <v>2945</v>
      </c>
      <c r="I14" s="3415" t="n">
        <v>2561.5672508999996</v>
      </c>
      <c r="J14" s="3415" t="s">
        <v>2945</v>
      </c>
      <c r="K14" s="3415" t="s">
        <v>2945</v>
      </c>
      <c r="L14" s="3418" t="n">
        <v>2561.5672508999996</v>
      </c>
    </row>
    <row r="15" spans="1:12" ht="14" x14ac:dyDescent="0.15">
      <c r="A15" s="1452" t="s">
        <v>2199</v>
      </c>
      <c r="B15" s="3415" t="n">
        <v>3.5096917705171</v>
      </c>
      <c r="C15" s="3415" t="s">
        <v>2945</v>
      </c>
      <c r="D15" s="3415" t="s">
        <v>2945</v>
      </c>
      <c r="E15" s="3415" t="s">
        <v>2945</v>
      </c>
      <c r="F15" s="3415" t="s">
        <v>2945</v>
      </c>
      <c r="G15" s="3415" t="s">
        <v>2945</v>
      </c>
      <c r="H15" s="3415" t="s">
        <v>2945</v>
      </c>
      <c r="I15" s="3415" t="n">
        <v>5.05274472945822</v>
      </c>
      <c r="J15" s="3415" t="n">
        <v>1003.1984000000073</v>
      </c>
      <c r="K15" s="3415" t="s">
        <v>2945</v>
      </c>
      <c r="L15" s="3418" t="n">
        <v>1011.7608364999826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10643.546499999999</v>
      </c>
      <c r="C17" s="3418" t="n">
        <v>31.4035</v>
      </c>
      <c r="D17" s="3418" t="n">
        <v>34869.5515539</v>
      </c>
      <c r="E17" s="3418" t="n">
        <v>7820.85</v>
      </c>
      <c r="F17" s="3418" t="s">
        <v>2945</v>
      </c>
      <c r="G17" s="3418" t="n">
        <v>8.9</v>
      </c>
      <c r="H17" s="3418" t="n">
        <v>3399.7999999999997</v>
      </c>
      <c r="I17" s="3418" t="n">
        <v>2577.6184460999966</v>
      </c>
      <c r="J17" s="3418" t="n">
        <v>1003.2300000000073</v>
      </c>
      <c r="K17" s="3418" t="s">
        <v>2945</v>
      </c>
      <c r="L17" s="3418" t="n">
        <v>60354.9</v>
      </c>
    </row>
    <row r="18" spans="1:12" ht="14" x14ac:dyDescent="0.15">
      <c r="A18" s="1456" t="s">
        <v>2201</v>
      </c>
      <c r="B18" s="3418" t="n">
        <v>11.11773579999665</v>
      </c>
      <c r="C18" s="3418" t="n">
        <v>0.0</v>
      </c>
      <c r="D18" s="3418" t="n">
        <v>-5.72339930001909</v>
      </c>
      <c r="E18" s="3418" t="n">
        <v>-12.91469519999919</v>
      </c>
      <c r="F18" s="3418" t="s">
        <v>2945</v>
      </c>
      <c r="G18" s="3418" t="n">
        <v>0.0</v>
      </c>
      <c r="H18" s="3418" t="n">
        <v>0.0</v>
      </c>
      <c r="I18" s="3418" t="n">
        <v>16.05119519999695</v>
      </c>
      <c r="J18" s="3418" t="n">
        <v>-8.53083649997532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10710.986265965656</v>
      </c>
      <c r="D10" s="3418" t="n">
        <v>10518.286265965655</v>
      </c>
      <c r="E10" s="3418" t="n">
        <v>192.7</v>
      </c>
      <c r="F10" s="3418" t="n">
        <v>1.55620868792823</v>
      </c>
      <c r="G10" s="3418" t="n">
        <v>-0.9072857144262</v>
      </c>
      <c r="H10" s="3418" t="n">
        <v>0.64892297350203</v>
      </c>
      <c r="I10" s="3418" t="s">
        <v>2942</v>
      </c>
      <c r="J10" s="3418" t="n">
        <v>0.00140480694996</v>
      </c>
      <c r="K10" s="3418" t="n">
        <v>0.02243936013086</v>
      </c>
      <c r="L10" s="3418" t="n">
        <v>-0.68</v>
      </c>
      <c r="M10" s="3418" t="n">
        <v>16668.529883375722</v>
      </c>
      <c r="N10" s="3418" t="n">
        <v>-9717.92482652587</v>
      </c>
      <c r="O10" s="3418" t="n">
        <v>6950.60505684985</v>
      </c>
      <c r="P10" s="3418" t="s">
        <v>2942</v>
      </c>
      <c r="Q10" s="3418" t="n">
        <v>15.04686794738446</v>
      </c>
      <c r="R10" s="3418" t="n">
        <v>236.0236134814611</v>
      </c>
      <c r="S10" s="3418" t="n">
        <v>-131.036</v>
      </c>
      <c r="T10" s="3418" t="n">
        <v>-25925.678307021906</v>
      </c>
      <c r="U10" s="336"/>
    </row>
    <row r="11" spans="1:21" ht="13" x14ac:dyDescent="0.15">
      <c r="A11" s="1470" t="s">
        <v>734</v>
      </c>
      <c r="B11" s="3416"/>
      <c r="C11" s="3418" t="n">
        <v>10425.851034142834</v>
      </c>
      <c r="D11" s="3418" t="n">
        <v>10233.151034142835</v>
      </c>
      <c r="E11" s="3418" t="n">
        <v>192.7</v>
      </c>
      <c r="F11" s="3418" t="n">
        <v>1.58510401552613</v>
      </c>
      <c r="G11" s="3418" t="n">
        <v>-0.93164426877932</v>
      </c>
      <c r="H11" s="3418" t="n">
        <v>0.65345974674682</v>
      </c>
      <c r="I11" s="3418" t="s">
        <v>2942</v>
      </c>
      <c r="J11" s="3418" t="s">
        <v>2942</v>
      </c>
      <c r="K11" s="3418" t="s">
        <v>2942</v>
      </c>
      <c r="L11" s="3418" t="n">
        <v>-0.68</v>
      </c>
      <c r="M11" s="3418" t="n">
        <v>16526.058339497093</v>
      </c>
      <c r="N11" s="3418" t="n">
        <v>-9713.184363106073</v>
      </c>
      <c r="O11" s="3418" t="n">
        <v>6812.87397639102</v>
      </c>
      <c r="P11" s="3418" t="s">
        <v>2942</v>
      </c>
      <c r="Q11" s="3418" t="s">
        <v>2942</v>
      </c>
      <c r="R11" s="3418" t="s">
        <v>2942</v>
      </c>
      <c r="S11" s="3418" t="n">
        <v>-131.036</v>
      </c>
      <c r="T11" s="3418" t="n">
        <v>-24500.07258010043</v>
      </c>
      <c r="U11" s="26"/>
    </row>
    <row r="12" spans="1:21" x14ac:dyDescent="0.15">
      <c r="A12" s="3425" t="s">
        <v>3179</v>
      </c>
      <c r="B12" s="3415" t="s">
        <v>3179</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3180</v>
      </c>
      <c r="B13" s="3415" t="s">
        <v>3180</v>
      </c>
      <c r="C13" s="3418" t="n">
        <v>10394.447534142833</v>
      </c>
      <c r="D13" s="3415" t="n">
        <v>10201.747534142834</v>
      </c>
      <c r="E13" s="3415" t="n">
        <v>192.7</v>
      </c>
      <c r="F13" s="3418" t="n">
        <v>1.58989290053306</v>
      </c>
      <c r="G13" s="3418" t="n">
        <v>-0.93445893408005</v>
      </c>
      <c r="H13" s="3418" t="n">
        <v>0.65543396645302</v>
      </c>
      <c r="I13" s="3418" t="s">
        <v>2942</v>
      </c>
      <c r="J13" s="3418" t="s">
        <v>2942</v>
      </c>
      <c r="K13" s="3418" t="s">
        <v>2942</v>
      </c>
      <c r="L13" s="3418" t="n">
        <v>-0.68</v>
      </c>
      <c r="M13" s="3415" t="n">
        <v>16526.058339497093</v>
      </c>
      <c r="N13" s="3415" t="n">
        <v>-9713.184363106073</v>
      </c>
      <c r="O13" s="3418" t="n">
        <v>6812.87397639102</v>
      </c>
      <c r="P13" s="3415" t="s">
        <v>2942</v>
      </c>
      <c r="Q13" s="3415" t="s">
        <v>2942</v>
      </c>
      <c r="R13" s="3415" t="s">
        <v>2942</v>
      </c>
      <c r="S13" s="3415" t="n">
        <v>-131.036</v>
      </c>
      <c r="T13" s="3418" t="n">
        <v>-24500.07258010043</v>
      </c>
    </row>
    <row r="14" spans="1:21" ht="13" x14ac:dyDescent="0.15">
      <c r="A14" s="1468" t="s">
        <v>1382</v>
      </c>
      <c r="B14" s="3416" t="s">
        <v>1185</v>
      </c>
      <c r="C14" s="3418" t="n">
        <v>285.135231822821</v>
      </c>
      <c r="D14" s="3418" t="n">
        <v>285.135231822821</v>
      </c>
      <c r="E14" s="3418" t="s">
        <v>2945</v>
      </c>
      <c r="F14" s="3418" t="n">
        <v>0.49966306502298</v>
      </c>
      <c r="G14" s="3418" t="n">
        <v>-0.01662531630866</v>
      </c>
      <c r="H14" s="3418" t="n">
        <v>0.48303774871432</v>
      </c>
      <c r="I14" s="3418" t="s">
        <v>2942</v>
      </c>
      <c r="J14" s="3418" t="n">
        <v>0.05277098817706</v>
      </c>
      <c r="K14" s="3418" t="n">
        <v>0.8277602594832</v>
      </c>
      <c r="L14" s="3418" t="s">
        <v>2945</v>
      </c>
      <c r="M14" s="3418" t="n">
        <v>142.47154387862787</v>
      </c>
      <c r="N14" s="3418" t="n">
        <v>-4.74046341979782</v>
      </c>
      <c r="O14" s="3418" t="n">
        <v>137.73108045883006</v>
      </c>
      <c r="P14" s="3418" t="s">
        <v>2942</v>
      </c>
      <c r="Q14" s="3418" t="n">
        <v>15.04686794738446</v>
      </c>
      <c r="R14" s="3418" t="n">
        <v>236.0236134814611</v>
      </c>
      <c r="S14" s="3418" t="s">
        <v>2945</v>
      </c>
      <c r="T14" s="3418" t="n">
        <v>-1425.6057269214787</v>
      </c>
      <c r="U14" s="26"/>
    </row>
    <row r="15" spans="1:21" ht="13" x14ac:dyDescent="0.15">
      <c r="A15" s="1470" t="s">
        <v>796</v>
      </c>
      <c r="B15" s="3416"/>
      <c r="C15" s="3418" t="n">
        <v>129.7696635365574</v>
      </c>
      <c r="D15" s="3418" t="n">
        <v>129.7696635365574</v>
      </c>
      <c r="E15" s="3418" t="s">
        <v>2945</v>
      </c>
      <c r="F15" s="3418" t="n">
        <v>0.4701871924253</v>
      </c>
      <c r="G15" s="3418" t="n">
        <v>-0.00985907243184</v>
      </c>
      <c r="H15" s="3418" t="n">
        <v>0.46032811999346</v>
      </c>
      <c r="I15" s="3418" t="s">
        <v>2942</v>
      </c>
      <c r="J15" s="3418" t="n">
        <v>0.05276924368172</v>
      </c>
      <c r="K15" s="3418" t="n">
        <v>0.008531</v>
      </c>
      <c r="L15" s="3418" t="s">
        <v>2945</v>
      </c>
      <c r="M15" s="3418" t="n">
        <v>61.01603376023028</v>
      </c>
      <c r="N15" s="3418" t="n">
        <v>-1.27940851226272</v>
      </c>
      <c r="O15" s="3418" t="n">
        <v>59.73662524796756</v>
      </c>
      <c r="P15" s="3418" t="s">
        <v>2942</v>
      </c>
      <c r="Q15" s="3418" t="n">
        <v>6.8478469976554</v>
      </c>
      <c r="R15" s="3418" t="n">
        <v>1.10706499963037</v>
      </c>
      <c r="S15" s="3418" t="s">
        <v>2945</v>
      </c>
      <c r="T15" s="3418" t="n">
        <v>-248.20230323259577</v>
      </c>
      <c r="U15" s="26"/>
    </row>
    <row r="16" spans="1:21" ht="13" x14ac:dyDescent="0.15">
      <c r="A16" s="1470" t="s">
        <v>797</v>
      </c>
      <c r="B16" s="3416"/>
      <c r="C16" s="3418" t="n">
        <v>104.27331840122885</v>
      </c>
      <c r="D16" s="3418" t="n">
        <v>104.27331840122885</v>
      </c>
      <c r="E16" s="3418" t="s">
        <v>2945</v>
      </c>
      <c r="F16" s="3418" t="n">
        <v>0.54612171053406</v>
      </c>
      <c r="G16" s="3418" t="n">
        <v>-0.00777790158299</v>
      </c>
      <c r="H16" s="3418" t="n">
        <v>0.53834380895107</v>
      </c>
      <c r="I16" s="3418" t="s">
        <v>2942</v>
      </c>
      <c r="J16" s="3418" t="n">
        <v>0.05317784995089</v>
      </c>
      <c r="K16" s="3418" t="n">
        <v>0.00475</v>
      </c>
      <c r="L16" s="3418" t="s">
        <v>2945</v>
      </c>
      <c r="M16" s="3418" t="n">
        <v>56.94592300834185</v>
      </c>
      <c r="N16" s="3418" t="n">
        <v>-0.81102760825642</v>
      </c>
      <c r="O16" s="3418" t="n">
        <v>56.13489540008543</v>
      </c>
      <c r="P16" s="3418" t="s">
        <v>2942</v>
      </c>
      <c r="Q16" s="3418" t="n">
        <v>5.54503087982199</v>
      </c>
      <c r="R16" s="3418" t="n">
        <v>0.49529826240584</v>
      </c>
      <c r="S16" s="3418" t="s">
        <v>2945</v>
      </c>
      <c r="T16" s="3418" t="n">
        <v>-227.97582332181548</v>
      </c>
      <c r="U16" s="26"/>
    </row>
    <row r="17" spans="1:21" ht="13" x14ac:dyDescent="0.15">
      <c r="A17" s="1470" t="s">
        <v>798</v>
      </c>
      <c r="B17" s="3416"/>
      <c r="C17" s="3418" t="n">
        <v>0.4291384147895</v>
      </c>
      <c r="D17" s="3418" t="n">
        <v>0.4291384147895</v>
      </c>
      <c r="E17" s="3418" t="s">
        <v>2945</v>
      </c>
      <c r="F17" s="3418" t="n">
        <v>1.27106419604034</v>
      </c>
      <c r="G17" s="3418" t="s">
        <v>2942</v>
      </c>
      <c r="H17" s="3418" t="n">
        <v>1.27106419604034</v>
      </c>
      <c r="I17" s="3418" t="s">
        <v>2942</v>
      </c>
      <c r="J17" s="3418" t="n">
        <v>0.07617899785699</v>
      </c>
      <c r="K17" s="3418" t="s">
        <v>2942</v>
      </c>
      <c r="L17" s="3418" t="s">
        <v>2945</v>
      </c>
      <c r="M17" s="3418" t="n">
        <v>0.54546247418444</v>
      </c>
      <c r="N17" s="3418" t="s">
        <v>2942</v>
      </c>
      <c r="O17" s="3418" t="n">
        <v>0.54546247418444</v>
      </c>
      <c r="P17" s="3418" t="s">
        <v>2942</v>
      </c>
      <c r="Q17" s="3418" t="n">
        <v>0.0326913343806</v>
      </c>
      <c r="R17" s="3418" t="s">
        <v>2942</v>
      </c>
      <c r="S17" s="3418" t="s">
        <v>2945</v>
      </c>
      <c r="T17" s="3418" t="n">
        <v>-2.11989729807182</v>
      </c>
      <c r="U17" s="26"/>
    </row>
    <row r="18" spans="1:21" ht="13" x14ac:dyDescent="0.15">
      <c r="A18" s="1472" t="s">
        <v>799</v>
      </c>
      <c r="B18" s="3416"/>
      <c r="C18" s="3418" t="n">
        <v>1.63908664848424</v>
      </c>
      <c r="D18" s="3418" t="n">
        <v>1.63908664848424</v>
      </c>
      <c r="E18" s="3418" t="s">
        <v>2945</v>
      </c>
      <c r="F18" s="3418" t="n">
        <v>2.55712096079054</v>
      </c>
      <c r="G18" s="3418" t="s">
        <v>2942</v>
      </c>
      <c r="H18" s="3418" t="n">
        <v>2.55712096079054</v>
      </c>
      <c r="I18" s="3418" t="s">
        <v>2942</v>
      </c>
      <c r="J18" s="3418" t="n">
        <v>0.05331185139787</v>
      </c>
      <c r="K18" s="3418" t="n">
        <v>0.95</v>
      </c>
      <c r="L18" s="3418" t="s">
        <v>2945</v>
      </c>
      <c r="M18" s="3418" t="n">
        <v>4.19134282539097</v>
      </c>
      <c r="N18" s="3418" t="s">
        <v>2942</v>
      </c>
      <c r="O18" s="3418" t="n">
        <v>4.19134282539097</v>
      </c>
      <c r="P18" s="3418" t="s">
        <v>2942</v>
      </c>
      <c r="Q18" s="3418" t="n">
        <v>0.08738274383222</v>
      </c>
      <c r="R18" s="3418" t="n">
        <v>1.55713231606003</v>
      </c>
      <c r="S18" s="3418" t="s">
        <v>2945</v>
      </c>
      <c r="T18" s="3418" t="n">
        <v>-21.39814557937183</v>
      </c>
      <c r="U18" s="26"/>
    </row>
    <row r="19" spans="1:21" ht="13" x14ac:dyDescent="0.15">
      <c r="A19" s="1472" t="s">
        <v>800</v>
      </c>
      <c r="B19" s="3416"/>
      <c r="C19" s="3418" t="n">
        <v>49.02402482176102</v>
      </c>
      <c r="D19" s="3418" t="n">
        <v>49.02402482176102</v>
      </c>
      <c r="E19" s="3418" t="s">
        <v>2945</v>
      </c>
      <c r="F19" s="3418" t="n">
        <v>0.40332840647762</v>
      </c>
      <c r="G19" s="3418" t="n">
        <v>-0.05405568614396</v>
      </c>
      <c r="H19" s="3418" t="n">
        <v>0.34927272033367</v>
      </c>
      <c r="I19" s="3418" t="s">
        <v>2942</v>
      </c>
      <c r="J19" s="3418" t="n">
        <v>0.05168722888231</v>
      </c>
      <c r="K19" s="3418" t="n">
        <v>4.75</v>
      </c>
      <c r="L19" s="3418" t="s">
        <v>2945</v>
      </c>
      <c r="M19" s="3418" t="n">
        <v>19.77278181048033</v>
      </c>
      <c r="N19" s="3418" t="n">
        <v>-2.65002729927868</v>
      </c>
      <c r="O19" s="3418" t="n">
        <v>17.12275451120165</v>
      </c>
      <c r="P19" s="3418" t="s">
        <v>2942</v>
      </c>
      <c r="Q19" s="3418" t="n">
        <v>2.53391599169425</v>
      </c>
      <c r="R19" s="3418" t="n">
        <v>232.86411790336487</v>
      </c>
      <c r="S19" s="3418" t="s">
        <v>2945</v>
      </c>
      <c r="T19" s="3418" t="n">
        <v>-925.9095574896237</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34869.55155390002</v>
      </c>
      <c r="D10" s="3418" t="n">
        <v>34761.01783059756</v>
      </c>
      <c r="E10" s="3418" t="n">
        <v>108.533723302461</v>
      </c>
      <c r="F10" s="3418" t="n">
        <v>0.04379522913105</v>
      </c>
      <c r="G10" s="3418" t="n">
        <v>-0.05125101758873</v>
      </c>
      <c r="H10" s="3418" t="n">
        <v>-0.00745578845768</v>
      </c>
      <c r="I10" s="3418" t="s">
        <v>2943</v>
      </c>
      <c r="J10" s="3418" t="n">
        <v>-0.28752523500968</v>
      </c>
      <c r="K10" s="3418" t="n">
        <v>-4.99999999999999</v>
      </c>
      <c r="L10" s="3418" t="n">
        <v>1527.1200000000003</v>
      </c>
      <c r="M10" s="3418" t="n">
        <v>-1787.1000000000001</v>
      </c>
      <c r="N10" s="3418" t="n">
        <v>-259.9799999999998</v>
      </c>
      <c r="O10" s="3418" t="s">
        <v>2943</v>
      </c>
      <c r="P10" s="3418" t="n">
        <v>-9994.669820918329</v>
      </c>
      <c r="Q10" s="3418" t="n">
        <v>-542.668616512304</v>
      </c>
      <c r="R10" s="3418" t="n">
        <v>39590.167603912356</v>
      </c>
      <c r="S10" s="26"/>
      <c r="T10" s="26"/>
    </row>
    <row r="11" spans="1:20" ht="13" x14ac:dyDescent="0.15">
      <c r="A11" s="1472" t="s">
        <v>738</v>
      </c>
      <c r="B11" s="3416"/>
      <c r="C11" s="3418" t="n">
        <v>34863.06943878436</v>
      </c>
      <c r="D11" s="3418" t="n">
        <v>34754.5357154819</v>
      </c>
      <c r="E11" s="3418" t="n">
        <v>108.533723302461</v>
      </c>
      <c r="F11" s="3418" t="n">
        <v>0.04380337200892</v>
      </c>
      <c r="G11" s="3418" t="n">
        <v>-0.05126054672661</v>
      </c>
      <c r="H11" s="3418" t="n">
        <v>-0.00745717471769</v>
      </c>
      <c r="I11" s="3418" t="s">
        <v>2942</v>
      </c>
      <c r="J11" s="3418" t="n">
        <v>-0.28754669664736</v>
      </c>
      <c r="K11" s="3418" t="n">
        <v>-4.99999999999999</v>
      </c>
      <c r="L11" s="3418" t="n">
        <v>1527.1200000000003</v>
      </c>
      <c r="M11" s="3418" t="n">
        <v>-1787.1000000000001</v>
      </c>
      <c r="N11" s="3418" t="n">
        <v>-259.9799999999998</v>
      </c>
      <c r="O11" s="3418" t="s">
        <v>2942</v>
      </c>
      <c r="P11" s="3418" t="n">
        <v>-9993.55193849953</v>
      </c>
      <c r="Q11" s="3418" t="n">
        <v>-542.668616512304</v>
      </c>
      <c r="R11" s="3418" t="n">
        <v>39586.06870171009</v>
      </c>
      <c r="S11" s="26"/>
      <c r="T11" s="26"/>
    </row>
    <row r="12" spans="1:20" ht="13" x14ac:dyDescent="0.15">
      <c r="A12" s="1468" t="s">
        <v>1391</v>
      </c>
      <c r="B12" s="3416" t="s">
        <v>1185</v>
      </c>
      <c r="C12" s="3418" t="n">
        <v>6.48211511565642</v>
      </c>
      <c r="D12" s="3418" t="n">
        <v>6.48211511565642</v>
      </c>
      <c r="E12" s="3418" t="s">
        <v>2945</v>
      </c>
      <c r="F12" s="3418" t="s">
        <v>2943</v>
      </c>
      <c r="G12" s="3418" t="s">
        <v>2943</v>
      </c>
      <c r="H12" s="3418" t="s">
        <v>2943</v>
      </c>
      <c r="I12" s="3418" t="s">
        <v>2943</v>
      </c>
      <c r="J12" s="3418" t="n">
        <v>-0.17245642801048</v>
      </c>
      <c r="K12" s="3418" t="s">
        <v>2945</v>
      </c>
      <c r="L12" s="3418" t="s">
        <v>2943</v>
      </c>
      <c r="M12" s="3418" t="s">
        <v>2943</v>
      </c>
      <c r="N12" s="3418" t="s">
        <v>2943</v>
      </c>
      <c r="O12" s="3418" t="s">
        <v>2943</v>
      </c>
      <c r="P12" s="3418" t="n">
        <v>-1.11788241879884</v>
      </c>
      <c r="Q12" s="3418" t="s">
        <v>2945</v>
      </c>
      <c r="R12" s="3418" t="n">
        <v>4.09890220226242</v>
      </c>
      <c r="S12" s="26"/>
      <c r="T12" s="26"/>
    </row>
    <row r="13" spans="1:20" ht="13" x14ac:dyDescent="0.15">
      <c r="A13" s="1470" t="s">
        <v>810</v>
      </c>
      <c r="B13" s="3416"/>
      <c r="C13" s="3418" t="n">
        <v>0.78211511565373</v>
      </c>
      <c r="D13" s="3418" t="n">
        <v>0.78211511565373</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-0.3336112025821</v>
      </c>
      <c r="Q13" s="3418" t="s">
        <v>2945</v>
      </c>
      <c r="R13" s="3418" t="n">
        <v>1.22324107613437</v>
      </c>
      <c r="S13" s="26"/>
      <c r="T13" s="26"/>
    </row>
    <row r="14" spans="1:20" ht="13" x14ac:dyDescent="0.15">
      <c r="A14" s="1472" t="s">
        <v>811</v>
      </c>
      <c r="B14" s="3416"/>
      <c r="C14" s="3418" t="n">
        <v>5.53918918919173</v>
      </c>
      <c r="D14" s="3418" t="n">
        <v>5.53918918919173</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-1.0471837162167</v>
      </c>
      <c r="Q14" s="3418" t="s">
        <v>2945</v>
      </c>
      <c r="R14" s="3418" t="n">
        <v>3.8396736261279</v>
      </c>
      <c r="S14" s="26"/>
      <c r="T14" s="26"/>
    </row>
    <row r="15" spans="1:20" ht="13" x14ac:dyDescent="0.15">
      <c r="A15" s="1472" t="s">
        <v>812</v>
      </c>
      <c r="B15" s="3416"/>
      <c r="C15" s="3418" t="n">
        <v>0.10000000000016</v>
      </c>
      <c r="D15" s="3418" t="n">
        <v>0.10000000000016</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0.0608108108108</v>
      </c>
      <c r="D17" s="3418" t="n">
        <v>0.0608108108108</v>
      </c>
      <c r="E17" s="3418" t="s">
        <v>2945</v>
      </c>
      <c r="F17" s="3418" t="s">
        <v>2942</v>
      </c>
      <c r="G17" s="3418" t="s">
        <v>2942</v>
      </c>
      <c r="H17" s="3418" t="s">
        <v>2942</v>
      </c>
      <c r="I17" s="3418" t="s">
        <v>2942</v>
      </c>
      <c r="J17" s="3418" t="n">
        <v>4.32345000000011</v>
      </c>
      <c r="K17" s="3418" t="s">
        <v>2945</v>
      </c>
      <c r="L17" s="3418" t="s">
        <v>2942</v>
      </c>
      <c r="M17" s="3418" t="s">
        <v>2942</v>
      </c>
      <c r="N17" s="3418" t="s">
        <v>2942</v>
      </c>
      <c r="O17" s="3418" t="s">
        <v>2942</v>
      </c>
      <c r="P17" s="3418" t="n">
        <v>0.26291249999996</v>
      </c>
      <c r="Q17" s="3418" t="s">
        <v>2945</v>
      </c>
      <c r="R17" s="3418" t="n">
        <v>-0.96401249999985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7820.8499999999985</v>
      </c>
      <c r="D10" s="3418" t="n">
        <v>7450.98372330246</v>
      </c>
      <c r="E10" s="3418" t="n">
        <v>369.866276697539</v>
      </c>
      <c r="F10" s="3418" t="s">
        <v>2943</v>
      </c>
      <c r="G10" s="3418" t="s">
        <v>2943</v>
      </c>
      <c r="H10" s="3418" t="s">
        <v>2943</v>
      </c>
      <c r="I10" s="3418" t="s">
        <v>2943</v>
      </c>
      <c r="J10" s="3418" t="n">
        <v>0.02893949850671</v>
      </c>
      <c r="K10" s="3418" t="n">
        <v>-0.25</v>
      </c>
      <c r="L10" s="3418" t="s">
        <v>2943</v>
      </c>
      <c r="M10" s="3418" t="s">
        <v>2943</v>
      </c>
      <c r="N10" s="3418" t="s">
        <v>2943</v>
      </c>
      <c r="O10" s="3418" t="s">
        <v>2943</v>
      </c>
      <c r="P10" s="3418" t="n">
        <v>215.62773233400384</v>
      </c>
      <c r="Q10" s="3418" t="n">
        <v>-92.4665691743848</v>
      </c>
      <c r="R10" s="3418" t="n">
        <v>-451.59093158527025</v>
      </c>
      <c r="S10" s="26"/>
      <c r="T10" s="26"/>
    </row>
    <row r="11" spans="1:20" ht="13" x14ac:dyDescent="0.15">
      <c r="A11" s="1470" t="s">
        <v>742</v>
      </c>
      <c r="B11" s="3416"/>
      <c r="C11" s="3418" t="n">
        <v>7623.525329326989</v>
      </c>
      <c r="D11" s="3418" t="n">
        <v>7253.65905262945</v>
      </c>
      <c r="E11" s="3418" t="n">
        <v>369.866276697539</v>
      </c>
      <c r="F11" s="3418" t="s">
        <v>2943</v>
      </c>
      <c r="G11" s="3418" t="s">
        <v>2943</v>
      </c>
      <c r="H11" s="3418" t="s">
        <v>2943</v>
      </c>
      <c r="I11" s="3418" t="s">
        <v>2943</v>
      </c>
      <c r="J11" s="3418" t="n">
        <v>0.00631235515731</v>
      </c>
      <c r="K11" s="3418" t="n">
        <v>-0.25</v>
      </c>
      <c r="L11" s="3418" t="s">
        <v>2943</v>
      </c>
      <c r="M11" s="3418" t="s">
        <v>2943</v>
      </c>
      <c r="N11" s="3418" t="s">
        <v>2943</v>
      </c>
      <c r="O11" s="3418" t="s">
        <v>2943</v>
      </c>
      <c r="P11" s="3418" t="n">
        <v>45.78767213022126</v>
      </c>
      <c r="Q11" s="3418" t="n">
        <v>-92.4665691743848</v>
      </c>
      <c r="R11" s="3418" t="n">
        <v>171.1559558285998</v>
      </c>
      <c r="S11" s="26"/>
      <c r="T11" s="26"/>
    </row>
    <row r="12" spans="1:20" x14ac:dyDescent="0.15">
      <c r="A12" s="3425" t="s">
        <v>3179</v>
      </c>
      <c r="B12" s="3415" t="s">
        <v>3179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3180</v>
      </c>
      <c r="B13" s="3415" t="s">
        <v>3180</v>
      </c>
      <c r="C13" s="3418" t="n">
        <v>7623.525329326989</v>
      </c>
      <c r="D13" s="3415" t="n">
        <v>7253.65905262945</v>
      </c>
      <c r="E13" s="3415" t="n">
        <v>369.866276697539</v>
      </c>
      <c r="F13" s="3418" t="s">
        <v>2942</v>
      </c>
      <c r="G13" s="3418" t="s">
        <v>2942</v>
      </c>
      <c r="H13" s="3418" t="s">
        <v>2942</v>
      </c>
      <c r="I13" s="3418" t="s">
        <v>2942</v>
      </c>
      <c r="J13" s="3418" t="n">
        <v>0.00631235515731</v>
      </c>
      <c r="K13" s="3418" t="n">
        <v>-0.25</v>
      </c>
      <c r="L13" s="3415" t="s">
        <v>2942</v>
      </c>
      <c r="M13" s="3415" t="s">
        <v>2942</v>
      </c>
      <c r="N13" s="3418" t="s">
        <v>2942</v>
      </c>
      <c r="O13" s="3415" t="s">
        <v>2942</v>
      </c>
      <c r="P13" s="3415" t="n">
        <v>45.78767213022126</v>
      </c>
      <c r="Q13" s="3415" t="n">
        <v>-92.4665691743848</v>
      </c>
      <c r="R13" s="3418" t="n">
        <v>171.1559558285998</v>
      </c>
    </row>
    <row r="14" spans="1:20" ht="13" x14ac:dyDescent="0.15">
      <c r="A14" s="1514" t="s">
        <v>1399</v>
      </c>
      <c r="B14" s="3416" t="s">
        <v>1185</v>
      </c>
      <c r="C14" s="3418" t="n">
        <v>197.32467067300934</v>
      </c>
      <c r="D14" s="3418" t="n">
        <v>197.32467067300934</v>
      </c>
      <c r="E14" s="3418" t="s">
        <v>2945</v>
      </c>
      <c r="F14" s="3418" t="s">
        <v>2942</v>
      </c>
      <c r="G14" s="3418" t="s">
        <v>2942</v>
      </c>
      <c r="H14" s="3418" t="s">
        <v>2942</v>
      </c>
      <c r="I14" s="3418" t="s">
        <v>2942</v>
      </c>
      <c r="J14" s="3418" t="n">
        <v>0.8607137649059</v>
      </c>
      <c r="K14" s="3418" t="s">
        <v>2945</v>
      </c>
      <c r="L14" s="3418" t="s">
        <v>2942</v>
      </c>
      <c r="M14" s="3418" t="s">
        <v>2942</v>
      </c>
      <c r="N14" s="3418" t="s">
        <v>2942</v>
      </c>
      <c r="O14" s="3418" t="s">
        <v>2942</v>
      </c>
      <c r="P14" s="3418" t="n">
        <v>169.84006020378257</v>
      </c>
      <c r="Q14" s="3418" t="s">
        <v>2945</v>
      </c>
      <c r="R14" s="3418" t="n">
        <v>-622.74688741387</v>
      </c>
      <c r="S14" s="26"/>
      <c r="T14" s="26"/>
    </row>
    <row r="15" spans="1:20" ht="13" x14ac:dyDescent="0.15">
      <c r="A15" s="1470" t="s">
        <v>822</v>
      </c>
      <c r="B15" s="3416"/>
      <c r="C15" s="3418" t="n">
        <v>1.92237067300938</v>
      </c>
      <c r="D15" s="3418" t="n">
        <v>1.92237067300938</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-0.45656303483973</v>
      </c>
      <c r="Q15" s="3418" t="s">
        <v>2945</v>
      </c>
      <c r="R15" s="3418" t="n">
        <v>1.67406446107901</v>
      </c>
      <c r="S15" s="26"/>
      <c r="T15" s="26"/>
    </row>
    <row r="16" spans="1:20" ht="13" x14ac:dyDescent="0.15">
      <c r="A16" s="1470" t="s">
        <v>823</v>
      </c>
      <c r="B16" s="3416"/>
      <c r="C16" s="3418" t="n">
        <v>157.91913954790618</v>
      </c>
      <c r="D16" s="3418" t="n">
        <v>157.91913954790618</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29.85461333153171</v>
      </c>
      <c r="Q16" s="3418" t="s">
        <v>2945</v>
      </c>
      <c r="R16" s="3418" t="n">
        <v>-109.4669155489497</v>
      </c>
      <c r="S16" s="26"/>
      <c r="T16" s="26"/>
    </row>
    <row r="17" spans="1:20" ht="13" x14ac:dyDescent="0.15">
      <c r="A17" s="1470" t="s">
        <v>824</v>
      </c>
      <c r="B17" s="3416"/>
      <c r="C17" s="3418" t="n">
        <v>1.78079057495029</v>
      </c>
      <c r="D17" s="3418" t="n">
        <v>1.78079057495029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5.7243584940497</v>
      </c>
      <c r="D18" s="3418" t="n">
        <v>5.7243584940497</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5.16623354087985</v>
      </c>
      <c r="Q18" s="3418" t="s">
        <v>2945</v>
      </c>
      <c r="R18" s="3418" t="n">
        <v>-18.94285631655947</v>
      </c>
      <c r="S18" s="26"/>
      <c r="T18" s="26"/>
    </row>
    <row r="19" spans="1:20" ht="13" x14ac:dyDescent="0.15">
      <c r="A19" s="1515" t="s">
        <v>826</v>
      </c>
      <c r="B19" s="3416"/>
      <c r="C19" s="3418" t="n">
        <v>29.97801138309379</v>
      </c>
      <c r="D19" s="3418" t="n">
        <v>29.97801138309379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135.27577636621075</v>
      </c>
      <c r="Q19" s="3418" t="s">
        <v>2945</v>
      </c>
      <c r="R19" s="3418" t="n">
        <v>-496.0111800094399</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3408.7</v>
      </c>
      <c r="D10" s="3418" t="n">
        <v>59.63371873824755</v>
      </c>
      <c r="E10" s="3418" t="n">
        <v>3349.0662812617525</v>
      </c>
      <c r="F10" s="3418" t="s">
        <v>2943</v>
      </c>
      <c r="G10" s="3418" t="s">
        <v>2943</v>
      </c>
      <c r="H10" s="3418" t="s">
        <v>2943</v>
      </c>
      <c r="I10" s="3418" t="s">
        <v>2943</v>
      </c>
      <c r="J10" s="3418" t="s">
        <v>2943</v>
      </c>
      <c r="K10" s="3418" t="n">
        <v>-0.01405854529169</v>
      </c>
      <c r="L10" s="3418" t="s">
        <v>2943</v>
      </c>
      <c r="M10" s="3418" t="s">
        <v>2943</v>
      </c>
      <c r="N10" s="3418" t="s">
        <v>2943</v>
      </c>
      <c r="O10" s="3418" t="s">
        <v>2943</v>
      </c>
      <c r="P10" s="3418" t="s">
        <v>2943</v>
      </c>
      <c r="Q10" s="3418" t="n">
        <v>-47.083</v>
      </c>
      <c r="R10" s="3418" t="n">
        <v>172.63766666666683</v>
      </c>
      <c r="S10" s="26"/>
      <c r="T10" s="26"/>
    </row>
    <row r="11" spans="1:20" ht="13" x14ac:dyDescent="0.15">
      <c r="A11" s="1470" t="s">
        <v>835</v>
      </c>
      <c r="B11" s="3416" t="s">
        <v>1185</v>
      </c>
      <c r="C11" s="3418" t="n">
        <v>3349.0662812617525</v>
      </c>
      <c r="D11" s="3418" t="s">
        <v>2945</v>
      </c>
      <c r="E11" s="3418" t="n">
        <v>3349.0662812617525</v>
      </c>
      <c r="F11" s="3418" t="s">
        <v>2943</v>
      </c>
      <c r="G11" s="3418" t="s">
        <v>2943</v>
      </c>
      <c r="H11" s="3418" t="s">
        <v>2943</v>
      </c>
      <c r="I11" s="3418" t="s">
        <v>2943</v>
      </c>
      <c r="J11" s="3418" t="s">
        <v>2945</v>
      </c>
      <c r="K11" s="3418" t="n">
        <v>-0.01405854529169</v>
      </c>
      <c r="L11" s="3418" t="s">
        <v>2943</v>
      </c>
      <c r="M11" s="3418" t="s">
        <v>2943</v>
      </c>
      <c r="N11" s="3418" t="s">
        <v>2943</v>
      </c>
      <c r="O11" s="3418" t="s">
        <v>2943</v>
      </c>
      <c r="P11" s="3418" t="s">
        <v>2945</v>
      </c>
      <c r="Q11" s="3418" t="n">
        <v>-47.083</v>
      </c>
      <c r="R11" s="3418" t="n">
        <v>172.63766666666683</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-5.29022471910112</v>
      </c>
      <c r="L12" s="3418" t="s">
        <v>2942</v>
      </c>
      <c r="M12" s="3418" t="s">
        <v>2942</v>
      </c>
      <c r="N12" s="3418" t="s">
        <v>2942</v>
      </c>
      <c r="O12" s="3418" t="s">
        <v>2942</v>
      </c>
      <c r="P12" s="3418" t="s">
        <v>2945</v>
      </c>
      <c r="Q12" s="3418" t="n">
        <v>-47.083</v>
      </c>
      <c r="R12" s="3418" t="n">
        <v>172.63766666666683</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3340.1662812617524</v>
      </c>
      <c r="D14" s="3418" t="s">
        <v>2945</v>
      </c>
      <c r="E14" s="3418" t="n">
        <v>3340.1662812617524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59.63371873824755</v>
      </c>
      <c r="D15" s="3418" t="n">
        <v>59.63371873824755</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59.63371873824755</v>
      </c>
      <c r="D18" s="3418" t="n">
        <v>59.63371873824755</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3181</v>
      </c>
      <c r="B19" s="3416"/>
      <c r="C19" s="3418" t="n">
        <v>2.6437187382473</v>
      </c>
      <c r="D19" s="3418" t="n">
        <v>2.6437187382473</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3182</v>
      </c>
      <c r="B20" s="3416"/>
      <c r="C20" s="3418" t="n">
        <v>30.26356078038058</v>
      </c>
      <c r="D20" s="3418" t="n">
        <v>30.26356078038058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3183</v>
      </c>
      <c r="B21" s="3416"/>
      <c r="C21" s="3418" t="n">
        <v>11.39048356681065</v>
      </c>
      <c r="D21" s="3418" t="n">
        <v>11.39048356681065</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3184</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3185</v>
      </c>
      <c r="B23" s="3416"/>
      <c r="C23" s="3418" t="n">
        <v>14.46854546472936</v>
      </c>
      <c r="D23" s="3418" t="n">
        <v>14.46854546472936</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2522004.4272812274</v>
      </c>
      <c r="C10" s="3418" t="s">
        <v>2947</v>
      </c>
      <c r="D10" s="3416" t="s">
        <v>1185</v>
      </c>
      <c r="E10" s="3416" t="s">
        <v>1185</v>
      </c>
      <c r="F10" s="3416" t="s">
        <v>1185</v>
      </c>
      <c r="G10" s="3418" t="n">
        <v>172606.3734840977</v>
      </c>
      <c r="H10" s="3418" t="n">
        <v>25.84672542130168</v>
      </c>
      <c r="I10" s="3418" t="n">
        <v>5.03308734456763</v>
      </c>
      <c r="J10" s="3418" t="s">
        <v>2943</v>
      </c>
    </row>
    <row r="11" spans="1:10" ht="12" customHeight="1" x14ac:dyDescent="0.15">
      <c r="A11" s="844" t="s">
        <v>87</v>
      </c>
      <c r="B11" s="3418" t="n">
        <v>458398.6166288296</v>
      </c>
      <c r="C11" s="3418" t="s">
        <v>2947</v>
      </c>
      <c r="D11" s="3418" t="n">
        <v>72.13747289129961</v>
      </c>
      <c r="E11" s="3418" t="n">
        <v>21.78901560392979</v>
      </c>
      <c r="F11" s="3418" t="n">
        <v>7.73137815666217</v>
      </c>
      <c r="G11" s="3418" t="n">
        <v>33067.71778047144</v>
      </c>
      <c r="H11" s="3418" t="n">
        <v>9.9880546105454</v>
      </c>
      <c r="I11" s="3418" t="n">
        <v>3.54405305164829</v>
      </c>
      <c r="J11" s="3418" t="s">
        <v>2943</v>
      </c>
    </row>
    <row r="12" spans="1:10" ht="12" customHeight="1" x14ac:dyDescent="0.15">
      <c r="A12" s="844" t="s">
        <v>88</v>
      </c>
      <c r="B12" s="3418" t="n">
        <v>812955.892996616</v>
      </c>
      <c r="C12" s="3418" t="s">
        <v>2947</v>
      </c>
      <c r="D12" s="3418" t="n">
        <v>89.32113632023841</v>
      </c>
      <c r="E12" s="3418" t="n">
        <v>4.99155437100515</v>
      </c>
      <c r="F12" s="3418" t="n">
        <v>1.34980263305764</v>
      </c>
      <c r="G12" s="3418" t="n">
        <v>72614.14414069187</v>
      </c>
      <c r="H12" s="3418" t="n">
        <v>4.05791354112165</v>
      </c>
      <c r="I12" s="3418" t="n">
        <v>1.09733000492656</v>
      </c>
      <c r="J12" s="3418" t="s">
        <v>2943</v>
      </c>
    </row>
    <row r="13" spans="1:10" ht="12" customHeight="1" x14ac:dyDescent="0.15">
      <c r="A13" s="844" t="s">
        <v>89</v>
      </c>
      <c r="B13" s="3418" t="n">
        <v>1157046.6211055862</v>
      </c>
      <c r="C13" s="3418" t="s">
        <v>2947</v>
      </c>
      <c r="D13" s="3418" t="n">
        <v>55.83135094619066</v>
      </c>
      <c r="E13" s="3418" t="n">
        <v>3.44349984402537</v>
      </c>
      <c r="F13" s="3418" t="n">
        <v>0.1</v>
      </c>
      <c r="G13" s="3418" t="n">
        <v>64599.47596405008</v>
      </c>
      <c r="H13" s="3418" t="n">
        <v>3.98428985930717</v>
      </c>
      <c r="I13" s="3418" t="n">
        <v>0.11570466211056</v>
      </c>
      <c r="J13" s="3418" t="s">
        <v>2943</v>
      </c>
    </row>
    <row r="14" spans="1:10" ht="12" customHeight="1" x14ac:dyDescent="0.15">
      <c r="A14" s="844" t="s">
        <v>103</v>
      </c>
      <c r="B14" s="3418" t="n">
        <v>25991.669351886965</v>
      </c>
      <c r="C14" s="3418" t="s">
        <v>2947</v>
      </c>
      <c r="D14" s="3418" t="n">
        <v>73.33333333333333</v>
      </c>
      <c r="E14" s="3418" t="n">
        <v>3.13751990594131</v>
      </c>
      <c r="F14" s="3418" t="n">
        <v>0.59999999999992</v>
      </c>
      <c r="G14" s="3418" t="n">
        <v>1906.0557524717108</v>
      </c>
      <c r="H14" s="3418" t="n">
        <v>0.08154937998019</v>
      </c>
      <c r="I14" s="3418" t="n">
        <v>0.01559500161113</v>
      </c>
      <c r="J14" s="3418" t="s">
        <v>2943</v>
      </c>
    </row>
    <row r="15" spans="1:10" ht="13.5" customHeight="1" x14ac:dyDescent="0.15">
      <c r="A15" s="844" t="s">
        <v>1951</v>
      </c>
      <c r="B15" s="3418" t="n">
        <v>3953.883420062448</v>
      </c>
      <c r="C15" s="3418" t="s">
        <v>2947</v>
      </c>
      <c r="D15" s="3418" t="n">
        <v>105.96666666666667</v>
      </c>
      <c r="E15" s="3418" t="n">
        <v>103.70252750790361</v>
      </c>
      <c r="F15" s="3418" t="n">
        <v>1.45786623151852</v>
      </c>
      <c r="G15" s="3418" t="n">
        <v>418.9798464126174</v>
      </c>
      <c r="H15" s="3418" t="n">
        <v>0.41002770413207</v>
      </c>
      <c r="I15" s="3418" t="n">
        <v>0.00576423312147</v>
      </c>
      <c r="J15" s="3418" t="s">
        <v>2943</v>
      </c>
    </row>
    <row r="16" spans="1:10" ht="12.75" customHeight="1" x14ac:dyDescent="0.15">
      <c r="A16" s="844" t="s">
        <v>104</v>
      </c>
      <c r="B16" s="3418" t="n">
        <v>63657.743778246135</v>
      </c>
      <c r="C16" s="3418" t="s">
        <v>2947</v>
      </c>
      <c r="D16" s="3418" t="n">
        <v>105.91328183353755</v>
      </c>
      <c r="E16" s="3418" t="n">
        <v>115.06676001166014</v>
      </c>
      <c r="F16" s="3418" t="n">
        <v>4.00014791659391</v>
      </c>
      <c r="G16" s="3416" t="s">
        <v>1185</v>
      </c>
      <c r="H16" s="3418" t="n">
        <v>7.3248903262152</v>
      </c>
      <c r="I16" s="3418" t="n">
        <v>0.25464039114962</v>
      </c>
      <c r="J16" s="3418" t="s">
        <v>2943</v>
      </c>
    </row>
    <row r="17" spans="1:10" ht="12" customHeight="1" x14ac:dyDescent="0.15">
      <c r="A17" s="860" t="s">
        <v>95</v>
      </c>
      <c r="B17" s="3418" t="n">
        <v>1202946.6837232092</v>
      </c>
      <c r="C17" s="3418" t="s">
        <v>2947</v>
      </c>
      <c r="D17" s="3416" t="s">
        <v>1185</v>
      </c>
      <c r="E17" s="3416" t="s">
        <v>1185</v>
      </c>
      <c r="F17" s="3416" t="s">
        <v>1185</v>
      </c>
      <c r="G17" s="3418" t="n">
        <v>90013.924701434</v>
      </c>
      <c r="H17" s="3418" t="n">
        <v>3.25812971399875</v>
      </c>
      <c r="I17" s="3418" t="n">
        <v>1.20084638415395</v>
      </c>
      <c r="J17" s="3418" t="s">
        <v>2943</v>
      </c>
    </row>
    <row r="18" spans="1:10" ht="12" customHeight="1" x14ac:dyDescent="0.15">
      <c r="A18" s="849" t="s">
        <v>87</v>
      </c>
      <c r="B18" s="3418" t="n">
        <v>31715.523716830226</v>
      </c>
      <c r="C18" s="3418" t="s">
        <v>2947</v>
      </c>
      <c r="D18" s="3418" t="n">
        <v>75.80118231095435</v>
      </c>
      <c r="E18" s="3418" t="n">
        <v>2.92765573267885</v>
      </c>
      <c r="F18" s="3418" t="n">
        <v>0.58191393316978</v>
      </c>
      <c r="G18" s="3418" t="n">
        <v>2404.074195346844</v>
      </c>
      <c r="H18" s="3418" t="n">
        <v>0.09285213482449</v>
      </c>
      <c r="I18" s="3418" t="n">
        <v>0.0184557051486</v>
      </c>
      <c r="J18" s="3418" t="s">
        <v>2943</v>
      </c>
    </row>
    <row r="19" spans="1:10" ht="12" customHeight="1" x14ac:dyDescent="0.15">
      <c r="A19" s="849" t="s">
        <v>88</v>
      </c>
      <c r="B19" s="3418" t="n">
        <v>684445.4727329875</v>
      </c>
      <c r="C19" s="3418" t="s">
        <v>2947</v>
      </c>
      <c r="D19" s="3418" t="n">
        <v>90.8210514662726</v>
      </c>
      <c r="E19" s="3418" t="n">
        <v>1.01178789826426</v>
      </c>
      <c r="F19" s="3418" t="n">
        <v>1.40568174183118</v>
      </c>
      <c r="G19" s="3418" t="n">
        <v>62162.057504939934</v>
      </c>
      <c r="H19" s="3418" t="n">
        <v>0.692513646333</v>
      </c>
      <c r="I19" s="3418" t="n">
        <v>0.96211250429977</v>
      </c>
      <c r="J19" s="3418" t="s">
        <v>2943</v>
      </c>
    </row>
    <row r="20" spans="1:10" ht="12" customHeight="1" x14ac:dyDescent="0.15">
      <c r="A20" s="849" t="s">
        <v>89</v>
      </c>
      <c r="B20" s="3418" t="n">
        <v>422587.57533567905</v>
      </c>
      <c r="C20" s="3418" t="s">
        <v>2947</v>
      </c>
      <c r="D20" s="3418" t="n">
        <v>55.98517976416143</v>
      </c>
      <c r="E20" s="3418" t="n">
        <v>2.79844378859533</v>
      </c>
      <c r="F20" s="3418" t="n">
        <v>0.1</v>
      </c>
      <c r="G20" s="3418" t="n">
        <v>23658.641371269103</v>
      </c>
      <c r="H20" s="3418" t="n">
        <v>1.18258757533569</v>
      </c>
      <c r="I20" s="3418" t="n">
        <v>0.04225875753357</v>
      </c>
      <c r="J20" s="3418" t="s">
        <v>2943</v>
      </c>
    </row>
    <row r="21" spans="1:10" ht="13.5" customHeight="1" x14ac:dyDescent="0.15">
      <c r="A21" s="849" t="s">
        <v>103</v>
      </c>
      <c r="B21" s="3418" t="n">
        <v>21895.243938</v>
      </c>
      <c r="C21" s="3418" t="s">
        <v>2947</v>
      </c>
      <c r="D21" s="3418" t="n">
        <v>73.33333333333333</v>
      </c>
      <c r="E21" s="3418" t="n">
        <v>3.0</v>
      </c>
      <c r="F21" s="3418" t="n">
        <v>0.6</v>
      </c>
      <c r="G21" s="3418" t="n">
        <v>1605.6512221199998</v>
      </c>
      <c r="H21" s="3418" t="n">
        <v>0.065685731814</v>
      </c>
      <c r="I21" s="3418" t="n">
        <v>0.0131371463628</v>
      </c>
      <c r="J21" s="3418" t="s">
        <v>2943</v>
      </c>
    </row>
    <row r="22" spans="1:10" ht="12" customHeight="1" x14ac:dyDescent="0.15">
      <c r="A22" s="849" t="s">
        <v>1951</v>
      </c>
      <c r="B22" s="3418" t="n">
        <v>1731.6804758552348</v>
      </c>
      <c r="C22" s="3418" t="s">
        <v>2947</v>
      </c>
      <c r="D22" s="3418" t="n">
        <v>105.9666666666667</v>
      </c>
      <c r="E22" s="3418" t="n">
        <v>1.00000000000275</v>
      </c>
      <c r="F22" s="3418" t="n">
        <v>1.49999999999835</v>
      </c>
      <c r="G22" s="3418" t="n">
        <v>183.50040775812644</v>
      </c>
      <c r="H22" s="3418" t="n">
        <v>0.00173168047586</v>
      </c>
      <c r="I22" s="3418" t="n">
        <v>0.00259752071378</v>
      </c>
      <c r="J22" s="3418" t="s">
        <v>2943</v>
      </c>
    </row>
    <row r="23" spans="1:10" ht="12" customHeight="1" x14ac:dyDescent="0.15">
      <c r="A23" s="849" t="s">
        <v>104</v>
      </c>
      <c r="B23" s="3418" t="n">
        <v>40571.18752385705</v>
      </c>
      <c r="C23" s="3418" t="s">
        <v>2947</v>
      </c>
      <c r="D23" s="3418" t="n">
        <v>103.36606421077661</v>
      </c>
      <c r="E23" s="3418" t="n">
        <v>30.13860376891093</v>
      </c>
      <c r="F23" s="3418" t="n">
        <v>4.00000000000004</v>
      </c>
      <c r="G23" s="3418" t="n">
        <v>4193.683974698467</v>
      </c>
      <c r="H23" s="3418" t="n">
        <v>1.22275894521571</v>
      </c>
      <c r="I23" s="3418" t="n">
        <v>0.16228475009543</v>
      </c>
      <c r="J23" s="3418" t="s">
        <v>2943</v>
      </c>
    </row>
    <row r="24" spans="1:10" ht="12" customHeight="1" x14ac:dyDescent="0.15">
      <c r="A24" s="851" t="s">
        <v>1952</v>
      </c>
      <c r="B24" s="3418" t="n">
        <v>1141950.54514168</v>
      </c>
      <c r="C24" s="3418" t="s">
        <v>2947</v>
      </c>
      <c r="D24" s="3416" t="s">
        <v>1185</v>
      </c>
      <c r="E24" s="3416" t="s">
        <v>1185</v>
      </c>
      <c r="F24" s="3416" t="s">
        <v>1185</v>
      </c>
      <c r="G24" s="3418" t="n">
        <v>86413.32702252413</v>
      </c>
      <c r="H24" s="3418" t="n">
        <v>2.39754920351645</v>
      </c>
      <c r="I24" s="3418" t="n">
        <v>1.18215278185655</v>
      </c>
      <c r="J24" s="3418" t="s">
        <v>2942</v>
      </c>
    </row>
    <row r="25" spans="1:10" ht="12" customHeight="1" x14ac:dyDescent="0.15">
      <c r="A25" s="849" t="s">
        <v>87</v>
      </c>
      <c r="B25" s="3418" t="n">
        <v>24479.277523446104</v>
      </c>
      <c r="C25" s="3418" t="s">
        <v>2947</v>
      </c>
      <c r="D25" s="3418" t="n">
        <v>77.09400371212534</v>
      </c>
      <c r="E25" s="3418" t="n">
        <v>2.99979213969884</v>
      </c>
      <c r="F25" s="3418" t="n">
        <v>0.59994803492479</v>
      </c>
      <c r="G25" s="3418" t="n">
        <v>1887.2055122627005</v>
      </c>
      <c r="H25" s="3418" t="n">
        <v>0.07343274430034</v>
      </c>
      <c r="I25" s="3418" t="n">
        <v>0.01468629444657</v>
      </c>
      <c r="J25" s="3418" t="s">
        <v>2942</v>
      </c>
    </row>
    <row r="26" spans="1:10" ht="12" customHeight="1" x14ac:dyDescent="0.15">
      <c r="A26" s="849" t="s">
        <v>88</v>
      </c>
      <c r="B26" s="3418" t="n">
        <v>669137.5724090621</v>
      </c>
      <c r="C26" s="3418" t="s">
        <v>2947</v>
      </c>
      <c r="D26" s="3418" t="n">
        <v>91.57009376138441</v>
      </c>
      <c r="E26" s="3418" t="n">
        <v>1.01205757071892</v>
      </c>
      <c r="F26" s="3418" t="n">
        <v>1.42682614392479</v>
      </c>
      <c r="G26" s="3418" t="n">
        <v>61272.990244762965</v>
      </c>
      <c r="H26" s="3418" t="n">
        <v>0.67720574600907</v>
      </c>
      <c r="I26" s="3418" t="n">
        <v>0.95474298219562</v>
      </c>
      <c r="J26" s="3418" t="s">
        <v>2942</v>
      </c>
    </row>
    <row r="27" spans="1:10" ht="12" customHeight="1" x14ac:dyDescent="0.15">
      <c r="A27" s="849" t="s">
        <v>89</v>
      </c>
      <c r="B27" s="3418" t="n">
        <v>385134.1286014594</v>
      </c>
      <c r="C27" s="3418" t="s">
        <v>2947</v>
      </c>
      <c r="D27" s="3418" t="n">
        <v>55.74284206665896</v>
      </c>
      <c r="E27" s="3418" t="n">
        <v>1.00000000000003</v>
      </c>
      <c r="F27" s="3418" t="n">
        <v>0.10000000000001</v>
      </c>
      <c r="G27" s="3418" t="n">
        <v>21468.47090511147</v>
      </c>
      <c r="H27" s="3418" t="n">
        <v>0.38513412860147</v>
      </c>
      <c r="I27" s="3418" t="n">
        <v>0.03851341286015</v>
      </c>
      <c r="J27" s="3418" t="s">
        <v>2942</v>
      </c>
    </row>
    <row r="28" spans="1:10" ht="12" customHeight="1" x14ac:dyDescent="0.15">
      <c r="A28" s="849" t="s">
        <v>103</v>
      </c>
      <c r="B28" s="3418" t="n">
        <v>21847.99728</v>
      </c>
      <c r="C28" s="3418" t="s">
        <v>2947</v>
      </c>
      <c r="D28" s="3418" t="n">
        <v>73.33333333333333</v>
      </c>
      <c r="E28" s="3418" t="n">
        <v>3.0</v>
      </c>
      <c r="F28" s="3418" t="n">
        <v>0.6</v>
      </c>
      <c r="G28" s="3418" t="n">
        <v>1602.1864672</v>
      </c>
      <c r="H28" s="3418" t="n">
        <v>0.06554399184</v>
      </c>
      <c r="I28" s="3418" t="n">
        <v>0.013108798368</v>
      </c>
      <c r="J28" s="3418" t="s">
        <v>2942</v>
      </c>
    </row>
    <row r="29" spans="1:10" ht="12" customHeight="1" x14ac:dyDescent="0.15">
      <c r="A29" s="849" t="s">
        <v>1951</v>
      </c>
      <c r="B29" s="3418" t="n">
        <v>1721.9933298552348</v>
      </c>
      <c r="C29" s="3418" t="s">
        <v>2947</v>
      </c>
      <c r="D29" s="3418" t="n">
        <v>105.9666666666667</v>
      </c>
      <c r="E29" s="3418" t="n">
        <v>1.00000000000277</v>
      </c>
      <c r="F29" s="3418" t="n">
        <v>1.49999999999834</v>
      </c>
      <c r="G29" s="3418" t="n">
        <v>182.4738931869931</v>
      </c>
      <c r="H29" s="3418" t="n">
        <v>0.00172199332986</v>
      </c>
      <c r="I29" s="3418" t="n">
        <v>0.00258298999478</v>
      </c>
      <c r="J29" s="3418" t="s">
        <v>2942</v>
      </c>
    </row>
    <row r="30" spans="1:10" ht="12" customHeight="1" x14ac:dyDescent="0.15">
      <c r="A30" s="849" t="s">
        <v>104</v>
      </c>
      <c r="B30" s="3418" t="n">
        <v>39629.57599785705</v>
      </c>
      <c r="C30" s="3418" t="s">
        <v>2947</v>
      </c>
      <c r="D30" s="3418" t="n">
        <v>103.34905924466462</v>
      </c>
      <c r="E30" s="3418" t="n">
        <v>30.14189703922905</v>
      </c>
      <c r="F30" s="3418" t="n">
        <v>4.00000000000005</v>
      </c>
      <c r="G30" s="3418" t="n">
        <v>4095.6793976434665</v>
      </c>
      <c r="H30" s="3418" t="n">
        <v>1.19451059943571</v>
      </c>
      <c r="I30" s="3418" t="n">
        <v>0.15851830399143</v>
      </c>
      <c r="J30" s="3418" t="s">
        <v>2942</v>
      </c>
    </row>
    <row r="31" spans="1:10" ht="12" customHeight="1" x14ac:dyDescent="0.15">
      <c r="A31" s="3433" t="s">
        <v>2948</v>
      </c>
      <c r="B31" s="3418" t="n">
        <v>576177.319363023</v>
      </c>
      <c r="C31" s="3418" t="s">
        <v>2947</v>
      </c>
      <c r="D31" s="3416" t="s">
        <v>1185</v>
      </c>
      <c r="E31" s="3416" t="s">
        <v>1185</v>
      </c>
      <c r="F31" s="3416" t="s">
        <v>1185</v>
      </c>
      <c r="G31" s="3418" t="n">
        <v>53677.4620303605</v>
      </c>
      <c r="H31" s="3418" t="n">
        <v>0.63002459323623</v>
      </c>
      <c r="I31" s="3418" t="n">
        <v>0.85793352842492</v>
      </c>
      <c r="J31" s="3418" t="s">
        <v>2942</v>
      </c>
    </row>
    <row r="32">
      <c r="A32" s="3438" t="s">
        <v>2949</v>
      </c>
      <c r="B32" s="3415" t="n">
        <v>2252.5487166000003</v>
      </c>
      <c r="C32" s="3418" t="s">
        <v>2947</v>
      </c>
      <c r="D32" s="3418" t="n">
        <v>77.36650184750103</v>
      </c>
      <c r="E32" s="3418" t="n">
        <v>3.0</v>
      </c>
      <c r="F32" s="3418" t="n">
        <v>0.6</v>
      </c>
      <c r="G32" s="3415" t="n">
        <v>174.27181444442</v>
      </c>
      <c r="H32" s="3415" t="n">
        <v>0.0067576461498</v>
      </c>
      <c r="I32" s="3415" t="n">
        <v>0.00135152922996</v>
      </c>
      <c r="J32" s="3415" t="s">
        <v>2942</v>
      </c>
    </row>
    <row r="33">
      <c r="A33" s="3438" t="s">
        <v>2950</v>
      </c>
      <c r="B33" s="3415" t="n">
        <v>566191.1396226261</v>
      </c>
      <c r="C33" s="3418" t="s">
        <v>2947</v>
      </c>
      <c r="D33" s="3418" t="n">
        <v>93.90281094872718</v>
      </c>
      <c r="E33" s="3418" t="n">
        <v>1.00000000000001</v>
      </c>
      <c r="F33" s="3418" t="n">
        <v>1.49979910433527</v>
      </c>
      <c r="G33" s="3415" t="n">
        <v>53166.93954482786</v>
      </c>
      <c r="H33" s="3415" t="n">
        <v>0.56619113962263</v>
      </c>
      <c r="I33" s="3415" t="n">
        <v>0.84917296408858</v>
      </c>
      <c r="J33" s="3415" t="s">
        <v>2942</v>
      </c>
    </row>
    <row r="34">
      <c r="A34" s="3438" t="s">
        <v>2951</v>
      </c>
      <c r="B34" s="3415" t="n">
        <v>6032.176663796913</v>
      </c>
      <c r="C34" s="3418" t="s">
        <v>2947</v>
      </c>
      <c r="D34" s="3418" t="n">
        <v>55.74284206665896</v>
      </c>
      <c r="E34" s="3418" t="n">
        <v>1.00000000000051</v>
      </c>
      <c r="F34" s="3418" t="n">
        <v>0.10000000000005</v>
      </c>
      <c r="G34" s="3415" t="n">
        <v>336.2506710882171</v>
      </c>
      <c r="H34" s="3415" t="n">
        <v>0.0060321766638</v>
      </c>
      <c r="I34" s="3415" t="n">
        <v>6.0321766638E-4</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n">
        <v>1701.4543600000002</v>
      </c>
      <c r="C37" s="3418" t="s">
        <v>2947</v>
      </c>
      <c r="D37" s="3418" t="n">
        <v>100.10000000000001</v>
      </c>
      <c r="E37" s="3418" t="n">
        <v>30.0</v>
      </c>
      <c r="F37" s="3418" t="n">
        <v>4.0</v>
      </c>
      <c r="G37" s="3415" t="n">
        <v>170.31558143600003</v>
      </c>
      <c r="H37" s="3415" t="n">
        <v>0.0510436308</v>
      </c>
      <c r="I37" s="3415" t="n">
        <v>0.00680581744</v>
      </c>
      <c r="J37" s="3415" t="s">
        <v>2942</v>
      </c>
    </row>
    <row r="38">
      <c r="A38" s="3433" t="s">
        <v>2953</v>
      </c>
      <c r="B38" s="3418" t="n">
        <v>229047.85667510206</v>
      </c>
      <c r="C38" s="3418" t="s">
        <v>2947</v>
      </c>
      <c r="D38" s="3416" t="s">
        <v>1185</v>
      </c>
      <c r="E38" s="3416" t="s">
        <v>1185</v>
      </c>
      <c r="F38" s="3416" t="s">
        <v>1185</v>
      </c>
      <c r="G38" s="3418" t="n">
        <v>14731.982880512413</v>
      </c>
      <c r="H38" s="3418" t="n">
        <v>0.35310772656911</v>
      </c>
      <c r="I38" s="3418" t="n">
        <v>0.11114665416421</v>
      </c>
      <c r="J38" s="3418" t="s">
        <v>2942</v>
      </c>
    </row>
    <row r="39">
      <c r="A39" s="3438" t="s">
        <v>2949</v>
      </c>
      <c r="B39" s="3415" t="n">
        <v>19778.938963000004</v>
      </c>
      <c r="C39" s="3418" t="s">
        <v>2947</v>
      </c>
      <c r="D39" s="3418" t="n">
        <v>77.17657818303265</v>
      </c>
      <c r="E39" s="3418" t="n">
        <v>3.0</v>
      </c>
      <c r="F39" s="3418" t="n">
        <v>0.6</v>
      </c>
      <c r="G39" s="3415" t="n">
        <v>1526.4708292554003</v>
      </c>
      <c r="H39" s="3415" t="n">
        <v>0.059336816889</v>
      </c>
      <c r="I39" s="3415" t="n">
        <v>0.0118673633778</v>
      </c>
      <c r="J39" s="3415" t="s">
        <v>2942</v>
      </c>
    </row>
    <row r="40">
      <c r="A40" s="3438" t="s">
        <v>2950</v>
      </c>
      <c r="B40" s="3415" t="n">
        <v>61654.72164601555</v>
      </c>
      <c r="C40" s="3418" t="s">
        <v>2947</v>
      </c>
      <c r="D40" s="3418" t="n">
        <v>83.12456211511196</v>
      </c>
      <c r="E40" s="3418" t="n">
        <v>1.00000000000007</v>
      </c>
      <c r="F40" s="3418" t="n">
        <v>1.17996006349502</v>
      </c>
      <c r="G40" s="3415" t="n">
        <v>5125.021739154157</v>
      </c>
      <c r="H40" s="3415" t="n">
        <v>0.06165472164602</v>
      </c>
      <c r="I40" s="3415" t="n">
        <v>0.0727501092682</v>
      </c>
      <c r="J40" s="3415" t="s">
        <v>2942</v>
      </c>
    </row>
    <row r="41">
      <c r="A41" s="3438" t="s">
        <v>2951</v>
      </c>
      <c r="B41" s="3415" t="n">
        <v>144411.9764720865</v>
      </c>
      <c r="C41" s="3418" t="s">
        <v>2947</v>
      </c>
      <c r="D41" s="3418" t="n">
        <v>55.74284206665896</v>
      </c>
      <c r="E41" s="3418" t="n">
        <v>1.00000000000002</v>
      </c>
      <c r="F41" s="3418" t="n">
        <v>0.10000000000001</v>
      </c>
      <c r="G41" s="3415" t="n">
        <v>8049.933997017588</v>
      </c>
      <c r="H41" s="3415" t="n">
        <v>0.14441197647209</v>
      </c>
      <c r="I41" s="3415" t="n">
        <v>0.01444119764721</v>
      </c>
      <c r="J41" s="3415" t="s">
        <v>2942</v>
      </c>
    </row>
    <row r="42">
      <c r="A42" s="3438" t="s">
        <v>2952</v>
      </c>
      <c r="B42" s="3415" t="s">
        <v>2945</v>
      </c>
      <c r="C42" s="3418" t="s">
        <v>2947</v>
      </c>
      <c r="D42" s="3418" t="s">
        <v>2943</v>
      </c>
      <c r="E42" s="3418" t="s">
        <v>2945</v>
      </c>
      <c r="F42" s="3418" t="s">
        <v>2945</v>
      </c>
      <c r="G42" s="3415" t="s">
        <v>2945</v>
      </c>
      <c r="H42" s="3415" t="s">
        <v>2945</v>
      </c>
      <c r="I42" s="3415" t="s">
        <v>2945</v>
      </c>
      <c r="J42" s="3415" t="s">
        <v>2942</v>
      </c>
    </row>
    <row r="43">
      <c r="A43" s="3438" t="s">
        <v>93</v>
      </c>
      <c r="B43" s="3415" t="n">
        <v>288.357802</v>
      </c>
      <c r="C43" s="3418" t="s">
        <v>2947</v>
      </c>
      <c r="D43" s="3418" t="n">
        <v>105.9666666666668</v>
      </c>
      <c r="E43" s="3418" t="n">
        <v>1.0</v>
      </c>
      <c r="F43" s="3418" t="n">
        <v>1.5</v>
      </c>
      <c r="G43" s="3415" t="n">
        <v>30.5563150852667</v>
      </c>
      <c r="H43" s="3415" t="n">
        <v>2.88357802E-4</v>
      </c>
      <c r="I43" s="3415" t="n">
        <v>4.32536703E-4</v>
      </c>
      <c r="J43" s="3415" t="s">
        <v>2942</v>
      </c>
    </row>
    <row r="44">
      <c r="A44" s="3438" t="s">
        <v>65</v>
      </c>
      <c r="B44" s="3415" t="n">
        <v>2913.8617919999992</v>
      </c>
      <c r="C44" s="3418" t="s">
        <v>2947</v>
      </c>
      <c r="D44" s="3418" t="n">
        <v>100.10085395658557</v>
      </c>
      <c r="E44" s="3418" t="n">
        <v>30.00000000000001</v>
      </c>
      <c r="F44" s="3418" t="n">
        <v>4.0</v>
      </c>
      <c r="G44" s="3415" t="n">
        <v>291.6800536906666</v>
      </c>
      <c r="H44" s="3415" t="n">
        <v>0.08741585376</v>
      </c>
      <c r="I44" s="3415" t="n">
        <v>0.011655447168</v>
      </c>
      <c r="J44" s="3415" t="s">
        <v>2942</v>
      </c>
    </row>
    <row r="45">
      <c r="A45" s="3433" t="s">
        <v>2954</v>
      </c>
      <c r="B45" s="3418" t="n">
        <v>336725.3691035547</v>
      </c>
      <c r="C45" s="3418" t="s">
        <v>2947</v>
      </c>
      <c r="D45" s="3416" t="s">
        <v>1185</v>
      </c>
      <c r="E45" s="3416" t="s">
        <v>1185</v>
      </c>
      <c r="F45" s="3416" t="s">
        <v>1185</v>
      </c>
      <c r="G45" s="3418" t="n">
        <v>18003.882111651223</v>
      </c>
      <c r="H45" s="3418" t="n">
        <v>1.41441688371111</v>
      </c>
      <c r="I45" s="3418" t="n">
        <v>0.21307259926742</v>
      </c>
      <c r="J45" s="3418" t="s">
        <v>2942</v>
      </c>
    </row>
    <row r="46">
      <c r="A46" s="3438" t="s">
        <v>2949</v>
      </c>
      <c r="B46" s="3415" t="n">
        <v>2447.7898438461016</v>
      </c>
      <c r="C46" s="3418" t="s">
        <v>2947</v>
      </c>
      <c r="D46" s="3418" t="n">
        <v>76.17601201821292</v>
      </c>
      <c r="E46" s="3418" t="n">
        <v>2.99792127987985</v>
      </c>
      <c r="F46" s="3418" t="n">
        <v>0.59948031997074</v>
      </c>
      <c r="G46" s="3415" t="n">
        <v>186.46286856288015</v>
      </c>
      <c r="H46" s="3415" t="n">
        <v>0.00733828126154</v>
      </c>
      <c r="I46" s="3415" t="n">
        <v>0.00146740183881</v>
      </c>
      <c r="J46" s="3415" t="s">
        <v>2942</v>
      </c>
    </row>
    <row r="47">
      <c r="A47" s="3438" t="s">
        <v>2950</v>
      </c>
      <c r="B47" s="3415" t="n">
        <v>41291.7111404204</v>
      </c>
      <c r="C47" s="3418" t="s">
        <v>2947</v>
      </c>
      <c r="D47" s="3418" t="n">
        <v>72.19436730639202</v>
      </c>
      <c r="E47" s="3418" t="n">
        <v>1.19539450841749</v>
      </c>
      <c r="F47" s="3418" t="n">
        <v>0.79483043769316</v>
      </c>
      <c r="G47" s="3415" t="n">
        <v>2981.02896078095</v>
      </c>
      <c r="H47" s="3415" t="n">
        <v>0.04935988474042</v>
      </c>
      <c r="I47" s="3415" t="n">
        <v>0.03281990883884</v>
      </c>
      <c r="J47" s="3415" t="s">
        <v>2942</v>
      </c>
    </row>
    <row r="48">
      <c r="A48" s="3438" t="s">
        <v>2951</v>
      </c>
      <c r="B48" s="3415" t="n">
        <v>234689.97546557593</v>
      </c>
      <c r="C48" s="3418" t="s">
        <v>2947</v>
      </c>
      <c r="D48" s="3418" t="n">
        <v>55.74284206665896</v>
      </c>
      <c r="E48" s="3418" t="n">
        <v>1.00000000000002</v>
      </c>
      <c r="F48" s="3418" t="n">
        <v>0.10000000000001</v>
      </c>
      <c r="G48" s="3415" t="n">
        <v>13082.286237005666</v>
      </c>
      <c r="H48" s="3415" t="n">
        <v>0.23468997546558</v>
      </c>
      <c r="I48" s="3415" t="n">
        <v>0.02346899754656</v>
      </c>
      <c r="J48" s="3415" t="s">
        <v>2942</v>
      </c>
    </row>
    <row r="49">
      <c r="A49" s="3438" t="s">
        <v>2952</v>
      </c>
      <c r="B49" s="3415" t="n">
        <v>21847.99728</v>
      </c>
      <c r="C49" s="3418" t="s">
        <v>2947</v>
      </c>
      <c r="D49" s="3418" t="n">
        <v>73.33333333333333</v>
      </c>
      <c r="E49" s="3418" t="n">
        <v>3.0</v>
      </c>
      <c r="F49" s="3418" t="n">
        <v>0.6</v>
      </c>
      <c r="G49" s="3415" t="n">
        <v>1602.1864672</v>
      </c>
      <c r="H49" s="3415" t="n">
        <v>0.06554399184</v>
      </c>
      <c r="I49" s="3415" t="n">
        <v>0.013108798368</v>
      </c>
      <c r="J49" s="3415" t="s">
        <v>2942</v>
      </c>
    </row>
    <row r="50">
      <c r="A50" s="3438" t="s">
        <v>93</v>
      </c>
      <c r="B50" s="3415" t="n">
        <v>1433.6355278552348</v>
      </c>
      <c r="C50" s="3418" t="s">
        <v>2947</v>
      </c>
      <c r="D50" s="3418" t="n">
        <v>105.9666666666667</v>
      </c>
      <c r="E50" s="3418" t="n">
        <v>1.00000000000332</v>
      </c>
      <c r="F50" s="3418" t="n">
        <v>1.49999999999801</v>
      </c>
      <c r="G50" s="3415" t="n">
        <v>151.9175781017264</v>
      </c>
      <c r="H50" s="3415" t="n">
        <v>0.00143363552786</v>
      </c>
      <c r="I50" s="3415" t="n">
        <v>0.00215045329178</v>
      </c>
      <c r="J50" s="3415" t="s">
        <v>2942</v>
      </c>
    </row>
    <row r="51">
      <c r="A51" s="3438" t="s">
        <v>65</v>
      </c>
      <c r="B51" s="3415" t="n">
        <v>35014.25984585705</v>
      </c>
      <c r="C51" s="3418" t="s">
        <v>2947</v>
      </c>
      <c r="D51" s="3418" t="n">
        <v>103.77725471031894</v>
      </c>
      <c r="E51" s="3418" t="n">
        <v>30.16060083876552</v>
      </c>
      <c r="F51" s="3418" t="n">
        <v>4.00000000000005</v>
      </c>
      <c r="G51" s="3415" t="n">
        <v>3633.6837625168</v>
      </c>
      <c r="H51" s="3415" t="n">
        <v>1.05605111487571</v>
      </c>
      <c r="I51" s="3415" t="n">
        <v>0.14005703938343</v>
      </c>
      <c r="J51" s="3415" t="s">
        <v>2942</v>
      </c>
    </row>
    <row r="52" spans="1:10" ht="12" customHeight="1" x14ac:dyDescent="0.15">
      <c r="A52" s="856" t="s">
        <v>20</v>
      </c>
      <c r="B52" s="3418" t="n">
        <v>4905.795023833393</v>
      </c>
      <c r="C52" s="3418" t="s">
        <v>2947</v>
      </c>
      <c r="D52" s="3416" t="s">
        <v>1185</v>
      </c>
      <c r="E52" s="3416" t="s">
        <v>1185</v>
      </c>
      <c r="F52" s="3416" t="s">
        <v>1185</v>
      </c>
      <c r="G52" s="3418" t="n">
        <v>342.1496891020751</v>
      </c>
      <c r="H52" s="3418" t="n">
        <v>0.0122727314966</v>
      </c>
      <c r="I52" s="3418" t="n">
        <v>0.00233231362057</v>
      </c>
      <c r="J52" s="3418" t="s">
        <v>2942</v>
      </c>
    </row>
    <row r="53" spans="1:10" ht="12" customHeight="1" x14ac:dyDescent="0.15">
      <c r="A53" s="849" t="s">
        <v>87</v>
      </c>
      <c r="B53" s="3415" t="n">
        <v>3683.468236384122</v>
      </c>
      <c r="C53" s="3418" t="s">
        <v>2947</v>
      </c>
      <c r="D53" s="3418" t="n">
        <v>74.3901406095548</v>
      </c>
      <c r="E53" s="3418" t="n">
        <v>2.99999999999936</v>
      </c>
      <c r="F53" s="3418" t="n">
        <v>0.59999999999987</v>
      </c>
      <c r="G53" s="3415" t="n">
        <v>274.0137200354437</v>
      </c>
      <c r="H53" s="3415" t="n">
        <v>0.01105040470915</v>
      </c>
      <c r="I53" s="3415" t="n">
        <v>0.00221008094183</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1222.3267874492715</v>
      </c>
      <c r="C55" s="3418" t="s">
        <v>2947</v>
      </c>
      <c r="D55" s="3418" t="n">
        <v>55.74284206665896</v>
      </c>
      <c r="E55" s="3418" t="n">
        <v>1.0000000000006</v>
      </c>
      <c r="F55" s="3418" t="n">
        <v>0.09999999999597</v>
      </c>
      <c r="G55" s="3415" t="n">
        <v>68.13596906663136</v>
      </c>
      <c r="H55" s="3415" t="n">
        <v>0.00122232678745</v>
      </c>
      <c r="I55" s="3415" t="n">
        <v>1.2223267874E-4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56090.34355769587</v>
      </c>
      <c r="C59" s="3418" t="s">
        <v>2947</v>
      </c>
      <c r="D59" s="3416" t="s">
        <v>1185</v>
      </c>
      <c r="E59" s="3416" t="s">
        <v>1185</v>
      </c>
      <c r="F59" s="3416" t="s">
        <v>1185</v>
      </c>
      <c r="G59" s="3418" t="n">
        <v>3258.4479898078043</v>
      </c>
      <c r="H59" s="3418" t="n">
        <v>0.8483077789857</v>
      </c>
      <c r="I59" s="3418" t="n">
        <v>0.01636128867683</v>
      </c>
      <c r="J59" s="3418" t="s">
        <v>2945</v>
      </c>
    </row>
    <row r="60" spans="1:10" ht="12" customHeight="1" x14ac:dyDescent="0.15">
      <c r="A60" s="844" t="s">
        <v>87</v>
      </c>
      <c r="B60" s="3418" t="n">
        <v>3552.777957</v>
      </c>
      <c r="C60" s="3418" t="s">
        <v>2947</v>
      </c>
      <c r="D60" s="3418" t="n">
        <v>68.3563583167942</v>
      </c>
      <c r="E60" s="3418" t="n">
        <v>2.35561746787769</v>
      </c>
      <c r="F60" s="3418" t="n">
        <v>0.43890436696942</v>
      </c>
      <c r="G60" s="3418" t="n">
        <v>242.85496304870003</v>
      </c>
      <c r="H60" s="3418" t="n">
        <v>0.008368985815</v>
      </c>
      <c r="I60" s="3418" t="n">
        <v>0.0015593297602</v>
      </c>
      <c r="J60" s="3418" t="s">
        <v>2945</v>
      </c>
    </row>
    <row r="61" spans="1:10" ht="12" customHeight="1" x14ac:dyDescent="0.15">
      <c r="A61" s="844" t="s">
        <v>88</v>
      </c>
      <c r="B61" s="3418" t="n">
        <v>15307.900323925453</v>
      </c>
      <c r="C61" s="3418" t="s">
        <v>2947</v>
      </c>
      <c r="D61" s="3418" t="n">
        <v>58.07898153004068</v>
      </c>
      <c r="E61" s="3418" t="n">
        <v>1.0000000000003</v>
      </c>
      <c r="F61" s="3418" t="n">
        <v>0.48141952509528</v>
      </c>
      <c r="G61" s="3418" t="n">
        <v>889.0672601769702</v>
      </c>
      <c r="H61" s="3418" t="n">
        <v>0.01530790032393</v>
      </c>
      <c r="I61" s="3418" t="n">
        <v>0.00736952210415</v>
      </c>
      <c r="J61" s="3418" t="s">
        <v>2945</v>
      </c>
    </row>
    <row r="62" spans="1:10" ht="12" customHeight="1" x14ac:dyDescent="0.15">
      <c r="A62" s="844" t="s">
        <v>89</v>
      </c>
      <c r="B62" s="3418" t="n">
        <v>36231.11994677042</v>
      </c>
      <c r="C62" s="3418" t="s">
        <v>2947</v>
      </c>
      <c r="D62" s="3418" t="n">
        <v>58.56938731699778</v>
      </c>
      <c r="E62" s="3418" t="n">
        <v>21.9764423820342</v>
      </c>
      <c r="F62" s="3418" t="n">
        <v>0.10000000000008</v>
      </c>
      <c r="G62" s="3418" t="n">
        <v>2122.034497091001</v>
      </c>
      <c r="H62" s="3418" t="n">
        <v>0.79623111994677</v>
      </c>
      <c r="I62" s="3418" t="n">
        <v>0.00362311199468</v>
      </c>
      <c r="J62" s="3418" t="s">
        <v>2945</v>
      </c>
    </row>
    <row r="63" spans="1:10" ht="12" customHeight="1" x14ac:dyDescent="0.15">
      <c r="A63" s="844" t="s">
        <v>103</v>
      </c>
      <c r="B63" s="3418" t="n">
        <v>47.24665800000001</v>
      </c>
      <c r="C63" s="3418" t="s">
        <v>2947</v>
      </c>
      <c r="D63" s="3418" t="n">
        <v>73.33333333333331</v>
      </c>
      <c r="E63" s="3418" t="n">
        <v>3.0</v>
      </c>
      <c r="F63" s="3418" t="n">
        <v>0.6</v>
      </c>
      <c r="G63" s="3418" t="n">
        <v>3.46475492</v>
      </c>
      <c r="H63" s="3418" t="n">
        <v>1.41739974E-4</v>
      </c>
      <c r="I63" s="3418" t="n">
        <v>2.83479948E-5</v>
      </c>
      <c r="J63" s="3418" t="s">
        <v>2945</v>
      </c>
    </row>
    <row r="64" spans="1:10" ht="13.5" customHeight="1" x14ac:dyDescent="0.15">
      <c r="A64" s="844" t="s">
        <v>1951</v>
      </c>
      <c r="B64" s="3418" t="n">
        <v>9.687146</v>
      </c>
      <c r="C64" s="3418" t="s">
        <v>2947</v>
      </c>
      <c r="D64" s="3418" t="n">
        <v>105.96666666666631</v>
      </c>
      <c r="E64" s="3418" t="n">
        <v>1.0</v>
      </c>
      <c r="F64" s="3418" t="n">
        <v>1.5</v>
      </c>
      <c r="G64" s="3418" t="n">
        <v>1.02651457113333</v>
      </c>
      <c r="H64" s="3418" t="n">
        <v>9.687146E-6</v>
      </c>
      <c r="I64" s="3418" t="n">
        <v>1.4530719E-5</v>
      </c>
      <c r="J64" s="3418" t="s">
        <v>2945</v>
      </c>
    </row>
    <row r="65" spans="1:10" ht="12.75" customHeight="1" x14ac:dyDescent="0.15">
      <c r="A65" s="844" t="s">
        <v>104</v>
      </c>
      <c r="B65" s="3418" t="n">
        <v>941.6115259999999</v>
      </c>
      <c r="C65" s="3418" t="s">
        <v>2947</v>
      </c>
      <c r="D65" s="3418" t="n">
        <v>104.0817517085066</v>
      </c>
      <c r="E65" s="3418" t="n">
        <v>30.0</v>
      </c>
      <c r="F65" s="3418" t="n">
        <v>4.0</v>
      </c>
      <c r="G65" s="3418" t="n">
        <v>98.004577055</v>
      </c>
      <c r="H65" s="3418" t="n">
        <v>0.02824834578</v>
      </c>
      <c r="I65" s="3418" t="n">
        <v>0.003766446104</v>
      </c>
      <c r="J65" s="3418" t="s">
        <v>2945</v>
      </c>
    </row>
    <row r="66" spans="1:10" ht="12.75" customHeight="1" x14ac:dyDescent="0.15">
      <c r="A66" s="3433" t="s">
        <v>2955</v>
      </c>
      <c r="B66" s="3418" t="s">
        <v>2943</v>
      </c>
      <c r="C66" s="3418" t="s">
        <v>2947</v>
      </c>
      <c r="D66" s="3416" t="s">
        <v>1185</v>
      </c>
      <c r="E66" s="3416" t="s">
        <v>1185</v>
      </c>
      <c r="F66" s="3416" t="s">
        <v>1185</v>
      </c>
      <c r="G66" s="3418" t="n">
        <v>102.4089</v>
      </c>
      <c r="H66" s="3418" t="n">
        <v>0.76</v>
      </c>
      <c r="I66" s="3418" t="s">
        <v>2945</v>
      </c>
      <c r="J66" s="3418" t="s">
        <v>2945</v>
      </c>
    </row>
    <row r="67">
      <c r="A67" s="3438" t="s">
        <v>2949</v>
      </c>
      <c r="B67" s="3415" t="s">
        <v>2945</v>
      </c>
      <c r="C67" s="3418" t="s">
        <v>2947</v>
      </c>
      <c r="D67" s="3418" t="s">
        <v>2945</v>
      </c>
      <c r="E67" s="3418" t="s">
        <v>2945</v>
      </c>
      <c r="F67" s="3418" t="s">
        <v>2945</v>
      </c>
      <c r="G67" s="3415" t="s">
        <v>2945</v>
      </c>
      <c r="H67" s="3415" t="s">
        <v>2945</v>
      </c>
      <c r="I67" s="3415" t="s">
        <v>2945</v>
      </c>
      <c r="J67" s="3415" t="s">
        <v>2945</v>
      </c>
    </row>
    <row r="68">
      <c r="A68" s="3438" t="s">
        <v>2950</v>
      </c>
      <c r="B68" s="3415" t="s">
        <v>2945</v>
      </c>
      <c r="C68" s="3418" t="s">
        <v>2947</v>
      </c>
      <c r="D68" s="3418" t="s">
        <v>2945</v>
      </c>
      <c r="E68" s="3418" t="s">
        <v>2945</v>
      </c>
      <c r="F68" s="3418" t="s">
        <v>2945</v>
      </c>
      <c r="G68" s="3415" t="s">
        <v>2945</v>
      </c>
      <c r="H68" s="3415" t="s">
        <v>2945</v>
      </c>
      <c r="I68" s="3415" t="s">
        <v>2945</v>
      </c>
      <c r="J68" s="3415" t="s">
        <v>2945</v>
      </c>
    </row>
    <row r="69">
      <c r="A69" s="3438" t="s">
        <v>2951</v>
      </c>
      <c r="B69" s="3415" t="s">
        <v>2942</v>
      </c>
      <c r="C69" s="3418" t="s">
        <v>2947</v>
      </c>
      <c r="D69" s="3418" t="s">
        <v>2942</v>
      </c>
      <c r="E69" s="3418" t="s">
        <v>2942</v>
      </c>
      <c r="F69" s="3418" t="s">
        <v>2945</v>
      </c>
      <c r="G69" s="3415" t="n">
        <v>102.4089</v>
      </c>
      <c r="H69" s="3415" t="n">
        <v>0.76</v>
      </c>
      <c r="I69" s="3415" t="s">
        <v>2945</v>
      </c>
      <c r="J69" s="3415" t="s">
        <v>2945</v>
      </c>
    </row>
    <row r="70">
      <c r="A70" s="3438" t="s">
        <v>2952</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2945</v>
      </c>
      <c r="C75" s="3418" t="s">
        <v>2947</v>
      </c>
      <c r="D75" s="3418" t="s">
        <v>2945</v>
      </c>
      <c r="E75" s="3418" t="s">
        <v>2945</v>
      </c>
      <c r="F75" s="3418" t="s">
        <v>2945</v>
      </c>
      <c r="G75" s="3415" t="s">
        <v>2945</v>
      </c>
      <c r="H75" s="3415" t="s">
        <v>2945</v>
      </c>
      <c r="I75" s="3415" t="s">
        <v>2945</v>
      </c>
      <c r="J75" s="3415" t="s">
        <v>2945</v>
      </c>
    </row>
    <row r="76">
      <c r="A76" s="3438" t="s">
        <v>2951</v>
      </c>
      <c r="B76" s="3415" t="s">
        <v>2945</v>
      </c>
      <c r="C76" s="3418" t="s">
        <v>2947</v>
      </c>
      <c r="D76" s="3418" t="s">
        <v>2945</v>
      </c>
      <c r="E76" s="3418" t="s">
        <v>2945</v>
      </c>
      <c r="F76" s="3418" t="s">
        <v>2945</v>
      </c>
      <c r="G76" s="3415" t="s">
        <v>2945</v>
      </c>
      <c r="H76" s="3415" t="s">
        <v>2945</v>
      </c>
      <c r="I76" s="3415" t="s">
        <v>2945</v>
      </c>
      <c r="J76" s="3415" t="s">
        <v>2945</v>
      </c>
    </row>
    <row r="77">
      <c r="A77" s="3438" t="s">
        <v>2952</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56090.34355769587</v>
      </c>
      <c r="C80" s="3418" t="s">
        <v>2947</v>
      </c>
      <c r="D80" s="3416" t="s">
        <v>1185</v>
      </c>
      <c r="E80" s="3416" t="s">
        <v>1185</v>
      </c>
      <c r="F80" s="3416" t="s">
        <v>1185</v>
      </c>
      <c r="G80" s="3418" t="n">
        <v>3156.0390898078044</v>
      </c>
      <c r="H80" s="3418" t="n">
        <v>0.0883077789857</v>
      </c>
      <c r="I80" s="3418" t="n">
        <v>0.01636128867683</v>
      </c>
      <c r="J80" s="3418" t="s">
        <v>2945</v>
      </c>
    </row>
    <row r="81">
      <c r="A81" s="3438" t="s">
        <v>2949</v>
      </c>
      <c r="B81" s="3415" t="n">
        <v>3552.777957</v>
      </c>
      <c r="C81" s="3418" t="s">
        <v>2947</v>
      </c>
      <c r="D81" s="3418" t="n">
        <v>68.3563583167942</v>
      </c>
      <c r="E81" s="3418" t="n">
        <v>2.35561746787769</v>
      </c>
      <c r="F81" s="3418" t="n">
        <v>0.43890436696942</v>
      </c>
      <c r="G81" s="3415" t="n">
        <v>242.85496304870003</v>
      </c>
      <c r="H81" s="3415" t="n">
        <v>0.008368985815</v>
      </c>
      <c r="I81" s="3415" t="n">
        <v>0.0015593297602</v>
      </c>
      <c r="J81" s="3415" t="s">
        <v>2945</v>
      </c>
    </row>
    <row r="82">
      <c r="A82" s="3438" t="s">
        <v>2950</v>
      </c>
      <c r="B82" s="3415" t="n">
        <v>15307.900323925453</v>
      </c>
      <c r="C82" s="3418" t="s">
        <v>2947</v>
      </c>
      <c r="D82" s="3418" t="n">
        <v>58.07898153004068</v>
      </c>
      <c r="E82" s="3418" t="n">
        <v>1.0000000000003</v>
      </c>
      <c r="F82" s="3418" t="n">
        <v>0.48141952509528</v>
      </c>
      <c r="G82" s="3415" t="n">
        <v>889.0672601769702</v>
      </c>
      <c r="H82" s="3415" t="n">
        <v>0.01530790032393</v>
      </c>
      <c r="I82" s="3415" t="n">
        <v>0.00736952210415</v>
      </c>
      <c r="J82" s="3415" t="s">
        <v>2945</v>
      </c>
    </row>
    <row r="83">
      <c r="A83" s="3438" t="s">
        <v>2951</v>
      </c>
      <c r="B83" s="3415" t="n">
        <v>36231.11994677042</v>
      </c>
      <c r="C83" s="3418" t="s">
        <v>2947</v>
      </c>
      <c r="D83" s="3418" t="n">
        <v>55.74284206665896</v>
      </c>
      <c r="E83" s="3418" t="n">
        <v>0.99999999999999</v>
      </c>
      <c r="F83" s="3418" t="n">
        <v>0.10000000000008</v>
      </c>
      <c r="G83" s="3415" t="n">
        <v>2019.6255970910008</v>
      </c>
      <c r="H83" s="3415" t="n">
        <v>0.03623111994677</v>
      </c>
      <c r="I83" s="3415" t="n">
        <v>0.00362311199468</v>
      </c>
      <c r="J83" s="3415" t="s">
        <v>2945</v>
      </c>
    </row>
    <row r="84">
      <c r="A84" s="3438" t="s">
        <v>2952</v>
      </c>
      <c r="B84" s="3415" t="n">
        <v>47.24665800000001</v>
      </c>
      <c r="C84" s="3418" t="s">
        <v>2947</v>
      </c>
      <c r="D84" s="3418" t="n">
        <v>73.33333333333331</v>
      </c>
      <c r="E84" s="3418" t="n">
        <v>3.0</v>
      </c>
      <c r="F84" s="3418" t="n">
        <v>0.6</v>
      </c>
      <c r="G84" s="3415" t="n">
        <v>3.46475492</v>
      </c>
      <c r="H84" s="3415" t="n">
        <v>1.41739974E-4</v>
      </c>
      <c r="I84" s="3415" t="n">
        <v>2.83479948E-5</v>
      </c>
      <c r="J84" s="3415" t="s">
        <v>2945</v>
      </c>
    </row>
    <row r="85">
      <c r="A85" s="3438" t="s">
        <v>93</v>
      </c>
      <c r="B85" s="3415" t="n">
        <v>9.687146</v>
      </c>
      <c r="C85" s="3418" t="s">
        <v>2947</v>
      </c>
      <c r="D85" s="3418" t="n">
        <v>105.96666666666631</v>
      </c>
      <c r="E85" s="3418" t="n">
        <v>1.0</v>
      </c>
      <c r="F85" s="3418" t="n">
        <v>1.5</v>
      </c>
      <c r="G85" s="3415" t="n">
        <v>1.02651457113333</v>
      </c>
      <c r="H85" s="3415" t="n">
        <v>9.687146E-6</v>
      </c>
      <c r="I85" s="3415" t="n">
        <v>1.4530719E-5</v>
      </c>
      <c r="J85" s="3415" t="s">
        <v>2945</v>
      </c>
    </row>
    <row r="86">
      <c r="A86" s="3438" t="s">
        <v>65</v>
      </c>
      <c r="B86" s="3415" t="n">
        <v>941.6115259999999</v>
      </c>
      <c r="C86" s="3418" t="s">
        <v>2947</v>
      </c>
      <c r="D86" s="3418" t="n">
        <v>104.0817517085066</v>
      </c>
      <c r="E86" s="3418" t="n">
        <v>30.0</v>
      </c>
      <c r="F86" s="3418" t="n">
        <v>4.0</v>
      </c>
      <c r="G86" s="3415" t="n">
        <v>98.004577055</v>
      </c>
      <c r="H86" s="3415" t="n">
        <v>0.02824834578</v>
      </c>
      <c r="I86" s="3415" t="n">
        <v>0.003766446104</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2577.6184461</v>
      </c>
      <c r="D10" s="3418" t="n">
        <v>2577.6184461</v>
      </c>
      <c r="E10" s="3418" t="s">
        <v>2945</v>
      </c>
      <c r="F10" s="3418" t="s">
        <v>2942</v>
      </c>
      <c r="G10" s="3418" t="n">
        <v>-0.01773972055021</v>
      </c>
      <c r="H10" s="3418" t="n">
        <v>-0.01773972055021</v>
      </c>
      <c r="I10" s="3418" t="s">
        <v>2942</v>
      </c>
      <c r="J10" s="3418" t="n">
        <v>-0.06323308598205</v>
      </c>
      <c r="K10" s="3418" t="s">
        <v>2945</v>
      </c>
      <c r="L10" s="3418" t="s">
        <v>2942</v>
      </c>
      <c r="M10" s="3418" t="n">
        <v>-45.72623091888156</v>
      </c>
      <c r="N10" s="3418" t="n">
        <v>-45.72623091888156</v>
      </c>
      <c r="O10" s="3418" t="s">
        <v>2942</v>
      </c>
      <c r="P10" s="3418" t="n">
        <v>-162.9907688311466</v>
      </c>
      <c r="Q10" s="3418" t="s">
        <v>2945</v>
      </c>
      <c r="R10" s="3418" t="n">
        <v>765.2956657501039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2294.8497905598774</v>
      </c>
      <c r="D11" s="3418" t="n">
        <v>2294.8497905598774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282.76865554012244</v>
      </c>
      <c r="D12" s="3418" t="n">
        <v>282.76865554012244</v>
      </c>
      <c r="E12" s="3418" t="s">
        <v>2945</v>
      </c>
      <c r="F12" s="3418" t="s">
        <v>2942</v>
      </c>
      <c r="G12" s="3418" t="n">
        <v>-0.16170898019633</v>
      </c>
      <c r="H12" s="3418" t="n">
        <v>-0.16170898019633</v>
      </c>
      <c r="I12" s="3418" t="s">
        <v>2942</v>
      </c>
      <c r="J12" s="3418" t="n">
        <v>-0.57641031153122</v>
      </c>
      <c r="K12" s="3418" t="s">
        <v>2945</v>
      </c>
      <c r="L12" s="3418" t="s">
        <v>2942</v>
      </c>
      <c r="M12" s="3418" t="n">
        <v>-45.72623091888156</v>
      </c>
      <c r="N12" s="3418" t="n">
        <v>-45.72623091888156</v>
      </c>
      <c r="O12" s="3418" t="s">
        <v>2942</v>
      </c>
      <c r="P12" s="3418" t="n">
        <v>-162.9907688311466</v>
      </c>
      <c r="Q12" s="3418" t="s">
        <v>2945</v>
      </c>
      <c r="R12" s="3418" t="n">
        <v>765.2956657501039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29.53190944012448</v>
      </c>
      <c r="D13" s="3418" t="n">
        <v>29.53190944012448</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-28.05531396811825</v>
      </c>
      <c r="Q13" s="3418" t="s">
        <v>2945</v>
      </c>
      <c r="R13" s="3418" t="n">
        <v>102.86948454976701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98.34608446049558</v>
      </c>
      <c r="D14" s="3418" t="n">
        <v>98.34608446049558</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-85.03887577214581</v>
      </c>
      <c r="Q14" s="3418" t="s">
        <v>2945</v>
      </c>
      <c r="R14" s="3418" t="n">
        <v>311.809211164535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55.28706824474519</v>
      </c>
      <c r="D15" s="3418" t="n">
        <v>55.28706824474519</v>
      </c>
      <c r="E15" s="3418" t="s">
        <v>2945</v>
      </c>
      <c r="F15" s="3418" t="s">
        <v>2942</v>
      </c>
      <c r="G15" s="3418" t="n">
        <v>-0.82706919304276</v>
      </c>
      <c r="H15" s="3418" t="n">
        <v>-0.82706919304276</v>
      </c>
      <c r="I15" s="3418" t="s">
        <v>2942</v>
      </c>
      <c r="J15" s="3418" t="n">
        <v>-0.9025</v>
      </c>
      <c r="K15" s="3418" t="s">
        <v>2945</v>
      </c>
      <c r="L15" s="3418" t="s">
        <v>2942</v>
      </c>
      <c r="M15" s="3418" t="n">
        <v>-45.72623091888156</v>
      </c>
      <c r="N15" s="3418" t="n">
        <v>-45.72623091888156</v>
      </c>
      <c r="O15" s="3418" t="s">
        <v>2942</v>
      </c>
      <c r="P15" s="3418" t="n">
        <v>-49.89657909088252</v>
      </c>
      <c r="Q15" s="3418" t="s">
        <v>2945</v>
      </c>
      <c r="R15" s="3418" t="n">
        <v>350.61697003580196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0.86040586040583</v>
      </c>
      <c r="D16" s="3418" t="n">
        <v>0.86040586040583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98.74318753435134</v>
      </c>
      <c r="D17" s="3418" t="n">
        <v>98.74318753435134</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1003.2300000000074</v>
      </c>
      <c r="D10" s="3418" t="n">
        <v>1003.2300000000074</v>
      </c>
      <c r="E10" s="3418" t="s">
        <v>2945</v>
      </c>
      <c r="F10" s="3418" t="s">
        <v>2942</v>
      </c>
      <c r="G10" s="3418" t="n">
        <v>-0.00311174077729</v>
      </c>
      <c r="H10" s="3418" t="n">
        <v>-0.00311174077729</v>
      </c>
      <c r="I10" s="3418" t="n">
        <v>-6.5348922979E-4</v>
      </c>
      <c r="J10" s="3418" t="n">
        <v>-0.06358802974929</v>
      </c>
      <c r="K10" s="3418" t="s">
        <v>2945</v>
      </c>
      <c r="L10" s="3418" t="s">
        <v>2942</v>
      </c>
      <c r="M10" s="3418" t="n">
        <v>-3.1217917</v>
      </c>
      <c r="N10" s="3418" t="n">
        <v>-3.1217917</v>
      </c>
      <c r="O10" s="3418" t="n">
        <v>-0.6556</v>
      </c>
      <c r="P10" s="3418" t="n">
        <v>-63.79341908538183</v>
      </c>
      <c r="Q10" s="3418" t="s">
        <v>2945</v>
      </c>
      <c r="R10" s="3418" t="n">
        <v>247.75963954640028</v>
      </c>
      <c r="S10" s="26"/>
      <c r="T10" s="26"/>
    </row>
    <row r="11" spans="1:20" ht="14" x14ac:dyDescent="0.15">
      <c r="A11" s="1472" t="s">
        <v>1423</v>
      </c>
      <c r="B11" s="3416" t="s">
        <v>1185</v>
      </c>
      <c r="C11" s="3418" t="n">
        <v>986.920882960875</v>
      </c>
      <c r="D11" s="3415" t="n">
        <v>986.920882960875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16.30911703913236</v>
      </c>
      <c r="D12" s="3418" t="n">
        <v>16.30911703913236</v>
      </c>
      <c r="E12" s="3418" t="s">
        <v>2945</v>
      </c>
      <c r="F12" s="3418" t="s">
        <v>2942</v>
      </c>
      <c r="G12" s="3418" t="n">
        <v>-0.1914139001216</v>
      </c>
      <c r="H12" s="3418" t="n">
        <v>-0.1914139001216</v>
      </c>
      <c r="I12" s="3418" t="n">
        <v>-0.04019837483703</v>
      </c>
      <c r="J12" s="3418" t="n">
        <v>-3.91151887207105</v>
      </c>
      <c r="K12" s="3418" t="s">
        <v>2945</v>
      </c>
      <c r="L12" s="3418" t="s">
        <v>2942</v>
      </c>
      <c r="M12" s="3418" t="n">
        <v>-3.1217917</v>
      </c>
      <c r="N12" s="3418" t="n">
        <v>-3.1217917</v>
      </c>
      <c r="O12" s="3418" t="n">
        <v>-0.6556</v>
      </c>
      <c r="P12" s="3418" t="n">
        <v>-63.79341908538183</v>
      </c>
      <c r="Q12" s="3418" t="s">
        <v>2945</v>
      </c>
      <c r="R12" s="3418" t="n">
        <v>247.75963954640028</v>
      </c>
      <c r="S12" s="26"/>
      <c r="T12" s="26"/>
    </row>
    <row r="13" spans="1:20" ht="13" x14ac:dyDescent="0.15">
      <c r="A13" s="1470" t="s">
        <v>853</v>
      </c>
      <c r="B13" s="3416"/>
      <c r="C13" s="3418" t="n">
        <v>0.60738794501371</v>
      </c>
      <c r="D13" s="3418" t="n">
        <v>0.60738794501371</v>
      </c>
      <c r="E13" s="3418" t="s">
        <v>2945</v>
      </c>
      <c r="F13" s="3418" t="s">
        <v>2942</v>
      </c>
      <c r="G13" s="3418" t="n">
        <v>-5.13969980080776</v>
      </c>
      <c r="H13" s="3418" t="n">
        <v>-5.13969980080776</v>
      </c>
      <c r="I13" s="3418" t="n">
        <v>-1.07937604850752</v>
      </c>
      <c r="J13" s="3418" t="n">
        <v>-4.74999999999996</v>
      </c>
      <c r="K13" s="3418" t="s">
        <v>2945</v>
      </c>
      <c r="L13" s="3418" t="s">
        <v>2942</v>
      </c>
      <c r="M13" s="3418" t="n">
        <v>-3.1217917</v>
      </c>
      <c r="N13" s="3418" t="n">
        <v>-3.1217917</v>
      </c>
      <c r="O13" s="3418" t="n">
        <v>-0.6556</v>
      </c>
      <c r="P13" s="3418" t="n">
        <v>-2.8850927388151</v>
      </c>
      <c r="Q13" s="3418" t="s">
        <v>2945</v>
      </c>
      <c r="R13" s="3418" t="n">
        <v>24.42910960898872</v>
      </c>
      <c r="S13" s="26"/>
      <c r="T13" s="26"/>
    </row>
    <row r="14" spans="1:20" ht="13" x14ac:dyDescent="0.15">
      <c r="A14" s="1470" t="s">
        <v>854</v>
      </c>
      <c r="B14" s="3416"/>
      <c r="C14" s="3418" t="n">
        <v>12.83996449729784</v>
      </c>
      <c r="D14" s="3418" t="n">
        <v>12.83996449729784</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-55.51294450584235</v>
      </c>
      <c r="Q14" s="3418" t="s">
        <v>2945</v>
      </c>
      <c r="R14" s="3418" t="n">
        <v>203.5474631880888</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0.03409702909107</v>
      </c>
      <c r="D16" s="3418" t="n">
        <v>0.03409702909107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1.63201508225065</v>
      </c>
      <c r="D17" s="3418" t="n">
        <v>1.63201508225065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2966</v>
      </c>
      <c r="H9" s="3418" t="n">
        <v>0.18168857142857</v>
      </c>
      <c r="I9" s="3418" t="s">
        <v>3023</v>
      </c>
      <c r="J9" s="400"/>
    </row>
    <row r="10" spans="1:10" ht="12" customHeight="1" x14ac:dyDescent="0.15">
      <c r="A10" s="1585" t="s">
        <v>1428</v>
      </c>
      <c r="B10" s="3416"/>
      <c r="C10" s="3418" t="n">
        <v>192.7</v>
      </c>
      <c r="D10" s="3418" t="s">
        <v>2966</v>
      </c>
      <c r="E10" s="3418" t="n">
        <v>0.6</v>
      </c>
      <c r="F10" s="3418" t="s">
        <v>3023</v>
      </c>
      <c r="G10" s="3418" t="s">
        <v>2966</v>
      </c>
      <c r="H10" s="3418" t="n">
        <v>0.18168857142857</v>
      </c>
      <c r="I10" s="3418" t="s">
        <v>3023</v>
      </c>
      <c r="J10" s="400"/>
    </row>
    <row r="11" spans="1:10" ht="12" customHeight="1" x14ac:dyDescent="0.15">
      <c r="A11" s="1586" t="s">
        <v>2826</v>
      </c>
      <c r="B11" s="3416"/>
      <c r="C11" s="3418" t="n">
        <v>192.7</v>
      </c>
      <c r="D11" s="3418" t="s">
        <v>2962</v>
      </c>
      <c r="E11" s="3418" t="n">
        <v>0.6</v>
      </c>
      <c r="F11" s="3418" t="s">
        <v>2970</v>
      </c>
      <c r="G11" s="3418" t="s">
        <v>2962</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2979</v>
      </c>
      <c r="J17" s="400"/>
    </row>
    <row r="18" spans="1:10" ht="12" customHeight="1" x14ac:dyDescent="0.15">
      <c r="A18" s="1585" t="s">
        <v>1428</v>
      </c>
      <c r="B18" s="3416"/>
      <c r="C18" s="3418" t="n">
        <v>108.533723302461</v>
      </c>
      <c r="D18" s="3418" t="s">
        <v>2961</v>
      </c>
      <c r="E18" s="3416" t="s">
        <v>1185</v>
      </c>
      <c r="F18" s="3418" t="s">
        <v>2979</v>
      </c>
      <c r="G18" s="3418" t="s">
        <v>2961</v>
      </c>
      <c r="H18" s="3416" t="s">
        <v>1185</v>
      </c>
      <c r="I18" s="3418" t="s">
        <v>2979</v>
      </c>
      <c r="J18" s="400"/>
    </row>
    <row r="19" spans="1:10" ht="12" customHeight="1" x14ac:dyDescent="0.15">
      <c r="A19" s="1586" t="s">
        <v>2826</v>
      </c>
      <c r="B19" s="3416"/>
      <c r="C19" s="3418" t="n">
        <v>108.533723302461</v>
      </c>
      <c r="D19" s="3418" t="s">
        <v>2962</v>
      </c>
      <c r="E19" s="3416" t="s">
        <v>1185</v>
      </c>
      <c r="F19" s="3418" t="s">
        <v>2970</v>
      </c>
      <c r="G19" s="3418" t="s">
        <v>2962</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2979</v>
      </c>
      <c r="J25" s="400"/>
    </row>
    <row r="26" spans="1:10" ht="12" customHeight="1" x14ac:dyDescent="0.15">
      <c r="A26" s="1585" t="s">
        <v>1428</v>
      </c>
      <c r="B26" s="3416"/>
      <c r="C26" s="3418" t="n">
        <v>369.866276697539</v>
      </c>
      <c r="D26" s="3418" t="s">
        <v>2961</v>
      </c>
      <c r="E26" s="3416" t="s">
        <v>1185</v>
      </c>
      <c r="F26" s="3418" t="s">
        <v>2979</v>
      </c>
      <c r="G26" s="3418" t="s">
        <v>2961</v>
      </c>
      <c r="H26" s="3416" t="s">
        <v>1185</v>
      </c>
      <c r="I26" s="3418" t="s">
        <v>2979</v>
      </c>
      <c r="J26" s="400"/>
    </row>
    <row r="27" spans="1:10" ht="12" customHeight="1" x14ac:dyDescent="0.15">
      <c r="A27" s="1586" t="s">
        <v>2826</v>
      </c>
      <c r="B27" s="3416"/>
      <c r="C27" s="3418" t="n">
        <v>369.866276697539</v>
      </c>
      <c r="D27" s="3418" t="s">
        <v>2962</v>
      </c>
      <c r="E27" s="3416" t="s">
        <v>1185</v>
      </c>
      <c r="F27" s="3418" t="s">
        <v>2970</v>
      </c>
      <c r="G27" s="3418" t="s">
        <v>2962</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2966</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2966</v>
      </c>
      <c r="H34" s="3418" t="n">
        <v>0.00419571428571</v>
      </c>
      <c r="I34" s="3418" t="n">
        <v>0.2927655</v>
      </c>
      <c r="J34" s="400"/>
    </row>
    <row r="35" spans="1:10" ht="12" customHeight="1" x14ac:dyDescent="0.15">
      <c r="A35" s="1595" t="s">
        <v>1428</v>
      </c>
      <c r="B35" s="3416"/>
      <c r="C35" s="3418" t="n">
        <v>8.9</v>
      </c>
      <c r="D35" s="3418" t="s">
        <v>2966</v>
      </c>
      <c r="E35" s="3418" t="n">
        <v>0.29999999999969</v>
      </c>
      <c r="F35" s="3418" t="n">
        <v>32.895</v>
      </c>
      <c r="G35" s="3418" t="s">
        <v>2966</v>
      </c>
      <c r="H35" s="3418" t="n">
        <v>0.00419571428571</v>
      </c>
      <c r="I35" s="3418" t="n">
        <v>0.2927655</v>
      </c>
      <c r="J35" s="400"/>
    </row>
    <row r="36" spans="1:10" ht="12" customHeight="1" x14ac:dyDescent="0.15">
      <c r="A36" s="1596" t="s">
        <v>2826</v>
      </c>
      <c r="B36" s="3416"/>
      <c r="C36" s="3418" t="n">
        <v>8.9</v>
      </c>
      <c r="D36" s="3418" t="s">
        <v>2962</v>
      </c>
      <c r="E36" s="3418" t="n">
        <v>0.29999999999969</v>
      </c>
      <c r="F36" s="3418" t="n">
        <v>32.895</v>
      </c>
      <c r="G36" s="3418" t="s">
        <v>2962</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847.6535089289891</v>
      </c>
      <c r="C9" s="3418" t="n">
        <v>0.18048620112321</v>
      </c>
      <c r="D9" s="3418" t="n">
        <v>0.24041248266413</v>
      </c>
      <c r="E9" s="26"/>
      <c r="F9" s="26"/>
      <c r="G9" s="26"/>
    </row>
    <row r="10" spans="1:7" x14ac:dyDescent="0.15">
      <c r="A10" s="1579" t="s">
        <v>733</v>
      </c>
      <c r="B10" s="3418" t="n">
        <v>285.135231822821</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285.135231822821</v>
      </c>
      <c r="C12" s="3418" t="s">
        <v>2979</v>
      </c>
      <c r="D12" s="3418" t="s">
        <v>2979</v>
      </c>
      <c r="E12" s="26"/>
      <c r="F12" s="26"/>
      <c r="G12" s="26"/>
    </row>
    <row r="13" spans="1:7" x14ac:dyDescent="0.15">
      <c r="A13" s="3438" t="s">
        <v>3188</v>
      </c>
      <c r="B13" s="3415" t="n">
        <v>129.7696635365574</v>
      </c>
      <c r="C13" s="3418" t="s">
        <v>2942</v>
      </c>
      <c r="D13" s="3415" t="s">
        <v>2942</v>
      </c>
      <c r="E13" s="26"/>
      <c r="F13" s="26"/>
      <c r="G13" s="26"/>
    </row>
    <row r="14">
      <c r="A14" s="3438" t="s">
        <v>3189</v>
      </c>
      <c r="B14" s="3415" t="n">
        <v>104.27331840122885</v>
      </c>
      <c r="C14" s="3418" t="s">
        <v>2942</v>
      </c>
      <c r="D14" s="3415" t="s">
        <v>2942</v>
      </c>
    </row>
    <row r="15">
      <c r="A15" s="3438" t="s">
        <v>3190</v>
      </c>
      <c r="B15" s="3415" t="n">
        <v>0.4291384147895</v>
      </c>
      <c r="C15" s="3418" t="s">
        <v>2970</v>
      </c>
      <c r="D15" s="3415" t="s">
        <v>2970</v>
      </c>
    </row>
    <row r="16">
      <c r="A16" s="3438" t="s">
        <v>3191</v>
      </c>
      <c r="B16" s="3415" t="n">
        <v>1.63908664848424</v>
      </c>
      <c r="C16" s="3418" t="s">
        <v>2942</v>
      </c>
      <c r="D16" s="3415" t="s">
        <v>2942</v>
      </c>
    </row>
    <row r="17">
      <c r="A17" s="3438" t="s">
        <v>3192</v>
      </c>
      <c r="B17" s="3415" t="n">
        <v>49.02402482176102</v>
      </c>
      <c r="C17" s="3418" t="s">
        <v>2942</v>
      </c>
      <c r="D17" s="3415" t="s">
        <v>2942</v>
      </c>
    </row>
    <row r="18" spans="1:7" ht="13" x14ac:dyDescent="0.15">
      <c r="A18" s="1579" t="s">
        <v>892</v>
      </c>
      <c r="B18" s="3418" t="n">
        <v>6.48211511565642</v>
      </c>
      <c r="C18" s="3418" t="n">
        <v>0.20872010888873</v>
      </c>
      <c r="D18" s="3418" t="n">
        <v>0.00212606078578</v>
      </c>
      <c r="E18" s="26"/>
      <c r="F18" s="26"/>
      <c r="G18" s="26"/>
    </row>
    <row r="19" spans="1:7" ht="13" x14ac:dyDescent="0.15">
      <c r="A19" s="1594" t="s">
        <v>893</v>
      </c>
      <c r="B19" s="3418" t="n">
        <v>6.48211511565642</v>
      </c>
      <c r="C19" s="3418" t="n">
        <v>0.20872010888873</v>
      </c>
      <c r="D19" s="3418" t="n">
        <v>0.00212606078578</v>
      </c>
      <c r="E19" s="26"/>
      <c r="F19" s="26"/>
      <c r="G19" s="26"/>
    </row>
    <row r="20" spans="1:7" x14ac:dyDescent="0.15">
      <c r="A20" s="3438" t="s">
        <v>3193</v>
      </c>
      <c r="B20" s="3415" t="n">
        <v>0.78211511565373</v>
      </c>
      <c r="C20" s="3418" t="n">
        <v>0.41794756384127</v>
      </c>
      <c r="D20" s="3415" t="n">
        <v>5.1367345422E-4</v>
      </c>
      <c r="E20" s="26"/>
      <c r="F20" s="26"/>
      <c r="G20" s="26"/>
    </row>
    <row r="21">
      <c r="A21" s="3438" t="s">
        <v>3194</v>
      </c>
      <c r="B21" s="3415" t="n">
        <v>5.53918918919173</v>
      </c>
      <c r="C21" s="3418" t="n">
        <v>0.18523733898461</v>
      </c>
      <c r="D21" s="3415" t="n">
        <v>0.00161238733156</v>
      </c>
    </row>
    <row r="22">
      <c r="A22" s="3438" t="s">
        <v>3195</v>
      </c>
      <c r="B22" s="3415" t="n">
        <v>0.10000000000016</v>
      </c>
      <c r="C22" s="3418" t="s">
        <v>2942</v>
      </c>
      <c r="D22" s="3415" t="s">
        <v>2942</v>
      </c>
    </row>
    <row r="23">
      <c r="A23" s="3438" t="s">
        <v>3196</v>
      </c>
      <c r="B23" s="3415" t="s">
        <v>2945</v>
      </c>
      <c r="C23" s="3418" t="s">
        <v>2945</v>
      </c>
      <c r="D23" s="3415" t="s">
        <v>2945</v>
      </c>
    </row>
    <row r="24">
      <c r="A24" s="3438" t="s">
        <v>3197</v>
      </c>
      <c r="B24" s="3415" t="n">
        <v>0.0608108108108</v>
      </c>
      <c r="C24" s="3418" t="s">
        <v>2942</v>
      </c>
      <c r="D24" s="3415" t="s">
        <v>2942</v>
      </c>
    </row>
    <row r="25" spans="1:7" x14ac:dyDescent="0.15">
      <c r="A25" s="1579" t="s">
        <v>894</v>
      </c>
      <c r="B25" s="3418" t="n">
        <v>197.32467067300934</v>
      </c>
      <c r="C25" s="3418" t="n">
        <v>0.00226710279076</v>
      </c>
      <c r="D25" s="3418" t="n">
        <v>7.0298691818E-4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197.32467067300934</v>
      </c>
      <c r="C27" s="3418" t="n">
        <v>0.00226710279076</v>
      </c>
      <c r="D27" s="3418" t="n">
        <v>7.0298691818E-4</v>
      </c>
      <c r="E27" s="26"/>
      <c r="F27" s="26"/>
      <c r="G27" s="26"/>
    </row>
    <row r="28" spans="1:7" x14ac:dyDescent="0.15">
      <c r="A28" s="3438" t="s">
        <v>3198</v>
      </c>
      <c r="B28" s="3415" t="n">
        <v>1.92237067300938</v>
      </c>
      <c r="C28" s="3418" t="n">
        <v>0.23271022485418</v>
      </c>
      <c r="D28" s="3415" t="n">
        <v>7.0298691818E-4</v>
      </c>
      <c r="E28" s="26"/>
      <c r="F28" s="26"/>
      <c r="G28" s="26"/>
    </row>
    <row r="29">
      <c r="A29" s="3438" t="s">
        <v>3199</v>
      </c>
      <c r="B29" s="3415" t="n">
        <v>157.91913954790618</v>
      </c>
      <c r="C29" s="3418" t="s">
        <v>2942</v>
      </c>
      <c r="D29" s="3415" t="s">
        <v>2942</v>
      </c>
    </row>
    <row r="30">
      <c r="A30" s="3438" t="s">
        <v>3200</v>
      </c>
      <c r="B30" s="3415" t="n">
        <v>1.78079057495029</v>
      </c>
      <c r="C30" s="3418" t="s">
        <v>2942</v>
      </c>
      <c r="D30" s="3415" t="s">
        <v>2942</v>
      </c>
    </row>
    <row r="31">
      <c r="A31" s="3438" t="s">
        <v>3201</v>
      </c>
      <c r="B31" s="3415" t="n">
        <v>5.7243584940497</v>
      </c>
      <c r="C31" s="3418" t="s">
        <v>2942</v>
      </c>
      <c r="D31" s="3415" t="s">
        <v>2942</v>
      </c>
    </row>
    <row r="32">
      <c r="A32" s="3438" t="s">
        <v>3202</v>
      </c>
      <c r="B32" s="3415" t="n">
        <v>29.97801138309379</v>
      </c>
      <c r="C32" s="3418" t="s">
        <v>2942</v>
      </c>
      <c r="D32" s="3415" t="s">
        <v>2942</v>
      </c>
    </row>
    <row r="33" spans="1:7" x14ac:dyDescent="0.15">
      <c r="A33" s="1579" t="s">
        <v>896</v>
      </c>
      <c r="B33" s="3418" t="n">
        <v>59.63371873824755</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59.63371873824755</v>
      </c>
      <c r="C35" s="3418" t="s">
        <v>2942</v>
      </c>
      <c r="D35" s="3418" t="s">
        <v>2942</v>
      </c>
      <c r="E35" s="26"/>
      <c r="F35" s="26"/>
      <c r="G35" s="26"/>
    </row>
    <row r="36" spans="1:7" x14ac:dyDescent="0.15">
      <c r="A36" s="3438" t="s">
        <v>3203</v>
      </c>
      <c r="B36" s="3415" t="n">
        <v>2.6437187382473</v>
      </c>
      <c r="C36" s="3418" t="s">
        <v>2942</v>
      </c>
      <c r="D36" s="3415" t="s">
        <v>2942</v>
      </c>
      <c r="E36" s="26"/>
      <c r="F36" s="26"/>
      <c r="G36" s="26"/>
    </row>
    <row r="37">
      <c r="A37" s="3438" t="s">
        <v>3204</v>
      </c>
      <c r="B37" s="3415" t="n">
        <v>30.26356078038058</v>
      </c>
      <c r="C37" s="3418" t="s">
        <v>2942</v>
      </c>
      <c r="D37" s="3415" t="s">
        <v>2942</v>
      </c>
    </row>
    <row r="38">
      <c r="A38" s="3438" t="s">
        <v>3205</v>
      </c>
      <c r="B38" s="3415" t="n">
        <v>11.39048356681065</v>
      </c>
      <c r="C38" s="3418" t="s">
        <v>2942</v>
      </c>
      <c r="D38" s="3415" t="s">
        <v>2942</v>
      </c>
    </row>
    <row r="39">
      <c r="A39" s="3438" t="s">
        <v>3206</v>
      </c>
      <c r="B39" s="3415" t="n">
        <v>0.86741018807966</v>
      </c>
      <c r="C39" s="3418" t="s">
        <v>2942</v>
      </c>
      <c r="D39" s="3415" t="s">
        <v>2942</v>
      </c>
    </row>
    <row r="40">
      <c r="A40" s="3438" t="s">
        <v>3207</v>
      </c>
      <c r="B40" s="3415" t="n">
        <v>14.46854546472936</v>
      </c>
      <c r="C40" s="3418" t="s">
        <v>2942</v>
      </c>
      <c r="D40" s="3415" t="s">
        <v>2942</v>
      </c>
    </row>
    <row r="41" spans="1:7" ht="13" x14ac:dyDescent="0.15">
      <c r="A41" s="1607" t="s">
        <v>897</v>
      </c>
      <c r="B41" s="3418" t="n">
        <v>282.76865554012244</v>
      </c>
      <c r="C41" s="3418" t="n">
        <v>0.38427354102081</v>
      </c>
      <c r="D41" s="3418" t="n">
        <v>0.17075223401358</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282.76865554012244</v>
      </c>
      <c r="C43" s="3418" t="n">
        <v>0.38427354102081</v>
      </c>
      <c r="D43" s="3418" t="n">
        <v>0.17075223401358</v>
      </c>
      <c r="E43" s="26"/>
      <c r="F43" s="26"/>
      <c r="G43" s="26"/>
    </row>
    <row r="44" spans="1:7" x14ac:dyDescent="0.15">
      <c r="A44" s="3438" t="s">
        <v>3208</v>
      </c>
      <c r="B44" s="3415" t="n">
        <v>29.53190944012448</v>
      </c>
      <c r="C44" s="3418" t="n">
        <v>0.63333333333326</v>
      </c>
      <c r="D44" s="3415" t="n">
        <v>0.02939128129993</v>
      </c>
      <c r="E44" s="26"/>
      <c r="F44" s="26"/>
      <c r="G44" s="26"/>
    </row>
    <row r="45">
      <c r="A45" s="3438" t="s">
        <v>3209</v>
      </c>
      <c r="B45" s="3415" t="n">
        <v>98.3460844604956</v>
      </c>
      <c r="C45" s="3418" t="n">
        <v>0.57646</v>
      </c>
      <c r="D45" s="3415" t="n">
        <v>0.08908834604701</v>
      </c>
    </row>
    <row r="46">
      <c r="A46" s="3438" t="s">
        <v>3210</v>
      </c>
      <c r="B46" s="3415" t="n">
        <v>55.28706824474519</v>
      </c>
      <c r="C46" s="3418" t="n">
        <v>0.60166666666668</v>
      </c>
      <c r="D46" s="3415" t="n">
        <v>0.05227260666664</v>
      </c>
    </row>
    <row r="47">
      <c r="A47" s="3438" t="s">
        <v>3211</v>
      </c>
      <c r="B47" s="3415" t="n">
        <v>0.86040586040583</v>
      </c>
      <c r="C47" s="3418" t="s">
        <v>2942</v>
      </c>
      <c r="D47" s="3415" t="s">
        <v>2942</v>
      </c>
    </row>
    <row r="48">
      <c r="A48" s="3438" t="s">
        <v>3212</v>
      </c>
      <c r="B48" s="3415" t="n">
        <v>98.74318753435134</v>
      </c>
      <c r="C48" s="3418" t="s">
        <v>2942</v>
      </c>
      <c r="D48" s="3415" t="s">
        <v>2942</v>
      </c>
    </row>
    <row r="49" spans="1:7" ht="13" x14ac:dyDescent="0.15">
      <c r="A49" s="1607" t="s">
        <v>898</v>
      </c>
      <c r="B49" s="3415" t="n">
        <v>16.30911703913235</v>
      </c>
      <c r="C49" s="3418" t="n">
        <v>2.60767924804737</v>
      </c>
      <c r="D49" s="3415" t="n">
        <v>0.06683120094659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3213</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3214</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3215</v>
      </c>
      <c r="C8" s="3415" t="s">
        <v>2945</v>
      </c>
      <c r="D8" s="3418" t="s">
        <v>2945</v>
      </c>
      <c r="E8" s="3415" t="s">
        <v>2945</v>
      </c>
      <c r="F8" s="26"/>
      <c r="G8" s="26"/>
      <c r="H8" s="26"/>
      <c r="I8" s="26"/>
      <c r="J8" s="26"/>
      <c r="K8" s="26"/>
    </row>
    <row r="9" spans="1:11" ht="13" x14ac:dyDescent="0.15">
      <c r="A9" s="1001" t="s">
        <v>2220</v>
      </c>
      <c r="B9" s="3418" t="s">
        <v>3216</v>
      </c>
      <c r="C9" s="3415" t="n">
        <v>45896.92850860825</v>
      </c>
      <c r="D9" s="3418" t="n">
        <v>0.00749999999994</v>
      </c>
      <c r="E9" s="3415" t="n">
        <v>5.4092808599E-4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3218</v>
      </c>
      <c r="E8" s="3418" t="s">
        <v>1185</v>
      </c>
      <c r="F8" s="3418" t="s">
        <v>1185</v>
      </c>
      <c r="G8" s="3418" t="s">
        <v>1185</v>
      </c>
      <c r="H8" s="3418" t="s">
        <v>1185</v>
      </c>
      <c r="I8" s="3418" t="n">
        <v>251.388292444</v>
      </c>
      <c r="J8" s="3418" t="n">
        <v>0.8522325755666</v>
      </c>
      <c r="K8" s="3418" t="n">
        <v>0.03817255012181</v>
      </c>
      <c r="L8" s="26"/>
      <c r="M8" s="26"/>
      <c r="N8" s="26"/>
      <c r="O8" s="26"/>
    </row>
    <row r="9" spans="1:15" x14ac:dyDescent="0.15">
      <c r="A9" s="1601" t="s">
        <v>733</v>
      </c>
      <c r="B9" s="3416"/>
      <c r="C9" s="3416" t="s">
        <v>1185</v>
      </c>
      <c r="D9" s="3418" t="s">
        <v>3218</v>
      </c>
      <c r="E9" s="3418" t="s">
        <v>1185</v>
      </c>
      <c r="F9" s="3418" t="s">
        <v>1185</v>
      </c>
      <c r="G9" s="3418" t="s">
        <v>1185</v>
      </c>
      <c r="H9" s="3418" t="s">
        <v>1185</v>
      </c>
      <c r="I9" s="3418" t="n">
        <v>222.080772444</v>
      </c>
      <c r="J9" s="3418" t="n">
        <v>0.6652515172</v>
      </c>
      <c r="K9" s="3418" t="n">
        <v>0.03680114776</v>
      </c>
      <c r="L9" s="336"/>
      <c r="M9" s="26"/>
      <c r="N9" s="26"/>
      <c r="O9" s="26"/>
    </row>
    <row r="10" spans="1:15" ht="13" x14ac:dyDescent="0.15">
      <c r="A10" s="1625" t="s">
        <v>1451</v>
      </c>
      <c r="B10" s="3416"/>
      <c r="C10" s="3416" t="s">
        <v>1185</v>
      </c>
      <c r="D10" s="3418" t="s">
        <v>3219</v>
      </c>
      <c r="E10" s="3418" t="n">
        <v>1.3296545E8</v>
      </c>
      <c r="F10" s="3418" t="n">
        <v>0.001569</v>
      </c>
      <c r="G10" s="3418" t="n">
        <v>4.7E-6</v>
      </c>
      <c r="H10" s="3418" t="n">
        <v>2.6E-7</v>
      </c>
      <c r="I10" s="3418" t="n">
        <v>208.62279105</v>
      </c>
      <c r="J10" s="3418" t="n">
        <v>0.624937615</v>
      </c>
      <c r="K10" s="3418" t="n">
        <v>0.034571017</v>
      </c>
      <c r="L10" s="26"/>
      <c r="M10" s="26"/>
      <c r="N10" s="26"/>
      <c r="O10" s="26"/>
    </row>
    <row r="11" spans="1:15" x14ac:dyDescent="0.15">
      <c r="A11" s="1626" t="s">
        <v>909</v>
      </c>
      <c r="B11" s="3416"/>
      <c r="C11" s="3416" t="s">
        <v>1185</v>
      </c>
      <c r="D11" s="3418" t="s">
        <v>3219</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3219</v>
      </c>
      <c r="E12" s="3418" t="n">
        <v>1.3296545E8</v>
      </c>
      <c r="F12" s="3418" t="n">
        <v>0.001569</v>
      </c>
      <c r="G12" s="3418" t="n">
        <v>4.7E-6</v>
      </c>
      <c r="H12" s="3418" t="n">
        <v>2.6E-7</v>
      </c>
      <c r="I12" s="3418" t="n">
        <v>208.62279105</v>
      </c>
      <c r="J12" s="3418" t="n">
        <v>0.624937615</v>
      </c>
      <c r="K12" s="3418" t="n">
        <v>0.034571017</v>
      </c>
      <c r="L12" s="336"/>
      <c r="M12" s="26"/>
      <c r="N12" s="26"/>
      <c r="O12" s="26"/>
    </row>
    <row r="13" spans="1:15" x14ac:dyDescent="0.15">
      <c r="A13" s="1625" t="s">
        <v>735</v>
      </c>
      <c r="B13" s="3416"/>
      <c r="C13" s="3416" t="s">
        <v>1185</v>
      </c>
      <c r="D13" s="3418" t="s">
        <v>3218</v>
      </c>
      <c r="E13" s="3418" t="s">
        <v>1185</v>
      </c>
      <c r="F13" s="3418" t="s">
        <v>1185</v>
      </c>
      <c r="G13" s="3418" t="s">
        <v>1185</v>
      </c>
      <c r="H13" s="3418" t="s">
        <v>1185</v>
      </c>
      <c r="I13" s="3418" t="n">
        <v>13.457981394</v>
      </c>
      <c r="J13" s="3418" t="n">
        <v>0.0403139022</v>
      </c>
      <c r="K13" s="3418" t="n">
        <v>0.00223013076</v>
      </c>
      <c r="L13" s="26"/>
      <c r="M13" s="26"/>
      <c r="N13" s="26"/>
      <c r="O13" s="26"/>
    </row>
    <row r="14" spans="1:15" x14ac:dyDescent="0.15">
      <c r="A14" s="1626" t="s">
        <v>909</v>
      </c>
      <c r="B14" s="3416"/>
      <c r="C14" s="3416" t="s">
        <v>1185</v>
      </c>
      <c r="D14" s="3418" t="s">
        <v>3218</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3219</v>
      </c>
      <c r="E15" s="3418" t="n">
        <v>8577426.0</v>
      </c>
      <c r="F15" s="3418" t="n">
        <v>0.001569</v>
      </c>
      <c r="G15" s="3418" t="n">
        <v>4.7E-6</v>
      </c>
      <c r="H15" s="3418" t="n">
        <v>2.6E-7</v>
      </c>
      <c r="I15" s="3418" t="n">
        <v>13.457981394</v>
      </c>
      <c r="J15" s="3418" t="n">
        <v>0.0403139022</v>
      </c>
      <c r="K15" s="3418" t="n">
        <v>0.00223013076</v>
      </c>
      <c r="L15" s="336"/>
      <c r="M15" s="26"/>
      <c r="N15" s="26"/>
      <c r="O15" s="26"/>
    </row>
    <row r="16" spans="1:15" x14ac:dyDescent="0.15">
      <c r="A16" s="1601" t="s">
        <v>736</v>
      </c>
      <c r="B16" s="3416"/>
      <c r="C16" s="3416" t="s">
        <v>1185</v>
      </c>
      <c r="D16" s="3418" t="s">
        <v>3218</v>
      </c>
      <c r="E16" s="3418" t="s">
        <v>1185</v>
      </c>
      <c r="F16" s="3418" t="s">
        <v>1185</v>
      </c>
      <c r="G16" s="3418" t="s">
        <v>1185</v>
      </c>
      <c r="H16" s="3418" t="s">
        <v>1185</v>
      </c>
      <c r="I16" s="3418" t="s">
        <v>2998</v>
      </c>
      <c r="J16" s="3418" t="n">
        <v>0.02430130893365</v>
      </c>
      <c r="K16" s="3418" t="n">
        <v>6.3003393532E-4</v>
      </c>
      <c r="L16" s="336"/>
      <c r="M16" s="26"/>
      <c r="N16" s="26"/>
      <c r="O16" s="26"/>
    </row>
    <row r="17" spans="1:15" ht="13" x14ac:dyDescent="0.15">
      <c r="A17" s="1625" t="s">
        <v>1452</v>
      </c>
      <c r="B17" s="3416"/>
      <c r="C17" s="3416" t="s">
        <v>1185</v>
      </c>
      <c r="D17" s="3418" t="s">
        <v>3220</v>
      </c>
      <c r="E17" s="3418" t="n">
        <v>2348.952</v>
      </c>
      <c r="F17" s="3418" t="s">
        <v>2943</v>
      </c>
      <c r="G17" s="3418" t="n">
        <v>0.01034559622063</v>
      </c>
      <c r="H17" s="3418" t="n">
        <v>2.6821916128E-4</v>
      </c>
      <c r="I17" s="3418" t="s">
        <v>2943</v>
      </c>
      <c r="J17" s="3418" t="n">
        <v>0.02430130893365</v>
      </c>
      <c r="K17" s="3418" t="n">
        <v>6.3003393532E-4</v>
      </c>
      <c r="L17" s="26"/>
      <c r="M17" s="26"/>
      <c r="N17" s="26"/>
      <c r="O17" s="26"/>
    </row>
    <row r="18" spans="1:15" x14ac:dyDescent="0.15">
      <c r="A18" s="1626" t="s">
        <v>909</v>
      </c>
      <c r="B18" s="3416"/>
      <c r="C18" s="3416" t="s">
        <v>1185</v>
      </c>
      <c r="D18" s="3418" t="s">
        <v>3220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3220</v>
      </c>
      <c r="E19" s="3418" t="n">
        <v>2348.952</v>
      </c>
      <c r="F19" s="3418" t="s">
        <v>2942</v>
      </c>
      <c r="G19" s="3418" t="n">
        <v>0.01034559622063</v>
      </c>
      <c r="H19" s="3418" t="n">
        <v>2.6821916128E-4</v>
      </c>
      <c r="I19" s="3418" t="s">
        <v>2942</v>
      </c>
      <c r="J19" s="3418" t="n">
        <v>0.02430130893365</v>
      </c>
      <c r="K19" s="3418" t="n">
        <v>6.3003393532E-4</v>
      </c>
      <c r="L19" s="26"/>
      <c r="M19" s="26"/>
      <c r="N19" s="26"/>
      <c r="O19" s="26"/>
    </row>
    <row r="20" spans="1:15" x14ac:dyDescent="0.15">
      <c r="A20" s="1625" t="s">
        <v>739</v>
      </c>
      <c r="B20" s="3416"/>
      <c r="C20" s="3416" t="s">
        <v>1185</v>
      </c>
      <c r="D20" s="3418" t="s">
        <v>3219</v>
      </c>
      <c r="E20" s="3418" t="s">
        <v>2966</v>
      </c>
      <c r="F20" s="3418" t="s">
        <v>2966</v>
      </c>
      <c r="G20" s="3418" t="s">
        <v>2966</v>
      </c>
      <c r="H20" s="3418" t="s">
        <v>2966</v>
      </c>
      <c r="I20" s="3418" t="s">
        <v>2966</v>
      </c>
      <c r="J20" s="3418" t="s">
        <v>2966</v>
      </c>
      <c r="K20" s="3418" t="s">
        <v>2966</v>
      </c>
      <c r="L20" s="26"/>
      <c r="M20" s="26"/>
      <c r="N20" s="26"/>
      <c r="O20" s="26"/>
    </row>
    <row r="21" spans="1:15" x14ac:dyDescent="0.15">
      <c r="A21" s="1626" t="s">
        <v>909</v>
      </c>
      <c r="B21" s="3416"/>
      <c r="C21" s="3416" t="s">
        <v>1185</v>
      </c>
      <c r="D21" s="3418" t="s">
        <v>3219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3219</v>
      </c>
      <c r="E22" s="3418" t="s">
        <v>2962</v>
      </c>
      <c r="F22" s="3418" t="s">
        <v>2962</v>
      </c>
      <c r="G22" s="3418" t="s">
        <v>2962</v>
      </c>
      <c r="H22" s="3418" t="s">
        <v>2962</v>
      </c>
      <c r="I22" s="3418" t="s">
        <v>2962</v>
      </c>
      <c r="J22" s="3418" t="s">
        <v>2962</v>
      </c>
      <c r="K22" s="3418" t="s">
        <v>2962</v>
      </c>
      <c r="L22" s="336"/>
      <c r="M22" s="26"/>
      <c r="N22" s="26"/>
      <c r="O22" s="26"/>
    </row>
    <row r="23" spans="1:15" x14ac:dyDescent="0.15">
      <c r="A23" s="1632" t="s">
        <v>740</v>
      </c>
      <c r="B23" s="3416"/>
      <c r="C23" s="3416" t="s">
        <v>1185</v>
      </c>
      <c r="D23" s="3418" t="s">
        <v>3219</v>
      </c>
      <c r="E23" s="3418" t="n">
        <v>3530325.8404136486</v>
      </c>
      <c r="F23" s="3418" t="s">
        <v>2943</v>
      </c>
      <c r="G23" s="3418" t="n">
        <v>2.3E-6</v>
      </c>
      <c r="H23" s="3418" t="n">
        <v>2.1E-7</v>
      </c>
      <c r="I23" s="3418" t="s">
        <v>2943</v>
      </c>
      <c r="J23" s="3418" t="n">
        <v>0.00811974943295</v>
      </c>
      <c r="K23" s="3418" t="n">
        <v>7.4136842649E-4</v>
      </c>
      <c r="L23" s="336"/>
      <c r="M23" s="26"/>
      <c r="N23" s="26"/>
      <c r="O23" s="26"/>
    </row>
    <row r="24" spans="1:15" ht="13" x14ac:dyDescent="0.15">
      <c r="A24" s="1625" t="s">
        <v>911</v>
      </c>
      <c r="B24" s="3416"/>
      <c r="C24" s="3416" t="s">
        <v>1185</v>
      </c>
      <c r="D24" s="3418" t="s">
        <v>3219</v>
      </c>
      <c r="E24" s="3418" t="n">
        <v>3530325.8404136486</v>
      </c>
      <c r="F24" s="3418" t="s">
        <v>2943</v>
      </c>
      <c r="G24" s="3418" t="n">
        <v>2.3E-6</v>
      </c>
      <c r="H24" s="3418" t="n">
        <v>2.1E-7</v>
      </c>
      <c r="I24" s="3418" t="s">
        <v>2943</v>
      </c>
      <c r="J24" s="3418" t="n">
        <v>0.00811974943295</v>
      </c>
      <c r="K24" s="3418" t="n">
        <v>7.4136842649E-4</v>
      </c>
      <c r="L24" s="26"/>
      <c r="M24" s="26"/>
      <c r="N24" s="26"/>
      <c r="O24" s="26"/>
    </row>
    <row r="25" spans="1:15" x14ac:dyDescent="0.15">
      <c r="A25" s="1626" t="s">
        <v>909</v>
      </c>
      <c r="B25" s="3416"/>
      <c r="C25" s="3416" t="s">
        <v>1185</v>
      </c>
      <c r="D25" s="3418" t="s">
        <v>3219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3219</v>
      </c>
      <c r="E26" s="3418" t="n">
        <v>3530325.8404136486</v>
      </c>
      <c r="F26" s="3418" t="s">
        <v>2942</v>
      </c>
      <c r="G26" s="3418" t="n">
        <v>2.3E-6</v>
      </c>
      <c r="H26" s="3418" t="n">
        <v>2.1E-7</v>
      </c>
      <c r="I26" s="3418" t="s">
        <v>2942</v>
      </c>
      <c r="J26" s="3418" t="n">
        <v>0.00811974943295</v>
      </c>
      <c r="K26" s="3418" t="n">
        <v>7.4136842649E-4</v>
      </c>
      <c r="L26" s="336"/>
      <c r="M26" s="26"/>
      <c r="N26" s="26"/>
      <c r="O26" s="26"/>
    </row>
    <row r="27" spans="1:15" x14ac:dyDescent="0.15">
      <c r="A27" s="1625" t="s">
        <v>743</v>
      </c>
      <c r="B27" s="3416"/>
      <c r="C27" s="3416" t="s">
        <v>1185</v>
      </c>
      <c r="D27" s="3418" t="s">
        <v>3219</v>
      </c>
      <c r="E27" s="3418" t="s">
        <v>2966</v>
      </c>
      <c r="F27" s="3418" t="s">
        <v>2943</v>
      </c>
      <c r="G27" s="3418" t="s">
        <v>2966</v>
      </c>
      <c r="H27" s="3418" t="s">
        <v>2966</v>
      </c>
      <c r="I27" s="3418" t="s">
        <v>2943</v>
      </c>
      <c r="J27" s="3418" t="s">
        <v>2966</v>
      </c>
      <c r="K27" s="3418" t="s">
        <v>2966</v>
      </c>
      <c r="L27" s="26"/>
      <c r="M27" s="26"/>
      <c r="N27" s="26"/>
      <c r="O27" s="26"/>
    </row>
    <row r="28" spans="1:15" x14ac:dyDescent="0.15">
      <c r="A28" s="1626" t="s">
        <v>909</v>
      </c>
      <c r="B28" s="3416"/>
      <c r="C28" s="3416" t="s">
        <v>1185</v>
      </c>
      <c r="D28" s="3418" t="s">
        <v>3219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3219</v>
      </c>
      <c r="E29" s="3418" t="s">
        <v>2962</v>
      </c>
      <c r="F29" s="3418" t="s">
        <v>2942</v>
      </c>
      <c r="G29" s="3418" t="s">
        <v>2962</v>
      </c>
      <c r="H29" s="3418" t="s">
        <v>2962</v>
      </c>
      <c r="I29" s="3418" t="s">
        <v>2942</v>
      </c>
      <c r="J29" s="3418" t="s">
        <v>2962</v>
      </c>
      <c r="K29" s="3418" t="s">
        <v>2962</v>
      </c>
      <c r="L29" s="336"/>
      <c r="M29" s="26"/>
      <c r="N29" s="26"/>
      <c r="O29" s="26"/>
    </row>
    <row r="30" spans="1:15" x14ac:dyDescent="0.15">
      <c r="A30" s="1601" t="s">
        <v>896</v>
      </c>
      <c r="B30" s="3416"/>
      <c r="C30" s="3416" t="s">
        <v>1185</v>
      </c>
      <c r="D30" s="3418" t="s">
        <v>3219</v>
      </c>
      <c r="E30" s="3418" t="n">
        <v>22080.0</v>
      </c>
      <c r="F30" s="3418" t="n">
        <v>1.32733333333333</v>
      </c>
      <c r="G30" s="3418" t="n">
        <v>0.007</v>
      </c>
      <c r="H30" s="3418" t="s">
        <v>3221</v>
      </c>
      <c r="I30" s="3418" t="n">
        <v>29.30752</v>
      </c>
      <c r="J30" s="3418" t="n">
        <v>0.15456</v>
      </c>
      <c r="K30" s="3418" t="s">
        <v>3221</v>
      </c>
      <c r="L30" s="336"/>
      <c r="M30" s="26"/>
      <c r="N30" s="26"/>
      <c r="O30" s="26"/>
    </row>
    <row r="31" spans="1:15" x14ac:dyDescent="0.15">
      <c r="A31" s="1625" t="s">
        <v>835</v>
      </c>
      <c r="B31" s="3416"/>
      <c r="C31" s="3416" t="s">
        <v>1185</v>
      </c>
      <c r="D31" s="3418" t="s">
        <v>3219</v>
      </c>
      <c r="E31" s="3418" t="n">
        <v>22080.0</v>
      </c>
      <c r="F31" s="3418" t="n">
        <v>1.32733333333333</v>
      </c>
      <c r="G31" s="3418" t="n">
        <v>0.007</v>
      </c>
      <c r="H31" s="3418" t="s">
        <v>3023</v>
      </c>
      <c r="I31" s="3418" t="n">
        <v>29.30752</v>
      </c>
      <c r="J31" s="3418" t="n">
        <v>0.15456</v>
      </c>
      <c r="K31" s="3418" t="s">
        <v>3023</v>
      </c>
      <c r="L31" s="26"/>
      <c r="M31" s="26"/>
      <c r="N31" s="26"/>
      <c r="O31" s="26"/>
    </row>
    <row r="32" spans="1:15" x14ac:dyDescent="0.15">
      <c r="A32" s="1626" t="s">
        <v>909</v>
      </c>
      <c r="B32" s="3416"/>
      <c r="C32" s="3416" t="s">
        <v>1185</v>
      </c>
      <c r="D32" s="3418" t="s">
        <v>3219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3219</v>
      </c>
      <c r="E33" s="3418" t="n">
        <v>22080.0</v>
      </c>
      <c r="F33" s="3418" t="n">
        <v>1.32733333333333</v>
      </c>
      <c r="G33" s="3418" t="n">
        <v>0.007</v>
      </c>
      <c r="H33" s="3418" t="s">
        <v>2970</v>
      </c>
      <c r="I33" s="3418" t="n">
        <v>29.30752</v>
      </c>
      <c r="J33" s="3418" t="n">
        <v>0.15456</v>
      </c>
      <c r="K33" s="3418" t="s">
        <v>2970</v>
      </c>
      <c r="L33" s="336"/>
      <c r="M33" s="26"/>
      <c r="N33" s="26"/>
      <c r="O33" s="26"/>
    </row>
    <row r="34" spans="1:15" x14ac:dyDescent="0.15">
      <c r="A34" s="1625" t="s">
        <v>747</v>
      </c>
      <c r="B34" s="3416"/>
      <c r="C34" s="3416" t="s">
        <v>1185</v>
      </c>
      <c r="D34" s="3418" t="s">
        <v>3219</v>
      </c>
      <c r="E34" s="3418" t="s">
        <v>2966</v>
      </c>
      <c r="F34" s="3418" t="s">
        <v>2966</v>
      </c>
      <c r="G34" s="3418" t="s">
        <v>2966</v>
      </c>
      <c r="H34" s="3418" t="s">
        <v>2966</v>
      </c>
      <c r="I34" s="3418" t="s">
        <v>2966</v>
      </c>
      <c r="J34" s="3418" t="s">
        <v>2966</v>
      </c>
      <c r="K34" s="3418" t="s">
        <v>2966</v>
      </c>
      <c r="L34" s="26"/>
      <c r="M34" s="26"/>
      <c r="N34" s="26"/>
      <c r="O34" s="26"/>
    </row>
    <row r="35" spans="1:15" x14ac:dyDescent="0.15">
      <c r="A35" s="1626" t="s">
        <v>909</v>
      </c>
      <c r="B35" s="3416"/>
      <c r="C35" s="3416" t="s">
        <v>1185</v>
      </c>
      <c r="D35" s="3418" t="s">
        <v>3219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3219</v>
      </c>
      <c r="E36" s="3418" t="s">
        <v>2962</v>
      </c>
      <c r="F36" s="3418" t="s">
        <v>2962</v>
      </c>
      <c r="G36" s="3418" t="s">
        <v>2962</v>
      </c>
      <c r="H36" s="3418" t="s">
        <v>2962</v>
      </c>
      <c r="I36" s="3418" t="s">
        <v>2962</v>
      </c>
      <c r="J36" s="3418" t="s">
        <v>2962</v>
      </c>
      <c r="K36" s="3418" t="s">
        <v>2962</v>
      </c>
      <c r="L36" s="336"/>
      <c r="M36" s="26"/>
      <c r="N36" s="26"/>
      <c r="O36" s="26"/>
    </row>
    <row r="37" spans="1:15" x14ac:dyDescent="0.15">
      <c r="A37" s="1601" t="s">
        <v>912</v>
      </c>
      <c r="B37" s="3416"/>
      <c r="C37" s="3416" t="s">
        <v>1185</v>
      </c>
      <c r="D37" s="3418" t="s">
        <v>3219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3222</v>
      </c>
      <c r="C52" s="2635"/>
      <c r="D52" s="2635"/>
      <c r="E52" s="2635"/>
      <c r="F52" s="2635"/>
      <c r="G52" s="2635"/>
      <c r="H52" s="2635"/>
      <c r="I52" s="2635"/>
      <c r="J52" s="2635"/>
      <c r="K52" s="2635"/>
      <c r="L52" s="26"/>
      <c r="M52" s="26"/>
      <c r="N52" s="26"/>
      <c r="O52" s="26"/>
    </row>
    <row r="53" spans="1:15" ht="12" customHeight="1" x14ac:dyDescent="0.15">
      <c r="A53" s="2415" t="s">
        <v>1484</v>
      </c>
      <c r="B53" s="3415" t="s">
        <v>3223</v>
      </c>
      <c r="C53" s="2896"/>
      <c r="D53" s="2896"/>
      <c r="E53" s="2896"/>
      <c r="F53" s="2896"/>
      <c r="G53" s="2896"/>
      <c r="H53" s="2896"/>
      <c r="I53" s="2896"/>
      <c r="J53" s="2896"/>
      <c r="K53" s="2896"/>
      <c r="L53" s="26"/>
      <c r="M53" s="26"/>
      <c r="N53" s="26"/>
      <c r="O53" s="26"/>
    </row>
    <row r="54" spans="1:15" ht="12" customHeight="1" x14ac:dyDescent="0.15">
      <c r="A54" s="2415" t="s">
        <v>1484</v>
      </c>
      <c r="B54" s="3415" t="s">
        <v>3224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1574579.8136604617</v>
      </c>
      <c r="C24" s="3418" t="s">
        <v>2961</v>
      </c>
      <c r="D24" s="3416" t="s">
        <v>1185</v>
      </c>
      <c r="E24" s="3418" t="n">
        <v>375.6716910194182</v>
      </c>
      <c r="F24" s="3418" t="n">
        <v>-1377.4628670712</v>
      </c>
      <c r="G24" s="294"/>
      <c r="H24" s="294"/>
      <c r="I24" s="294"/>
    </row>
    <row r="25" spans="1:9" ht="13" x14ac:dyDescent="0.15">
      <c r="A25" s="1664" t="s">
        <v>929</v>
      </c>
      <c r="B25" s="3418" t="n">
        <v>1574579.8136604617</v>
      </c>
      <c r="C25" s="3418" t="s">
        <v>2962</v>
      </c>
      <c r="D25" s="3416" t="s">
        <v>1185</v>
      </c>
      <c r="E25" s="3418" t="n">
        <v>380.9811070635769</v>
      </c>
      <c r="F25" s="3418" t="n">
        <v>-1396.9307258997821</v>
      </c>
      <c r="G25" s="294"/>
      <c r="H25" s="294"/>
      <c r="I25" s="294"/>
    </row>
    <row r="26" spans="1:9" x14ac:dyDescent="0.15">
      <c r="A26" s="3425" t="s">
        <v>3226</v>
      </c>
      <c r="B26" s="3415" t="n">
        <v>571086.9542754609</v>
      </c>
      <c r="C26" s="3415" t="s">
        <v>2962</v>
      </c>
      <c r="D26" s="3415" t="n">
        <v>35.0</v>
      </c>
      <c r="E26" s="3415" t="n">
        <v>-285.12540888135845</v>
      </c>
      <c r="F26" s="3415" t="n">
        <v>1045.459832564981</v>
      </c>
      <c r="G26" s="294"/>
      <c r="H26" s="294"/>
      <c r="I26" s="294"/>
    </row>
    <row r="27">
      <c r="A27" s="3425" t="s">
        <v>930</v>
      </c>
      <c r="B27" s="3415" t="n">
        <v>1003492.8593850008</v>
      </c>
      <c r="C27" s="3415" t="s">
        <v>2962</v>
      </c>
      <c r="D27" s="3415" t="n">
        <v>25.0</v>
      </c>
      <c r="E27" s="3415" t="n">
        <v>666.1065159449354</v>
      </c>
      <c r="F27" s="3415" t="n">
        <v>-2442.390558464763</v>
      </c>
    </row>
    <row r="28" spans="1:9" x14ac:dyDescent="0.15">
      <c r="A28" s="1664" t="s">
        <v>931</v>
      </c>
      <c r="B28" s="3415" t="s">
        <v>2942</v>
      </c>
      <c r="C28" s="3415" t="s">
        <v>2962</v>
      </c>
      <c r="D28" s="3415" t="n">
        <v>2.0</v>
      </c>
      <c r="E28" s="3415" t="n">
        <v>-5.30941604415873</v>
      </c>
      <c r="F28" s="3415" t="n">
        <v>19.46785882858201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3228</v>
      </c>
      <c r="B10" s="3415" t="s">
        <v>1185</v>
      </c>
      <c r="C10" s="3415" t="s">
        <v>1185</v>
      </c>
      <c r="D10" s="3415" t="s">
        <v>1185</v>
      </c>
      <c r="E10" s="3415" t="s">
        <v>1185</v>
      </c>
      <c r="F10" s="3415" t="s">
        <v>1185</v>
      </c>
      <c r="G10" s="3415" t="s">
        <v>1185</v>
      </c>
      <c r="H10" s="3415" t="s">
        <v>1185</v>
      </c>
      <c r="I10" s="3415" t="s">
        <v>1185</v>
      </c>
      <c r="J10" s="3415" t="s">
        <v>1185</v>
      </c>
    </row>
    <row r="11">
      <c r="A11" s="3423" t="s">
        <v>3229</v>
      </c>
      <c r="B11" s="3415" t="s">
        <v>1185</v>
      </c>
      <c r="C11" s="3415" t="s">
        <v>1185</v>
      </c>
      <c r="D11" s="3415" t="s">
        <v>1185</v>
      </c>
      <c r="E11" s="3415" t="s">
        <v>1185</v>
      </c>
      <c r="F11" s="3415" t="s">
        <v>1185</v>
      </c>
      <c r="G11" s="3415" t="s">
        <v>1185</v>
      </c>
      <c r="H11" s="3415" t="s">
        <v>1185</v>
      </c>
      <c r="I11" s="3415" t="s">
        <v>1185</v>
      </c>
      <c r="J11" s="3415" t="s">
        <v>1185</v>
      </c>
    </row>
    <row r="12">
      <c r="A12" s="3423" t="s">
        <v>3230</v>
      </c>
      <c r="B12" s="3415" t="s">
        <v>1185</v>
      </c>
      <c r="C12" s="3415" t="s">
        <v>1185</v>
      </c>
      <c r="D12" s="3415" t="s">
        <v>1185</v>
      </c>
      <c r="E12" s="3415" t="s">
        <v>1185</v>
      </c>
      <c r="F12" s="3415" t="s">
        <v>1185</v>
      </c>
      <c r="G12" s="3415" t="s">
        <v>1185</v>
      </c>
      <c r="H12" s="3415" t="s">
        <v>1185</v>
      </c>
      <c r="I12" s="3415" t="s">
        <v>1185</v>
      </c>
      <c r="J12" s="3415" t="s">
        <v>1185</v>
      </c>
    </row>
    <row r="13">
      <c r="A13" s="3423" t="s">
        <v>3231</v>
      </c>
      <c r="B13" s="3415" t="s">
        <v>1185</v>
      </c>
      <c r="C13" s="3415" t="s">
        <v>1185</v>
      </c>
      <c r="D13" s="3415" t="s">
        <v>1185</v>
      </c>
      <c r="E13" s="3415" t="s">
        <v>1185</v>
      </c>
      <c r="F13" s="3415" t="s">
        <v>1185</v>
      </c>
      <c r="G13" s="3415" t="s">
        <v>1185</v>
      </c>
      <c r="H13" s="3415" t="s">
        <v>1185</v>
      </c>
      <c r="I13" s="3415" t="s">
        <v>1185</v>
      </c>
      <c r="J13" s="3415" t="s">
        <v>1185</v>
      </c>
    </row>
    <row r="14">
      <c r="A14" s="3423" t="s">
        <v>3232</v>
      </c>
      <c r="B14" s="3415" t="s">
        <v>1185</v>
      </c>
      <c r="C14" s="3415" t="s">
        <v>1185</v>
      </c>
      <c r="D14" s="3415" t="s">
        <v>1185</v>
      </c>
      <c r="E14" s="3415" t="s">
        <v>1185</v>
      </c>
      <c r="F14" s="3415" t="s">
        <v>1185</v>
      </c>
      <c r="G14" s="3415" t="s">
        <v>1185</v>
      </c>
      <c r="H14" s="3415" t="s">
        <v>1185</v>
      </c>
      <c r="I14" s="3415" t="s">
        <v>1185</v>
      </c>
      <c r="J14" s="3415" t="s">
        <v>1185</v>
      </c>
    </row>
    <row r="15">
      <c r="A15" s="3423" t="s">
        <v>3233</v>
      </c>
      <c r="B15" s="3415" t="s">
        <v>1185</v>
      </c>
      <c r="C15" s="3415" t="s">
        <v>1185</v>
      </c>
      <c r="D15" s="3415" t="s">
        <v>1185</v>
      </c>
      <c r="E15" s="3415" t="s">
        <v>1185</v>
      </c>
      <c r="F15" s="3415" t="s">
        <v>1185</v>
      </c>
      <c r="G15" s="3415" t="s">
        <v>1185</v>
      </c>
      <c r="H15" s="3415" t="s">
        <v>1185</v>
      </c>
      <c r="I15" s="3415" t="s">
        <v>1185</v>
      </c>
      <c r="J15" s="3415" t="s">
        <v>1185</v>
      </c>
    </row>
    <row r="16">
      <c r="A16" s="3423" t="s">
        <v>3234</v>
      </c>
      <c r="B16" s="3415" t="s">
        <v>1185</v>
      </c>
      <c r="C16" s="3415" t="s">
        <v>1185</v>
      </c>
      <c r="D16" s="3415" t="s">
        <v>1185</v>
      </c>
      <c r="E16" s="3415" t="s">
        <v>1185</v>
      </c>
      <c r="F16" s="3415" t="s">
        <v>1185</v>
      </c>
      <c r="G16" s="3415" t="s">
        <v>1185</v>
      </c>
      <c r="H16" s="3415" t="s">
        <v>1185</v>
      </c>
      <c r="I16" s="3415" t="s">
        <v>1185</v>
      </c>
      <c r="J16" s="3415" t="s">
        <v>1185</v>
      </c>
    </row>
    <row r="17">
      <c r="A17" s="3423" t="s">
        <v>3235</v>
      </c>
      <c r="B17" s="3415" t="s">
        <v>1185</v>
      </c>
      <c r="C17" s="3415" t="s">
        <v>1185</v>
      </c>
      <c r="D17" s="3415" t="s">
        <v>1185</v>
      </c>
      <c r="E17" s="3415" t="s">
        <v>1185</v>
      </c>
      <c r="F17" s="3415" t="s">
        <v>1185</v>
      </c>
      <c r="G17" s="3415" t="s">
        <v>1185</v>
      </c>
      <c r="H17" s="3415" t="s">
        <v>1185</v>
      </c>
      <c r="I17" s="3415" t="s">
        <v>1185</v>
      </c>
      <c r="J17" s="3415" t="s">
        <v>1185</v>
      </c>
    </row>
    <row r="18">
      <c r="A18" s="3423" t="s">
        <v>3236</v>
      </c>
      <c r="B18" s="3415" t="s">
        <v>1185</v>
      </c>
      <c r="C18" s="3415" t="s">
        <v>1185</v>
      </c>
      <c r="D18" s="3415" t="s">
        <v>1185</v>
      </c>
      <c r="E18" s="3415" t="s">
        <v>1185</v>
      </c>
      <c r="F18" s="3415" t="s">
        <v>1185</v>
      </c>
      <c r="G18" s="3415" t="s">
        <v>1185</v>
      </c>
      <c r="H18" s="3415" t="s">
        <v>1185</v>
      </c>
      <c r="I18" s="3415" t="s">
        <v>1185</v>
      </c>
      <c r="J18" s="3415" t="s">
        <v>1185</v>
      </c>
    </row>
    <row r="19">
      <c r="A19" s="3423" t="s">
        <v>3237</v>
      </c>
      <c r="B19" s="3415" t="s">
        <v>1185</v>
      </c>
      <c r="C19" s="3415" t="s">
        <v>1185</v>
      </c>
      <c r="D19" s="3415" t="s">
        <v>1185</v>
      </c>
      <c r="E19" s="3415" t="s">
        <v>1185</v>
      </c>
      <c r="F19" s="3415" t="s">
        <v>1185</v>
      </c>
      <c r="G19" s="3415" t="s">
        <v>1185</v>
      </c>
      <c r="H19" s="3415" t="s">
        <v>1185</v>
      </c>
      <c r="I19" s="3415" t="s">
        <v>1185</v>
      </c>
      <c r="J19" s="3415" t="s">
        <v>1185</v>
      </c>
    </row>
    <row r="20">
      <c r="A20" s="3423" t="s">
        <v>3238</v>
      </c>
      <c r="B20" s="3415" t="s">
        <v>1185</v>
      </c>
      <c r="C20" s="3415" t="s">
        <v>1185</v>
      </c>
      <c r="D20" s="3415" t="s">
        <v>1185</v>
      </c>
      <c r="E20" s="3415" t="s">
        <v>1185</v>
      </c>
      <c r="F20" s="3415" t="s">
        <v>1185</v>
      </c>
      <c r="G20" s="3415" t="s">
        <v>1185</v>
      </c>
      <c r="H20" s="3415" t="s">
        <v>1185</v>
      </c>
      <c r="I20" s="3415" t="s">
        <v>1185</v>
      </c>
      <c r="J20" s="3415" t="s">
        <v>1185</v>
      </c>
    </row>
    <row r="21">
      <c r="A21" s="3423" t="s">
        <v>3239</v>
      </c>
      <c r="B21" s="3415" t="s">
        <v>1185</v>
      </c>
      <c r="C21" s="3415" t="s">
        <v>1185</v>
      </c>
      <c r="D21" s="3415" t="s">
        <v>1185</v>
      </c>
      <c r="E21" s="3415" t="s">
        <v>1185</v>
      </c>
      <c r="F21" s="3415" t="s">
        <v>1185</v>
      </c>
      <c r="G21" s="3415" t="s">
        <v>1185</v>
      </c>
      <c r="H21" s="3415" t="s">
        <v>1185</v>
      </c>
      <c r="I21" s="3415" t="s">
        <v>1185</v>
      </c>
      <c r="J21" s="3415" t="s">
        <v>1185</v>
      </c>
    </row>
    <row r="22">
      <c r="A22" s="3423" t="s">
        <v>3240</v>
      </c>
      <c r="B22" s="3415" t="s">
        <v>1185</v>
      </c>
      <c r="C22" s="3415" t="s">
        <v>1185</v>
      </c>
      <c r="D22" s="3415" t="s">
        <v>1185</v>
      </c>
      <c r="E22" s="3415" t="s">
        <v>1185</v>
      </c>
      <c r="F22" s="3415" t="s">
        <v>1185</v>
      </c>
      <c r="G22" s="3415" t="s">
        <v>1185</v>
      </c>
      <c r="H22" s="3415" t="s">
        <v>1185</v>
      </c>
      <c r="I22" s="3415" t="s">
        <v>1185</v>
      </c>
      <c r="J22" s="3415" t="s">
        <v>1185</v>
      </c>
    </row>
    <row r="23">
      <c r="A23" s="3423" t="s">
        <v>3241</v>
      </c>
      <c r="B23" s="3415" t="s">
        <v>1185</v>
      </c>
      <c r="C23" s="3415" t="s">
        <v>1185</v>
      </c>
      <c r="D23" s="3415" t="s">
        <v>1185</v>
      </c>
      <c r="E23" s="3415" t="s">
        <v>1185</v>
      </c>
      <c r="F23" s="3415" t="s">
        <v>1185</v>
      </c>
      <c r="G23" s="3415" t="s">
        <v>1185</v>
      </c>
      <c r="H23" s="3415" t="s">
        <v>1185</v>
      </c>
      <c r="I23" s="3415" t="s">
        <v>1185</v>
      </c>
      <c r="J23" s="3415" t="s">
        <v>1185</v>
      </c>
    </row>
    <row r="24">
      <c r="A24" s="3423" t="s">
        <v>3242</v>
      </c>
      <c r="B24" s="3415" t="s">
        <v>1185</v>
      </c>
      <c r="C24" s="3415" t="s">
        <v>1185</v>
      </c>
      <c r="D24" s="3415" t="s">
        <v>1185</v>
      </c>
      <c r="E24" s="3415" t="s">
        <v>1185</v>
      </c>
      <c r="F24" s="3415" t="s">
        <v>1185</v>
      </c>
      <c r="G24" s="3415" t="s">
        <v>1185</v>
      </c>
      <c r="H24" s="3415" t="s">
        <v>1185</v>
      </c>
      <c r="I24" s="3415" t="s">
        <v>1185</v>
      </c>
      <c r="J24" s="3415" t="s">
        <v>1185</v>
      </c>
    </row>
    <row r="25">
      <c r="A25" s="3423" t="s">
        <v>3243</v>
      </c>
      <c r="B25" s="3415" t="s">
        <v>1185</v>
      </c>
      <c r="C25" s="3415" t="s">
        <v>1185</v>
      </c>
      <c r="D25" s="3415" t="s">
        <v>1185</v>
      </c>
      <c r="E25" s="3415" t="s">
        <v>1185</v>
      </c>
      <c r="F25" s="3415" t="s">
        <v>1185</v>
      </c>
      <c r="G25" s="3415" t="s">
        <v>1185</v>
      </c>
      <c r="H25" s="3415" t="s">
        <v>1185</v>
      </c>
      <c r="I25" s="3415" t="s">
        <v>1185</v>
      </c>
      <c r="J25" s="3415" t="s">
        <v>1185</v>
      </c>
    </row>
    <row r="26">
      <c r="A26" s="3423" t="s">
        <v>3244</v>
      </c>
      <c r="B26" s="3415" t="s">
        <v>1185</v>
      </c>
      <c r="C26" s="3415" t="s">
        <v>1185</v>
      </c>
      <c r="D26" s="3415" t="s">
        <v>1185</v>
      </c>
      <c r="E26" s="3415" t="s">
        <v>1185</v>
      </c>
      <c r="F26" s="3415" t="s">
        <v>1185</v>
      </c>
      <c r="G26" s="3415" t="s">
        <v>1185</v>
      </c>
      <c r="H26" s="3415" t="s">
        <v>1185</v>
      </c>
      <c r="I26" s="3415" t="s">
        <v>1185</v>
      </c>
      <c r="J26" s="3415" t="s">
        <v>1185</v>
      </c>
    </row>
    <row r="27">
      <c r="A27" s="3423" t="s">
        <v>3245</v>
      </c>
      <c r="B27" s="3415" t="s">
        <v>1185</v>
      </c>
      <c r="C27" s="3415" t="s">
        <v>1185</v>
      </c>
      <c r="D27" s="3415" t="s">
        <v>1185</v>
      </c>
      <c r="E27" s="3415" t="s">
        <v>1185</v>
      </c>
      <c r="F27" s="3415" t="s">
        <v>1185</v>
      </c>
      <c r="G27" s="3415" t="s">
        <v>1185</v>
      </c>
      <c r="H27" s="3415" t="s">
        <v>1185</v>
      </c>
      <c r="I27" s="3415" t="s">
        <v>1185</v>
      </c>
      <c r="J27" s="3415" t="s">
        <v>1185</v>
      </c>
    </row>
    <row r="28">
      <c r="A28" s="3423" t="s">
        <v>3246</v>
      </c>
      <c r="B28" s="3415" t="s">
        <v>1185</v>
      </c>
      <c r="C28" s="3415" t="s">
        <v>1185</v>
      </c>
      <c r="D28" s="3415" t="s">
        <v>1185</v>
      </c>
      <c r="E28" s="3415" t="s">
        <v>1185</v>
      </c>
      <c r="F28" s="3415" t="s">
        <v>1185</v>
      </c>
      <c r="G28" s="3415" t="s">
        <v>1185</v>
      </c>
      <c r="H28" s="3415" t="s">
        <v>1185</v>
      </c>
      <c r="I28" s="3415" t="s">
        <v>1185</v>
      </c>
      <c r="J28" s="3415" t="s">
        <v>1185</v>
      </c>
    </row>
    <row r="29">
      <c r="A29" s="3423" t="s">
        <v>3247</v>
      </c>
      <c r="B29" s="3415" t="s">
        <v>1185</v>
      </c>
      <c r="C29" s="3415" t="s">
        <v>1185</v>
      </c>
      <c r="D29" s="3415" t="s">
        <v>1185</v>
      </c>
      <c r="E29" s="3415" t="s">
        <v>1185</v>
      </c>
      <c r="F29" s="3415" t="s">
        <v>1185</v>
      </c>
      <c r="G29" s="3415" t="s">
        <v>1185</v>
      </c>
      <c r="H29" s="3415" t="s">
        <v>1185</v>
      </c>
      <c r="I29" s="3415" t="s">
        <v>1185</v>
      </c>
      <c r="J29" s="3415" t="s">
        <v>1185</v>
      </c>
    </row>
    <row r="30">
      <c r="A30" s="3423" t="s">
        <v>3248</v>
      </c>
      <c r="B30" s="3415" t="s">
        <v>1185</v>
      </c>
      <c r="C30" s="3415" t="s">
        <v>1185</v>
      </c>
      <c r="D30" s="3415" t="s">
        <v>1185</v>
      </c>
      <c r="E30" s="3415" t="s">
        <v>1185</v>
      </c>
      <c r="F30" s="3415" t="s">
        <v>1185</v>
      </c>
      <c r="G30" s="3415" t="s">
        <v>1185</v>
      </c>
      <c r="H30" s="3415" t="s">
        <v>1185</v>
      </c>
      <c r="I30" s="3415" t="s">
        <v>1185</v>
      </c>
      <c r="J30" s="3415" t="s">
        <v>1185</v>
      </c>
    </row>
    <row r="31">
      <c r="A31" s="3423" t="s">
        <v>3249</v>
      </c>
      <c r="B31" s="3415" t="s">
        <v>1185</v>
      </c>
      <c r="C31" s="3415" t="s">
        <v>1185</v>
      </c>
      <c r="D31" s="3415" t="s">
        <v>1185</v>
      </c>
      <c r="E31" s="3415" t="s">
        <v>1185</v>
      </c>
      <c r="F31" s="3415" t="s">
        <v>1185</v>
      </c>
      <c r="G31" s="3415" t="s">
        <v>1185</v>
      </c>
      <c r="H31" s="3415" t="s">
        <v>1185</v>
      </c>
      <c r="I31" s="3415" t="s">
        <v>1185</v>
      </c>
      <c r="J31" s="3415" t="s">
        <v>1185</v>
      </c>
    </row>
    <row r="32">
      <c r="A32" s="3423" t="s">
        <v>3250</v>
      </c>
      <c r="B32" s="3415" t="s">
        <v>1185</v>
      </c>
      <c r="C32" s="3415" t="s">
        <v>1185</v>
      </c>
      <c r="D32" s="3415" t="s">
        <v>1185</v>
      </c>
      <c r="E32" s="3415" t="s">
        <v>1185</v>
      </c>
      <c r="F32" s="3415" t="s">
        <v>1185</v>
      </c>
      <c r="G32" s="3415" t="s">
        <v>1185</v>
      </c>
      <c r="H32" s="3415" t="s">
        <v>1185</v>
      </c>
      <c r="I32" s="3415" t="s">
        <v>1185</v>
      </c>
      <c r="J32" s="3415" t="s">
        <v>1185</v>
      </c>
    </row>
    <row r="33">
      <c r="A33" s="3423" t="s">
        <v>3251</v>
      </c>
      <c r="B33" s="3415" t="s">
        <v>1185</v>
      </c>
      <c r="C33" s="3415" t="s">
        <v>1185</v>
      </c>
      <c r="D33" s="3415" t="s">
        <v>1185</v>
      </c>
      <c r="E33" s="3415" t="s">
        <v>1185</v>
      </c>
      <c r="F33" s="3415" t="s">
        <v>1185</v>
      </c>
      <c r="G33" s="3415" t="s">
        <v>1185</v>
      </c>
      <c r="H33" s="3415" t="s">
        <v>1185</v>
      </c>
      <c r="I33" s="3415" t="s">
        <v>1185</v>
      </c>
      <c r="J33" s="3415" t="s">
        <v>1185</v>
      </c>
    </row>
    <row r="34">
      <c r="A34" s="3423" t="s">
        <v>3252</v>
      </c>
      <c r="B34" s="3415" t="s">
        <v>1185</v>
      </c>
      <c r="C34" s="3415" t="s">
        <v>1185</v>
      </c>
      <c r="D34" s="3415" t="s">
        <v>1185</v>
      </c>
      <c r="E34" s="3415" t="s">
        <v>1185</v>
      </c>
      <c r="F34" s="3415" t="s">
        <v>1185</v>
      </c>
      <c r="G34" s="3415" t="s">
        <v>1185</v>
      </c>
      <c r="H34" s="3415" t="s">
        <v>1185</v>
      </c>
      <c r="I34" s="3415" t="s">
        <v>1185</v>
      </c>
      <c r="J34" s="3415" t="s">
        <v>1185</v>
      </c>
    </row>
    <row r="35">
      <c r="A35" s="3423" t="s">
        <v>3253</v>
      </c>
      <c r="B35" s="3415" t="s">
        <v>1185</v>
      </c>
      <c r="C35" s="3415" t="s">
        <v>1185</v>
      </c>
      <c r="D35" s="3415" t="s">
        <v>1185</v>
      </c>
      <c r="E35" s="3415" t="s">
        <v>1185</v>
      </c>
      <c r="F35" s="3415" t="s">
        <v>1185</v>
      </c>
      <c r="G35" s="3415" t="s">
        <v>1185</v>
      </c>
      <c r="H35" s="3415" t="s">
        <v>1185</v>
      </c>
      <c r="I35" s="3415" t="s">
        <v>1185</v>
      </c>
      <c r="J35" s="3415" t="s">
        <v>1185</v>
      </c>
    </row>
    <row r="36">
      <c r="A36" s="3423" t="s">
        <v>3254</v>
      </c>
      <c r="B36" s="3415" t="s">
        <v>1185</v>
      </c>
      <c r="C36" s="3415" t="s">
        <v>1185</v>
      </c>
      <c r="D36" s="3415" t="s">
        <v>1185</v>
      </c>
      <c r="E36" s="3415" t="s">
        <v>1185</v>
      </c>
      <c r="F36" s="3415" t="s">
        <v>1185</v>
      </c>
      <c r="G36" s="3415" t="s">
        <v>1185</v>
      </c>
      <c r="H36" s="3415" t="s">
        <v>1185</v>
      </c>
      <c r="I36" s="3415" t="s">
        <v>1185</v>
      </c>
      <c r="J36" s="3415" t="s">
        <v>1185</v>
      </c>
    </row>
    <row r="37">
      <c r="A37" s="3423" t="s">
        <v>3255</v>
      </c>
      <c r="B37" s="3415" t="s">
        <v>1185</v>
      </c>
      <c r="C37" s="3415" t="s">
        <v>1185</v>
      </c>
      <c r="D37" s="3415" t="s">
        <v>1185</v>
      </c>
      <c r="E37" s="3415" t="s">
        <v>1185</v>
      </c>
      <c r="F37" s="3415" t="s">
        <v>1185</v>
      </c>
      <c r="G37" s="3415" t="s">
        <v>1185</v>
      </c>
      <c r="H37" s="3415" t="s">
        <v>1185</v>
      </c>
      <c r="I37" s="3415" t="s">
        <v>1185</v>
      </c>
      <c r="J37" s="3415" t="s">
        <v>1185</v>
      </c>
    </row>
    <row r="38">
      <c r="A38" s="3423" t="s">
        <v>3256</v>
      </c>
      <c r="B38" s="3415" t="s">
        <v>1185</v>
      </c>
      <c r="C38" s="3415" t="s">
        <v>1185</v>
      </c>
      <c r="D38" s="3415" t="s">
        <v>1185</v>
      </c>
      <c r="E38" s="3415" t="s">
        <v>1185</v>
      </c>
      <c r="F38" s="3415" t="s">
        <v>1185</v>
      </c>
      <c r="G38" s="3415" t="s">
        <v>1185</v>
      </c>
      <c r="H38" s="3415" t="s">
        <v>1185</v>
      </c>
      <c r="I38" s="3415" t="s">
        <v>1185</v>
      </c>
      <c r="J38" s="3415" t="s">
        <v>1185</v>
      </c>
    </row>
    <row r="39">
      <c r="A39" s="3423" t="s">
        <v>3257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c r="A67" s="3423" t="s">
        <v>1819</v>
      </c>
      <c r="B67" s="3415" t="n">
        <v>2498003.1551835155</v>
      </c>
      <c r="C67" s="3415" t="n">
        <v>29500.0</v>
      </c>
      <c r="D67" s="3415" t="n">
        <v>3279800.0</v>
      </c>
      <c r="E67" s="3415" t="n">
        <v>3736700.0</v>
      </c>
      <c r="F67" s="3415" t="n">
        <v>601100.0</v>
      </c>
      <c r="G67" s="3415" t="n">
        <v>738025.0</v>
      </c>
      <c r="H67" s="3415" t="n">
        <v>983000.0</v>
      </c>
      <c r="I67" s="3415" t="n">
        <v>579000.0</v>
      </c>
      <c r="J67" s="3415" t="n">
        <v>234102.0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2942</v>
      </c>
      <c r="C76" s="421"/>
      <c r="D76" s="421"/>
      <c r="E76" s="421"/>
      <c r="F76" s="421"/>
      <c r="G76" s="421"/>
      <c r="H76" s="421"/>
      <c r="I76" s="421"/>
      <c r="J76" s="421"/>
      <c r="K76" s="26"/>
      <c r="L76" s="26"/>
      <c r="M76" s="26"/>
      <c r="N76" s="26"/>
      <c r="O76" s="26"/>
      <c r="P76" s="26"/>
    </row>
    <row r="77" spans="1:16" ht="15.75" customHeight="1" x14ac:dyDescent="0.15">
      <c r="A77" s="3425" t="s">
        <v>3226</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3227</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5.64128759636198</v>
      </c>
      <c r="C7" s="3417" t="n">
        <v>461.4284586496088</v>
      </c>
      <c r="D7" s="3417" t="n">
        <v>3.7509250690167</v>
      </c>
      <c r="E7" s="3417" t="s">
        <v>2944</v>
      </c>
      <c r="F7" s="3417" t="s">
        <v>2944</v>
      </c>
      <c r="G7" s="3417" t="s">
        <v>2944</v>
      </c>
      <c r="H7" s="3417" t="s">
        <v>2979</v>
      </c>
      <c r="I7" s="26"/>
      <c r="J7" s="26"/>
      <c r="K7" s="26"/>
      <c r="L7" s="26"/>
    </row>
    <row r="8" spans="1:12" ht="12" customHeight="1" x14ac:dyDescent="0.15">
      <c r="A8" s="1709" t="s">
        <v>985</v>
      </c>
      <c r="B8" s="3417" t="s">
        <v>2943</v>
      </c>
      <c r="C8" s="3417" t="n">
        <v>324.700009643109</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67.068196459606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257.631813183503</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0.54492205861821</v>
      </c>
      <c r="D12" s="3417" t="n">
        <v>0.04086915439637</v>
      </c>
      <c r="E12" s="3417" t="s">
        <v>2943</v>
      </c>
      <c r="F12" s="3417" t="s">
        <v>2943</v>
      </c>
      <c r="G12" s="3417" t="s">
        <v>2943</v>
      </c>
      <c r="H12" s="3416" t="s">
        <v>1185</v>
      </c>
      <c r="I12" s="26"/>
      <c r="J12" s="26"/>
      <c r="K12" s="26"/>
      <c r="L12" s="26"/>
    </row>
    <row r="13" spans="1:12" ht="12.75" customHeight="1" x14ac:dyDescent="0.15">
      <c r="A13" s="1715" t="s">
        <v>991</v>
      </c>
      <c r="B13" s="3416" t="s">
        <v>1185</v>
      </c>
      <c r="C13" s="3417" t="n">
        <v>0.54492205861821</v>
      </c>
      <c r="D13" s="3417" t="n">
        <v>0.04086915439637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5.64128759636198</v>
      </c>
      <c r="C15" s="3417" t="n">
        <v>0.02470172726498</v>
      </c>
      <c r="D15" s="3417" t="n">
        <v>0.01034960389658</v>
      </c>
      <c r="E15" s="3417" t="s">
        <v>2979</v>
      </c>
      <c r="F15" s="3417" t="s">
        <v>2979</v>
      </c>
      <c r="G15" s="3417" t="s">
        <v>2979</v>
      </c>
      <c r="H15" s="3417" t="s">
        <v>2979</v>
      </c>
      <c r="I15" s="26"/>
      <c r="J15" s="26"/>
      <c r="K15" s="26"/>
      <c r="L15" s="26"/>
    </row>
    <row r="16" spans="1:12" ht="12" customHeight="1" x14ac:dyDescent="0.15">
      <c r="A16" s="1087" t="s">
        <v>994</v>
      </c>
      <c r="B16" s="3417" t="n">
        <v>5.64128759636198</v>
      </c>
      <c r="C16" s="3417" t="n">
        <v>0.02470172726498</v>
      </c>
      <c r="D16" s="3417" t="n">
        <v>0.01034960389658</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2942</v>
      </c>
      <c r="F17" s="3415" t="s">
        <v>2942</v>
      </c>
      <c r="G17" s="3415" t="s">
        <v>2942</v>
      </c>
      <c r="H17" s="3415" t="s">
        <v>2942</v>
      </c>
      <c r="I17" s="26"/>
      <c r="J17" s="26"/>
      <c r="K17" s="26"/>
      <c r="L17" s="26"/>
    </row>
    <row r="18" spans="1:12" ht="12.75" customHeight="1" x14ac:dyDescent="0.15">
      <c r="A18" s="1709" t="s">
        <v>996</v>
      </c>
      <c r="B18" s="3416" t="s">
        <v>1185</v>
      </c>
      <c r="C18" s="3417" t="n">
        <v>136.1588252206166</v>
      </c>
      <c r="D18" s="3417" t="n">
        <v>3.69970631072375</v>
      </c>
      <c r="E18" s="3417" t="s">
        <v>2942</v>
      </c>
      <c r="F18" s="3417" t="s">
        <v>2942</v>
      </c>
      <c r="G18" s="3417" t="s">
        <v>2942</v>
      </c>
      <c r="H18" s="3416" t="s">
        <v>1185</v>
      </c>
      <c r="I18" s="26"/>
      <c r="J18" s="26"/>
      <c r="K18" s="26"/>
      <c r="L18" s="26"/>
    </row>
    <row r="19" spans="1:12" ht="12.75" customHeight="1" x14ac:dyDescent="0.15">
      <c r="A19" s="1087" t="s">
        <v>997</v>
      </c>
      <c r="B19" s="3416" t="s">
        <v>1185</v>
      </c>
      <c r="C19" s="3417" t="n">
        <v>94.1059170144515</v>
      </c>
      <c r="D19" s="3417" t="n">
        <v>3.47675146113643</v>
      </c>
      <c r="E19" s="3415" t="s">
        <v>2942</v>
      </c>
      <c r="F19" s="3415" t="s">
        <v>2942</v>
      </c>
      <c r="G19" s="3415" t="s">
        <v>2942</v>
      </c>
      <c r="H19" s="3416" t="s">
        <v>1185</v>
      </c>
      <c r="I19" s="26"/>
      <c r="J19" s="26"/>
      <c r="K19" s="26"/>
      <c r="L19" s="26"/>
    </row>
    <row r="20" spans="1:12" ht="12.75" customHeight="1" x14ac:dyDescent="0.15">
      <c r="A20" s="1087" t="s">
        <v>998</v>
      </c>
      <c r="B20" s="3416" t="s">
        <v>1185</v>
      </c>
      <c r="C20" s="3417" t="n">
        <v>42.0529082061651</v>
      </c>
      <c r="D20" s="3417" t="n">
        <v>0.22295484958732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16180.9349100048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196.796172210951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196.796172210951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273951.20237307367</v>
      </c>
      <c r="C9" s="3418" t="s">
        <v>2947</v>
      </c>
      <c r="D9" s="3416" t="s">
        <v>1185</v>
      </c>
      <c r="E9" s="3416" t="s">
        <v>1185</v>
      </c>
      <c r="F9" s="3416" t="s">
        <v>1185</v>
      </c>
      <c r="G9" s="3418" t="n">
        <v>17980.711012259013</v>
      </c>
      <c r="H9" s="3418" t="n">
        <v>1.03941414925908</v>
      </c>
      <c r="I9" s="3418" t="n">
        <v>0.1459566148285</v>
      </c>
      <c r="J9" s="3418" t="s">
        <v>2942</v>
      </c>
    </row>
    <row r="10" spans="1:10" ht="12" customHeight="1" x14ac:dyDescent="0.15">
      <c r="A10" s="871" t="s">
        <v>87</v>
      </c>
      <c r="B10" s="3418" t="n">
        <v>1045.0738521000249</v>
      </c>
      <c r="C10" s="3418" t="s">
        <v>2947</v>
      </c>
      <c r="D10" s="3418" t="n">
        <v>69.99865894587514</v>
      </c>
      <c r="E10" s="3418" t="n">
        <v>2.05507387018084</v>
      </c>
      <c r="F10" s="3418" t="n">
        <v>0.36376846755478</v>
      </c>
      <c r="G10" s="3418" t="n">
        <v>73.15376814640159</v>
      </c>
      <c r="H10" s="3418" t="n">
        <v>0.00214770396586</v>
      </c>
      <c r="I10" s="3418" t="n">
        <v>3.8016491366E-4</v>
      </c>
      <c r="J10" s="3418" t="s">
        <v>2942</v>
      </c>
    </row>
    <row r="11" spans="1:10" ht="12" customHeight="1" x14ac:dyDescent="0.15">
      <c r="A11" s="871" t="s">
        <v>88</v>
      </c>
      <c r="B11" s="3418" t="n">
        <v>114988.61902008622</v>
      </c>
      <c r="C11" s="3418" t="s">
        <v>2947</v>
      </c>
      <c r="D11" s="3418" t="n">
        <v>79.86347394092958</v>
      </c>
      <c r="E11" s="3418" t="n">
        <v>6.80556937063556</v>
      </c>
      <c r="F11" s="3418" t="n">
        <v>1.00308969579191</v>
      </c>
      <c r="G11" s="3418" t="n">
        <v>9183.390578614135</v>
      </c>
      <c r="H11" s="3418" t="n">
        <v>0.78256302357478</v>
      </c>
      <c r="I11" s="3418" t="n">
        <v>0.11534389887239</v>
      </c>
      <c r="J11" s="3418" t="s">
        <v>2942</v>
      </c>
    </row>
    <row r="12" spans="1:10" ht="12" customHeight="1" x14ac:dyDescent="0.15">
      <c r="A12" s="871" t="s">
        <v>89</v>
      </c>
      <c r="B12" s="3418" t="n">
        <v>150731.12301150916</v>
      </c>
      <c r="C12" s="3418" t="s">
        <v>2947</v>
      </c>
      <c r="D12" s="3418" t="n">
        <v>55.74284206665896</v>
      </c>
      <c r="E12" s="3418" t="n">
        <v>1.00000000000001</v>
      </c>
      <c r="F12" s="3418" t="n">
        <v>0.09999999999999</v>
      </c>
      <c r="G12" s="3418" t="n">
        <v>8402.181184560699</v>
      </c>
      <c r="H12" s="3418" t="n">
        <v>0.15073112301151</v>
      </c>
      <c r="I12" s="3418" t="n">
        <v>0.01507311230115</v>
      </c>
      <c r="J12" s="3418" t="s">
        <v>2942</v>
      </c>
    </row>
    <row r="13" spans="1:10" ht="12" customHeight="1" x14ac:dyDescent="0.15">
      <c r="A13" s="871" t="s">
        <v>90</v>
      </c>
      <c r="B13" s="3418" t="n">
        <v>3586.882373886966</v>
      </c>
      <c r="C13" s="3418" t="s">
        <v>2947</v>
      </c>
      <c r="D13" s="3418" t="n">
        <v>73.33333333333333</v>
      </c>
      <c r="E13" s="3418" t="n">
        <v>3.00211064755962</v>
      </c>
      <c r="F13" s="3418" t="n">
        <v>0.59999999999939</v>
      </c>
      <c r="G13" s="3418" t="n">
        <v>263.03804075171087</v>
      </c>
      <c r="H13" s="3418" t="n">
        <v>0.01076821776619</v>
      </c>
      <c r="I13" s="3418" t="n">
        <v>0.00215212942433</v>
      </c>
      <c r="J13" s="3418" t="s">
        <v>2942</v>
      </c>
    </row>
    <row r="14" spans="1:10" ht="13.5" customHeight="1" x14ac:dyDescent="0.15">
      <c r="A14" s="871" t="s">
        <v>92</v>
      </c>
      <c r="B14" s="3418" t="n">
        <v>556.282858</v>
      </c>
      <c r="C14" s="3418" t="s">
        <v>2947</v>
      </c>
      <c r="D14" s="3418" t="n">
        <v>105.96666666666664</v>
      </c>
      <c r="E14" s="3418" t="n">
        <v>2.0</v>
      </c>
      <c r="F14" s="3418" t="n">
        <v>1.5</v>
      </c>
      <c r="G14" s="3418" t="n">
        <v>58.94744018606665</v>
      </c>
      <c r="H14" s="3418" t="n">
        <v>0.001112565716</v>
      </c>
      <c r="I14" s="3418" t="n">
        <v>8.34424287E-4</v>
      </c>
      <c r="J14" s="3418" t="s">
        <v>2942</v>
      </c>
    </row>
    <row r="15" spans="1:10" ht="12" customHeight="1" x14ac:dyDescent="0.15">
      <c r="A15" s="871" t="s">
        <v>94</v>
      </c>
      <c r="B15" s="3418" t="n">
        <v>3043.221257491289</v>
      </c>
      <c r="C15" s="3418" t="s">
        <v>2947</v>
      </c>
      <c r="D15" s="3418" t="n">
        <v>105.2174252991033</v>
      </c>
      <c r="E15" s="3418" t="n">
        <v>30.26119609214895</v>
      </c>
      <c r="F15" s="3418" t="n">
        <v>4.00000000000159</v>
      </c>
      <c r="G15" s="3418" t="n">
        <v>320.1999053287329</v>
      </c>
      <c r="H15" s="3418" t="n">
        <v>0.09209151522474</v>
      </c>
      <c r="I15" s="3418" t="n">
        <v>0.01217288502997</v>
      </c>
      <c r="J15" s="3418" t="s">
        <v>2942</v>
      </c>
    </row>
    <row r="16" spans="1:10" ht="12" customHeight="1" x14ac:dyDescent="0.15">
      <c r="A16" s="873" t="s">
        <v>23</v>
      </c>
      <c r="B16" s="3418" t="n">
        <v>153457.87504108393</v>
      </c>
      <c r="C16" s="3418" t="s">
        <v>2947</v>
      </c>
      <c r="D16" s="3416" t="s">
        <v>1185</v>
      </c>
      <c r="E16" s="3416" t="s">
        <v>1185</v>
      </c>
      <c r="F16" s="3416" t="s">
        <v>1185</v>
      </c>
      <c r="G16" s="3418" t="n">
        <v>9902.506882437352</v>
      </c>
      <c r="H16" s="3418" t="n">
        <v>0.58203900983175</v>
      </c>
      <c r="I16" s="3418" t="n">
        <v>0.08164202965312</v>
      </c>
      <c r="J16" s="3418" t="s">
        <v>2942</v>
      </c>
    </row>
    <row r="17" spans="1:10" ht="12" customHeight="1" x14ac:dyDescent="0.15">
      <c r="A17" s="871" t="s">
        <v>87</v>
      </c>
      <c r="B17" s="3415" t="n">
        <v>7.34480132000003</v>
      </c>
      <c r="C17" s="3418" t="s">
        <v>2947</v>
      </c>
      <c r="D17" s="3418" t="n">
        <v>62.94567163068451</v>
      </c>
      <c r="E17" s="3418" t="n">
        <v>1.0</v>
      </c>
      <c r="F17" s="3418" t="n">
        <v>0.0999999997277</v>
      </c>
      <c r="G17" s="3415" t="n">
        <v>0.46232345208134</v>
      </c>
      <c r="H17" s="3415" t="n">
        <v>7.34480132E-6</v>
      </c>
      <c r="I17" s="3415" t="n">
        <v>7.3448013E-7</v>
      </c>
      <c r="J17" s="3415" t="s">
        <v>2942</v>
      </c>
    </row>
    <row r="18" spans="1:10" ht="12" customHeight="1" x14ac:dyDescent="0.15">
      <c r="A18" s="871" t="s">
        <v>88</v>
      </c>
      <c r="B18" s="3415" t="n">
        <v>78088.5134177702</v>
      </c>
      <c r="C18" s="3418" t="s">
        <v>2947</v>
      </c>
      <c r="D18" s="3418" t="n">
        <v>73.48612691345123</v>
      </c>
      <c r="E18" s="3418" t="n">
        <v>6.2146442673518</v>
      </c>
      <c r="F18" s="3418" t="n">
        <v>0.91116688603254</v>
      </c>
      <c r="G18" s="3415" t="n">
        <v>5738.422407501</v>
      </c>
      <c r="H18" s="3415" t="n">
        <v>0.48529233225777</v>
      </c>
      <c r="I18" s="3415" t="n">
        <v>0.07115166760578</v>
      </c>
      <c r="J18" s="3415" t="s">
        <v>2942</v>
      </c>
    </row>
    <row r="19" spans="1:10" ht="12" customHeight="1" x14ac:dyDescent="0.15">
      <c r="A19" s="871" t="s">
        <v>89</v>
      </c>
      <c r="B19" s="3415" t="n">
        <v>74527.98408483692</v>
      </c>
      <c r="C19" s="3418" t="s">
        <v>2947</v>
      </c>
      <c r="D19" s="3418" t="n">
        <v>55.74284206665896</v>
      </c>
      <c r="E19" s="3418" t="n">
        <v>1.00000000000004</v>
      </c>
      <c r="F19" s="3418" t="n">
        <v>0.09999999999995</v>
      </c>
      <c r="G19" s="3415" t="n">
        <v>4154.401646387537</v>
      </c>
      <c r="H19" s="3415" t="n">
        <v>0.07452798408484</v>
      </c>
      <c r="I19" s="3415" t="n">
        <v>0.00745279840848</v>
      </c>
      <c r="J19" s="3415" t="s">
        <v>2942</v>
      </c>
    </row>
    <row r="20" spans="1:10" ht="12" customHeight="1" x14ac:dyDescent="0.15">
      <c r="A20" s="871" t="s">
        <v>90</v>
      </c>
      <c r="B20" s="3415" t="n">
        <v>48.96630144</v>
      </c>
      <c r="C20" s="3418" t="s">
        <v>2947</v>
      </c>
      <c r="D20" s="3418" t="n">
        <v>73.33333333333333</v>
      </c>
      <c r="E20" s="3418" t="n">
        <v>3.0</v>
      </c>
      <c r="F20" s="3418" t="n">
        <v>0.59999999991831</v>
      </c>
      <c r="G20" s="3415" t="n">
        <v>3.5908621056</v>
      </c>
      <c r="H20" s="3415" t="n">
        <v>1.4689890432E-4</v>
      </c>
      <c r="I20" s="3415" t="n">
        <v>2.937978086E-5</v>
      </c>
      <c r="J20" s="3415" t="s">
        <v>2942</v>
      </c>
    </row>
    <row r="21" spans="1:10" ht="13.5" customHeight="1" x14ac:dyDescent="0.15">
      <c r="A21" s="871" t="s">
        <v>92</v>
      </c>
      <c r="B21" s="3415" t="n">
        <v>53.12654599999999</v>
      </c>
      <c r="C21" s="3418" t="s">
        <v>2947</v>
      </c>
      <c r="D21" s="3418" t="n">
        <v>105.96666666666663</v>
      </c>
      <c r="E21" s="3418" t="n">
        <v>2.0</v>
      </c>
      <c r="F21" s="3418" t="n">
        <v>1.5</v>
      </c>
      <c r="G21" s="3415" t="n">
        <v>5.62964299113333</v>
      </c>
      <c r="H21" s="3415" t="n">
        <v>1.06253092E-4</v>
      </c>
      <c r="I21" s="3415" t="n">
        <v>7.9689819E-5</v>
      </c>
      <c r="J21" s="3415" t="s">
        <v>2942</v>
      </c>
    </row>
    <row r="22" spans="1:10" ht="12" customHeight="1" x14ac:dyDescent="0.15">
      <c r="A22" s="871" t="s">
        <v>94</v>
      </c>
      <c r="B22" s="3415" t="n">
        <v>731.9398897168</v>
      </c>
      <c r="C22" s="3418" t="s">
        <v>2947</v>
      </c>
      <c r="D22" s="3418" t="n">
        <v>100.25315532722296</v>
      </c>
      <c r="E22" s="3418" t="n">
        <v>29.99999999999453</v>
      </c>
      <c r="F22" s="3418" t="n">
        <v>4.00000000000383</v>
      </c>
      <c r="G22" s="3415" t="n">
        <v>73.3792834539688</v>
      </c>
      <c r="H22" s="3415" t="n">
        <v>0.0219581966915</v>
      </c>
      <c r="I22" s="3415" t="n">
        <v>0.00292775955887</v>
      </c>
      <c r="J22" s="3415" t="s">
        <v>2942</v>
      </c>
    </row>
    <row r="23" spans="1:10" ht="12" customHeight="1" x14ac:dyDescent="0.15">
      <c r="A23" s="873" t="s">
        <v>24</v>
      </c>
      <c r="B23" s="3418" t="n">
        <v>11492.983320135836</v>
      </c>
      <c r="C23" s="3418" t="s">
        <v>2947</v>
      </c>
      <c r="D23" s="3416" t="s">
        <v>1185</v>
      </c>
      <c r="E23" s="3416" t="s">
        <v>1185</v>
      </c>
      <c r="F23" s="3416" t="s">
        <v>1185</v>
      </c>
      <c r="G23" s="3418" t="n">
        <v>792.4356923003326</v>
      </c>
      <c r="H23" s="3418" t="n">
        <v>0.04708767854113</v>
      </c>
      <c r="I23" s="3418" t="n">
        <v>0.00659285307003</v>
      </c>
      <c r="J23" s="3418" t="s">
        <v>2942</v>
      </c>
    </row>
    <row r="24" spans="1:10" ht="12" customHeight="1" x14ac:dyDescent="0.15">
      <c r="A24" s="871" t="s">
        <v>87</v>
      </c>
      <c r="B24" s="3415" t="n">
        <v>160.89061251099997</v>
      </c>
      <c r="C24" s="3418" t="s">
        <v>2947</v>
      </c>
      <c r="D24" s="3418" t="n">
        <v>63.01367031464879</v>
      </c>
      <c r="E24" s="3418" t="n">
        <v>0.99999999999378</v>
      </c>
      <c r="F24" s="3418" t="n">
        <v>0.09999999999316</v>
      </c>
      <c r="G24" s="3415" t="n">
        <v>10.13830801349006</v>
      </c>
      <c r="H24" s="3415" t="n">
        <v>1.6089061251E-4</v>
      </c>
      <c r="I24" s="3415" t="n">
        <v>1.608906125E-5</v>
      </c>
      <c r="J24" s="3415" t="s">
        <v>2942</v>
      </c>
    </row>
    <row r="25" spans="1:10" ht="12" customHeight="1" x14ac:dyDescent="0.15">
      <c r="A25" s="871" t="s">
        <v>88</v>
      </c>
      <c r="B25" s="3415" t="n">
        <v>3888.4116403854705</v>
      </c>
      <c r="C25" s="3418" t="s">
        <v>2947</v>
      </c>
      <c r="D25" s="3418" t="n">
        <v>94.52107410315044</v>
      </c>
      <c r="E25" s="3418" t="n">
        <v>9.97671359499229</v>
      </c>
      <c r="F25" s="3418" t="n">
        <v>1.49637767033153</v>
      </c>
      <c r="G25" s="3415" t="n">
        <v>367.5368448044278</v>
      </c>
      <c r="H25" s="3415" t="n">
        <v>0.03879356927556</v>
      </c>
      <c r="I25" s="3415" t="n">
        <v>0.00581853235173</v>
      </c>
      <c r="J25" s="3415" t="s">
        <v>2942</v>
      </c>
    </row>
    <row r="26" spans="1:10" ht="12" customHeight="1" x14ac:dyDescent="0.15">
      <c r="A26" s="871" t="s">
        <v>89</v>
      </c>
      <c r="B26" s="3415" t="n">
        <v>7439.1834465924</v>
      </c>
      <c r="C26" s="3418" t="s">
        <v>2947</v>
      </c>
      <c r="D26" s="3418" t="n">
        <v>55.74284206665896</v>
      </c>
      <c r="E26" s="3418" t="n">
        <v>0.99999999999968</v>
      </c>
      <c r="F26" s="3418" t="n">
        <v>0.1000000000001</v>
      </c>
      <c r="G26" s="3415" t="n">
        <v>414.68122796830386</v>
      </c>
      <c r="H26" s="3415" t="n">
        <v>0.00743918344659</v>
      </c>
      <c r="I26" s="3415" t="n">
        <v>7.4391834466E-4</v>
      </c>
      <c r="J26" s="3415" t="s">
        <v>2942</v>
      </c>
    </row>
    <row r="27" spans="1:10" ht="12" customHeight="1" x14ac:dyDescent="0.15">
      <c r="A27" s="871" t="s">
        <v>90</v>
      </c>
      <c r="B27" s="3415" t="n">
        <v>1.0815206469657</v>
      </c>
      <c r="C27" s="3418" t="s">
        <v>2947</v>
      </c>
      <c r="D27" s="3418" t="n">
        <v>73.33333333333518</v>
      </c>
      <c r="E27" s="3418" t="n">
        <v>10.00000000031715</v>
      </c>
      <c r="F27" s="3418" t="n">
        <v>0.60000000168335</v>
      </c>
      <c r="G27" s="3415" t="n">
        <v>0.07931151411082</v>
      </c>
      <c r="H27" s="3415" t="n">
        <v>1.081520647E-5</v>
      </c>
      <c r="I27" s="3415" t="n">
        <v>6.4891239E-7</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n">
        <v>3.4161</v>
      </c>
      <c r="C29" s="3418" t="s">
        <v>2947</v>
      </c>
      <c r="D29" s="3418" t="n">
        <v>111.83333333333333</v>
      </c>
      <c r="E29" s="3418" t="n">
        <v>200.0</v>
      </c>
      <c r="F29" s="3418" t="n">
        <v>4.0</v>
      </c>
      <c r="G29" s="3415" t="n">
        <v>0.38203385</v>
      </c>
      <c r="H29" s="3415" t="n">
        <v>6.8322E-4</v>
      </c>
      <c r="I29" s="3415" t="n">
        <v>1.36644E-5</v>
      </c>
      <c r="J29" s="3415" t="s">
        <v>2942</v>
      </c>
    </row>
    <row r="30" spans="1:10" ht="12" customHeight="1" x14ac:dyDescent="0.15">
      <c r="A30" s="873" t="s">
        <v>25</v>
      </c>
      <c r="B30" s="3418" t="n">
        <v>6510.199352218115</v>
      </c>
      <c r="C30" s="3418" t="s">
        <v>2947</v>
      </c>
      <c r="D30" s="3416" t="s">
        <v>1185</v>
      </c>
      <c r="E30" s="3416" t="s">
        <v>1185</v>
      </c>
      <c r="F30" s="3416" t="s">
        <v>1185</v>
      </c>
      <c r="G30" s="3418" t="n">
        <v>361.44197089360944</v>
      </c>
      <c r="H30" s="3418" t="n">
        <v>0.0104184810489</v>
      </c>
      <c r="I30" s="3418" t="n">
        <v>0.00119865885016</v>
      </c>
      <c r="J30" s="3418" t="s">
        <v>2942</v>
      </c>
    </row>
    <row r="31" spans="1:10" ht="12" customHeight="1" x14ac:dyDescent="0.15">
      <c r="A31" s="871" t="s">
        <v>87</v>
      </c>
      <c r="B31" s="3415" t="n">
        <v>28.23514769599373</v>
      </c>
      <c r="C31" s="3418" t="s">
        <v>2947</v>
      </c>
      <c r="D31" s="3418" t="n">
        <v>65.61047157860602</v>
      </c>
      <c r="E31" s="3418" t="n">
        <v>2.10257566275892</v>
      </c>
      <c r="F31" s="3418" t="n">
        <v>0.37564391566845</v>
      </c>
      <c r="G31" s="3415" t="n">
        <v>1.85252135542574</v>
      </c>
      <c r="H31" s="3415" t="n">
        <v>5.936653438E-5</v>
      </c>
      <c r="I31" s="3415" t="n">
        <v>1.060636144E-5</v>
      </c>
      <c r="J31" s="3415" t="s">
        <v>2942</v>
      </c>
    </row>
    <row r="32" spans="1:10" ht="12" customHeight="1" x14ac:dyDescent="0.15">
      <c r="A32" s="871" t="s">
        <v>88</v>
      </c>
      <c r="B32" s="3415" t="n">
        <v>226.32456772094702</v>
      </c>
      <c r="C32" s="3418" t="s">
        <v>2947</v>
      </c>
      <c r="D32" s="3418" t="n">
        <v>73.5875674044634</v>
      </c>
      <c r="E32" s="3418" t="n">
        <v>4.85760928493424</v>
      </c>
      <c r="F32" s="3418" t="n">
        <v>0.70007255542561</v>
      </c>
      <c r="G32" s="3415" t="n">
        <v>16.65467438245123</v>
      </c>
      <c r="H32" s="3415" t="n">
        <v>0.00109939632157</v>
      </c>
      <c r="I32" s="3415" t="n">
        <v>1.5844361848E-4</v>
      </c>
      <c r="J32" s="3415" t="s">
        <v>2942</v>
      </c>
    </row>
    <row r="33" spans="1:10" ht="12" customHeight="1" x14ac:dyDescent="0.15">
      <c r="A33" s="871" t="s">
        <v>89</v>
      </c>
      <c r="B33" s="3415" t="n">
        <v>6152.013996658303</v>
      </c>
      <c r="C33" s="3418" t="s">
        <v>2947</v>
      </c>
      <c r="D33" s="3418" t="n">
        <v>55.74284206665896</v>
      </c>
      <c r="E33" s="3418" t="n">
        <v>1.00000000000028</v>
      </c>
      <c r="F33" s="3418" t="n">
        <v>0.10000000000068</v>
      </c>
      <c r="G33" s="3415" t="n">
        <v>342.93074460759914</v>
      </c>
      <c r="H33" s="3415" t="n">
        <v>0.00615201399666</v>
      </c>
      <c r="I33" s="3415" t="n">
        <v>6.1520139967E-4</v>
      </c>
      <c r="J33" s="3415" t="s">
        <v>2942</v>
      </c>
    </row>
    <row r="34" spans="1:10" ht="13.5" customHeight="1" x14ac:dyDescent="0.15">
      <c r="A34" s="871" t="s">
        <v>90</v>
      </c>
      <c r="B34" s="3415" t="s">
        <v>2945</v>
      </c>
      <c r="C34" s="3418" t="s">
        <v>2947</v>
      </c>
      <c r="D34" s="3418" t="s">
        <v>2943</v>
      </c>
      <c r="E34" s="3418" t="s">
        <v>2945</v>
      </c>
      <c r="F34" s="3418" t="s">
        <v>2945</v>
      </c>
      <c r="G34" s="3415" t="s">
        <v>2945</v>
      </c>
      <c r="H34" s="3415" t="s">
        <v>2945</v>
      </c>
      <c r="I34" s="3415" t="s">
        <v>2945</v>
      </c>
      <c r="J34" s="3415" t="s">
        <v>2942</v>
      </c>
    </row>
    <row r="35" spans="1:10" ht="13.5" customHeight="1" x14ac:dyDescent="0.15">
      <c r="A35" s="871" t="s">
        <v>92</v>
      </c>
      <c r="B35" s="3415" t="n">
        <v>0.038036</v>
      </c>
      <c r="C35" s="3418" t="s">
        <v>2947</v>
      </c>
      <c r="D35" s="3418" t="n">
        <v>105.96666666657903</v>
      </c>
      <c r="E35" s="3418" t="n">
        <v>2.0</v>
      </c>
      <c r="F35" s="3418" t="n">
        <v>1.5</v>
      </c>
      <c r="G35" s="3415" t="n">
        <v>0.00403054813333</v>
      </c>
      <c r="H35" s="3415" t="n">
        <v>7.6072E-8</v>
      </c>
      <c r="I35" s="3415" t="n">
        <v>5.7054E-8</v>
      </c>
      <c r="J35" s="3415" t="s">
        <v>2942</v>
      </c>
    </row>
    <row r="36" spans="1:10" ht="12" customHeight="1" x14ac:dyDescent="0.15">
      <c r="A36" s="871" t="s">
        <v>94</v>
      </c>
      <c r="B36" s="3415" t="n">
        <v>103.58760414287138</v>
      </c>
      <c r="C36" s="3418" t="s">
        <v>2947</v>
      </c>
      <c r="D36" s="3418" t="n">
        <v>100.74930317177969</v>
      </c>
      <c r="E36" s="3418" t="n">
        <v>30.00000000003725</v>
      </c>
      <c r="F36" s="3418" t="n">
        <v>3.99999999998566</v>
      </c>
      <c r="G36" s="3415" t="n">
        <v>10.43637893462845</v>
      </c>
      <c r="H36" s="3415" t="n">
        <v>0.00310762812429</v>
      </c>
      <c r="I36" s="3415" t="n">
        <v>4.1435041657E-4</v>
      </c>
      <c r="J36" s="3415" t="s">
        <v>2942</v>
      </c>
    </row>
    <row r="37" spans="1:10" ht="12" customHeight="1" x14ac:dyDescent="0.15">
      <c r="A37" s="873" t="s">
        <v>26</v>
      </c>
      <c r="B37" s="3418" t="n">
        <v>806.5078075196968</v>
      </c>
      <c r="C37" s="3418" t="s">
        <v>2947</v>
      </c>
      <c r="D37" s="3416" t="s">
        <v>1185</v>
      </c>
      <c r="E37" s="3416" t="s">
        <v>1185</v>
      </c>
      <c r="F37" s="3416" t="s">
        <v>1185</v>
      </c>
      <c r="G37" s="3418" t="n">
        <v>43.79494236905934</v>
      </c>
      <c r="H37" s="3418" t="n">
        <v>0.00153257338552</v>
      </c>
      <c r="I37" s="3418" t="n">
        <v>1.7840948855E-4</v>
      </c>
      <c r="J37" s="3418" t="s">
        <v>2942</v>
      </c>
    </row>
    <row r="38" spans="1:10" ht="12" customHeight="1" x14ac:dyDescent="0.15">
      <c r="A38" s="871" t="s">
        <v>87</v>
      </c>
      <c r="B38" s="3415" t="n">
        <v>27.21</v>
      </c>
      <c r="C38" s="3418" t="s">
        <v>2947</v>
      </c>
      <c r="D38" s="3418" t="n">
        <v>63.06666666666667</v>
      </c>
      <c r="E38" s="3418" t="n">
        <v>1.0</v>
      </c>
      <c r="F38" s="3418" t="n">
        <v>0.1</v>
      </c>
      <c r="G38" s="3415" t="n">
        <v>1.716044</v>
      </c>
      <c r="H38" s="3415" t="n">
        <v>2.721E-5</v>
      </c>
      <c r="I38" s="3415" t="n">
        <v>2.721E-6</v>
      </c>
      <c r="J38" s="3415" t="s">
        <v>2942</v>
      </c>
    </row>
    <row r="39" spans="1:10" ht="12" customHeight="1" x14ac:dyDescent="0.15">
      <c r="A39" s="871" t="s">
        <v>88</v>
      </c>
      <c r="B39" s="3415" t="n">
        <v>0.608504</v>
      </c>
      <c r="C39" s="3418" t="s">
        <v>2947</v>
      </c>
      <c r="D39" s="3418" t="n">
        <v>94.71746753787978</v>
      </c>
      <c r="E39" s="3418" t="n">
        <v>10.0</v>
      </c>
      <c r="F39" s="3418" t="n">
        <v>1.5</v>
      </c>
      <c r="G39" s="3415" t="n">
        <v>0.05763595786667</v>
      </c>
      <c r="H39" s="3415" t="n">
        <v>6.08504E-6</v>
      </c>
      <c r="I39" s="3415" t="n">
        <v>9.12756E-7</v>
      </c>
      <c r="J39" s="3415" t="s">
        <v>2942</v>
      </c>
    </row>
    <row r="40" spans="1:10" ht="12" customHeight="1" x14ac:dyDescent="0.15">
      <c r="A40" s="871" t="s">
        <v>89</v>
      </c>
      <c r="B40" s="3415" t="n">
        <v>753.8414055196969</v>
      </c>
      <c r="C40" s="3418" t="s">
        <v>2947</v>
      </c>
      <c r="D40" s="3418" t="n">
        <v>55.74284206665895</v>
      </c>
      <c r="E40" s="3418" t="n">
        <v>1.0000000000004</v>
      </c>
      <c r="F40" s="3418" t="n">
        <v>0.09999999999739</v>
      </c>
      <c r="G40" s="3415" t="n">
        <v>42.02126241119267</v>
      </c>
      <c r="H40" s="3415" t="n">
        <v>7.5384140552E-4</v>
      </c>
      <c r="I40" s="3415" t="n">
        <v>7.538414055E-5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2943</v>
      </c>
      <c r="E42" s="3418" t="s">
        <v>2945</v>
      </c>
      <c r="F42" s="3418" t="s">
        <v>2945</v>
      </c>
      <c r="G42" s="3415" t="s">
        <v>2945</v>
      </c>
      <c r="H42" s="3415" t="s">
        <v>2945</v>
      </c>
      <c r="I42" s="3415" t="s">
        <v>2945</v>
      </c>
      <c r="J42" s="3415" t="s">
        <v>2942</v>
      </c>
    </row>
    <row r="43" spans="1:10" ht="12" customHeight="1" x14ac:dyDescent="0.15">
      <c r="A43" s="871" t="s">
        <v>94</v>
      </c>
      <c r="B43" s="3415" t="n">
        <v>24.847898</v>
      </c>
      <c r="C43" s="3418" t="s">
        <v>2947</v>
      </c>
      <c r="D43" s="3418" t="n">
        <v>105.8474199440665</v>
      </c>
      <c r="E43" s="3418" t="n">
        <v>30.0</v>
      </c>
      <c r="F43" s="3418" t="n">
        <v>4.0</v>
      </c>
      <c r="G43" s="3415" t="n">
        <v>2.63008589433333</v>
      </c>
      <c r="H43" s="3415" t="n">
        <v>7.4543694E-4</v>
      </c>
      <c r="I43" s="3415" t="n">
        <v>9.9391592E-5</v>
      </c>
      <c r="J43" s="3415" t="s">
        <v>2942</v>
      </c>
    </row>
    <row r="44" spans="1:10" ht="12" customHeight="1" x14ac:dyDescent="0.15">
      <c r="A44" s="873" t="s">
        <v>27</v>
      </c>
      <c r="B44" s="3418" t="n">
        <v>8429.580101323163</v>
      </c>
      <c r="C44" s="3418" t="s">
        <v>2947</v>
      </c>
      <c r="D44" s="3416" t="s">
        <v>1185</v>
      </c>
      <c r="E44" s="3416" t="s">
        <v>1185</v>
      </c>
      <c r="F44" s="3416" t="s">
        <v>1185</v>
      </c>
      <c r="G44" s="3418" t="n">
        <v>505.1525733057257</v>
      </c>
      <c r="H44" s="3418" t="n">
        <v>0.02809549461367</v>
      </c>
      <c r="I44" s="3418" t="n">
        <v>0.00375186505497</v>
      </c>
      <c r="J44" s="3418" t="s">
        <v>2942</v>
      </c>
    </row>
    <row r="45" spans="1:10" ht="12" customHeight="1" x14ac:dyDescent="0.15">
      <c r="A45" s="871" t="s">
        <v>87</v>
      </c>
      <c r="B45" s="3415" t="n">
        <v>94.60456932615202</v>
      </c>
      <c r="C45" s="3418" t="s">
        <v>2947</v>
      </c>
      <c r="D45" s="3418" t="n">
        <v>66.46413849032245</v>
      </c>
      <c r="E45" s="3418" t="n">
        <v>1.49040852195944</v>
      </c>
      <c r="F45" s="3418" t="n">
        <v>0.22260213053133</v>
      </c>
      <c r="G45" s="3415" t="n">
        <v>6.28781119751068</v>
      </c>
      <c r="H45" s="3415" t="n">
        <v>1.4099945634E-4</v>
      </c>
      <c r="I45" s="3415" t="n">
        <v>2.105917869E-5</v>
      </c>
      <c r="J45" s="3415" t="s">
        <v>2942</v>
      </c>
    </row>
    <row r="46" spans="1:10" ht="12" customHeight="1" x14ac:dyDescent="0.15">
      <c r="A46" s="871" t="s">
        <v>88</v>
      </c>
      <c r="B46" s="3415" t="n">
        <v>1447.7766457626976</v>
      </c>
      <c r="C46" s="3418" t="s">
        <v>2947</v>
      </c>
      <c r="D46" s="3418" t="n">
        <v>89.928637128919</v>
      </c>
      <c r="E46" s="3418" t="n">
        <v>8.73609280227545</v>
      </c>
      <c r="F46" s="3418" t="n">
        <v>1.30339221369047</v>
      </c>
      <c r="G46" s="3415" t="n">
        <v>130.19658062051712</v>
      </c>
      <c r="H46" s="3415" t="n">
        <v>0.01264791113435</v>
      </c>
      <c r="I46" s="3415" t="n">
        <v>0.00188702080725</v>
      </c>
      <c r="J46" s="3415" t="s">
        <v>2942</v>
      </c>
    </row>
    <row r="47" spans="1:10" ht="12" customHeight="1" x14ac:dyDescent="0.15">
      <c r="A47" s="871" t="s">
        <v>89</v>
      </c>
      <c r="B47" s="3415" t="n">
        <v>6579.477845104909</v>
      </c>
      <c r="C47" s="3418" t="s">
        <v>2947</v>
      </c>
      <c r="D47" s="3418" t="n">
        <v>55.74284206665896</v>
      </c>
      <c r="E47" s="3418" t="n">
        <v>0.99999999999925</v>
      </c>
      <c r="F47" s="3418" t="n">
        <v>0.09999999999993</v>
      </c>
      <c r="G47" s="3415" t="n">
        <v>366.75879440076454</v>
      </c>
      <c r="H47" s="3415" t="n">
        <v>0.0065794778451</v>
      </c>
      <c r="I47" s="3415" t="n">
        <v>6.5794778451E-4</v>
      </c>
      <c r="J47" s="3415" t="s">
        <v>2942</v>
      </c>
    </row>
    <row r="48" spans="1:10" ht="12" customHeight="1" x14ac:dyDescent="0.15">
      <c r="A48" s="871" t="s">
        <v>90</v>
      </c>
      <c r="B48" s="3415" t="s">
        <v>2945</v>
      </c>
      <c r="C48" s="3418" t="s">
        <v>2947</v>
      </c>
      <c r="D48" s="3418" t="s">
        <v>2943</v>
      </c>
      <c r="E48" s="3418" t="s">
        <v>2945</v>
      </c>
      <c r="F48" s="3418" t="s">
        <v>2945</v>
      </c>
      <c r="G48" s="3415" t="s">
        <v>2945</v>
      </c>
      <c r="H48" s="3415" t="s">
        <v>2945</v>
      </c>
      <c r="I48" s="3415" t="s">
        <v>2945</v>
      </c>
      <c r="J48" s="3415" t="s">
        <v>2942</v>
      </c>
    </row>
    <row r="49" spans="1:10" ht="13.5" customHeight="1" x14ac:dyDescent="0.15">
      <c r="A49" s="871" t="s">
        <v>92</v>
      </c>
      <c r="B49" s="3415" t="n">
        <v>18.018752</v>
      </c>
      <c r="C49" s="3418" t="s">
        <v>2947</v>
      </c>
      <c r="D49" s="3418" t="n">
        <v>105.96666666666648</v>
      </c>
      <c r="E49" s="3418" t="n">
        <v>2.0</v>
      </c>
      <c r="F49" s="3418" t="n">
        <v>1.5</v>
      </c>
      <c r="G49" s="3415" t="n">
        <v>1.90938708693333</v>
      </c>
      <c r="H49" s="3415" t="n">
        <v>3.6037504E-5</v>
      </c>
      <c r="I49" s="3415" t="n">
        <v>2.7028128E-5</v>
      </c>
      <c r="J49" s="3415" t="s">
        <v>2942</v>
      </c>
    </row>
    <row r="50" spans="1:10" ht="12" customHeight="1" x14ac:dyDescent="0.15">
      <c r="A50" s="871" t="s">
        <v>94</v>
      </c>
      <c r="B50" s="3415" t="n">
        <v>289.70228912940456</v>
      </c>
      <c r="C50" s="3418" t="s">
        <v>2947</v>
      </c>
      <c r="D50" s="3418" t="n">
        <v>105.07336109420598</v>
      </c>
      <c r="E50" s="3418" t="n">
        <v>29.99999999999262</v>
      </c>
      <c r="F50" s="3418" t="n">
        <v>4.00000000000822</v>
      </c>
      <c r="G50" s="3415" t="n">
        <v>30.43999323551199</v>
      </c>
      <c r="H50" s="3415" t="n">
        <v>0.00869106867388</v>
      </c>
      <c r="I50" s="3415" t="n">
        <v>0.00115880915652</v>
      </c>
      <c r="J50" s="3415" t="s">
        <v>2942</v>
      </c>
    </row>
    <row r="51" spans="1:10" ht="12" customHeight="1" x14ac:dyDescent="0.15">
      <c r="A51" s="873" t="s">
        <v>28</v>
      </c>
      <c r="B51" s="3418" t="n">
        <v>42744.697252871396</v>
      </c>
      <c r="C51" s="3418" t="s">
        <v>2947</v>
      </c>
      <c r="D51" s="3416" t="s">
        <v>1185</v>
      </c>
      <c r="E51" s="3416" t="s">
        <v>1185</v>
      </c>
      <c r="F51" s="3416" t="s">
        <v>1185</v>
      </c>
      <c r="G51" s="3418" t="n">
        <v>3315.4915695267127</v>
      </c>
      <c r="H51" s="3418" t="n">
        <v>0.27078451562992</v>
      </c>
      <c r="I51" s="3418" t="n">
        <v>0.04005501519287</v>
      </c>
      <c r="J51" s="3418" t="s">
        <v>2942</v>
      </c>
    </row>
    <row r="52" spans="1:10" ht="12.75" customHeight="1" x14ac:dyDescent="0.15">
      <c r="A52" s="871" t="s">
        <v>87</v>
      </c>
      <c r="B52" s="3415" t="n">
        <v>144.2143210196587</v>
      </c>
      <c r="C52" s="3418" t="s">
        <v>2947</v>
      </c>
      <c r="D52" s="3418" t="n">
        <v>73.49853706865142</v>
      </c>
      <c r="E52" s="3418" t="n">
        <v>2.49944860816468</v>
      </c>
      <c r="F52" s="3418" t="n">
        <v>0.47486215207895</v>
      </c>
      <c r="G52" s="3415" t="n">
        <v>10.59954161929378</v>
      </c>
      <c r="H52" s="3415" t="n">
        <v>3.6045628395E-4</v>
      </c>
      <c r="I52" s="3415" t="n">
        <v>6.848192284E-5</v>
      </c>
      <c r="J52" s="3415" t="s">
        <v>2942</v>
      </c>
    </row>
    <row r="53" spans="1:10" ht="12" customHeight="1" x14ac:dyDescent="0.15">
      <c r="A53" s="871" t="s">
        <v>88</v>
      </c>
      <c r="B53" s="3415" t="n">
        <v>23515.878439977278</v>
      </c>
      <c r="C53" s="3418" t="s">
        <v>2947</v>
      </c>
      <c r="D53" s="3418" t="n">
        <v>94.42728311043992</v>
      </c>
      <c r="E53" s="3418" t="n">
        <v>9.89106095019492</v>
      </c>
      <c r="F53" s="3418" t="n">
        <v>1.48305392558594</v>
      </c>
      <c r="G53" s="3415" t="n">
        <v>2220.5405110424244</v>
      </c>
      <c r="H53" s="3415" t="n">
        <v>0.23259698694719</v>
      </c>
      <c r="I53" s="3415" t="n">
        <v>0.03487531583401</v>
      </c>
      <c r="J53" s="3415" t="s">
        <v>2942</v>
      </c>
    </row>
    <row r="54" spans="1:10" ht="12" customHeight="1" x14ac:dyDescent="0.15">
      <c r="A54" s="871" t="s">
        <v>89</v>
      </c>
      <c r="B54" s="3415" t="n">
        <v>16116.470984237834</v>
      </c>
      <c r="C54" s="3418" t="s">
        <v>2947</v>
      </c>
      <c r="D54" s="3418" t="n">
        <v>55.74284206665896</v>
      </c>
      <c r="E54" s="3418" t="n">
        <v>1.00000000000013</v>
      </c>
      <c r="F54" s="3418" t="n">
        <v>0.09999999999977</v>
      </c>
      <c r="G54" s="3415" t="n">
        <v>898.3778967462613</v>
      </c>
      <c r="H54" s="3415" t="n">
        <v>0.01611647098424</v>
      </c>
      <c r="I54" s="3415" t="n">
        <v>0.00161164709842</v>
      </c>
      <c r="J54" s="3415" t="s">
        <v>2942</v>
      </c>
    </row>
    <row r="55" spans="1:10" ht="12" customHeight="1" x14ac:dyDescent="0.15">
      <c r="A55" s="871" t="s">
        <v>90</v>
      </c>
      <c r="B55" s="3415" t="n">
        <v>2386.6236052800004</v>
      </c>
      <c r="C55" s="3418" t="s">
        <v>2947</v>
      </c>
      <c r="D55" s="3418" t="n">
        <v>73.33333333333333</v>
      </c>
      <c r="E55" s="3418" t="n">
        <v>3.0</v>
      </c>
      <c r="F55" s="3418" t="n">
        <v>0.60000000000084</v>
      </c>
      <c r="G55" s="3415" t="n">
        <v>175.01906438720002</v>
      </c>
      <c r="H55" s="3415" t="n">
        <v>0.00715987081584</v>
      </c>
      <c r="I55" s="3415" t="n">
        <v>0.00143197416317</v>
      </c>
      <c r="J55" s="3415" t="s">
        <v>2942</v>
      </c>
    </row>
    <row r="56" spans="1:10" ht="13.5" customHeight="1" x14ac:dyDescent="0.15">
      <c r="A56" s="880" t="s">
        <v>92</v>
      </c>
      <c r="B56" s="3415" t="n">
        <v>103.377374</v>
      </c>
      <c r="C56" s="3418" t="s">
        <v>2947</v>
      </c>
      <c r="D56" s="3418" t="n">
        <v>105.96666666666663</v>
      </c>
      <c r="E56" s="3418" t="n">
        <v>2.0</v>
      </c>
      <c r="F56" s="3418" t="n">
        <v>1.5</v>
      </c>
      <c r="G56" s="3415" t="n">
        <v>10.95455573153333</v>
      </c>
      <c r="H56" s="3415" t="n">
        <v>2.06754748E-4</v>
      </c>
      <c r="I56" s="3415" t="n">
        <v>1.55066061E-4</v>
      </c>
      <c r="J56" s="3415" t="s">
        <v>2942</v>
      </c>
    </row>
    <row r="57" spans="1:10" ht="14.25" customHeight="1" x14ac:dyDescent="0.15">
      <c r="A57" s="871" t="s">
        <v>94</v>
      </c>
      <c r="B57" s="3415" t="n">
        <v>478.13252835662314</v>
      </c>
      <c r="C57" s="3418" t="s">
        <v>2947</v>
      </c>
      <c r="D57" s="3418" t="n">
        <v>101.17346264955911</v>
      </c>
      <c r="E57" s="3418" t="n">
        <v>30.00000000000273</v>
      </c>
      <c r="F57" s="3418" t="n">
        <v>4.00000000000734</v>
      </c>
      <c r="G57" s="3415" t="n">
        <v>48.37432349922808</v>
      </c>
      <c r="H57" s="3415" t="n">
        <v>0.0143439758507</v>
      </c>
      <c r="I57" s="3415" t="n">
        <v>0.00191253011343</v>
      </c>
      <c r="J57" s="3415" t="s">
        <v>2942</v>
      </c>
    </row>
    <row r="58" spans="1:10" ht="13" x14ac:dyDescent="0.15">
      <c r="A58" s="873" t="s">
        <v>102</v>
      </c>
      <c r="B58" s="3418" t="n">
        <v>50509.35949792152</v>
      </c>
      <c r="C58" s="3418" t="s">
        <v>2947</v>
      </c>
      <c r="D58" s="3416" t="s">
        <v>1185</v>
      </c>
      <c r="E58" s="3416" t="s">
        <v>1185</v>
      </c>
      <c r="F58" s="3416" t="s">
        <v>1185</v>
      </c>
      <c r="G58" s="3418" t="n">
        <v>3059.887381426221</v>
      </c>
      <c r="H58" s="3418" t="n">
        <v>0.09945639620819</v>
      </c>
      <c r="I58" s="3418" t="n">
        <v>0.0125377835188</v>
      </c>
      <c r="J58" s="3418" t="s">
        <v>2942</v>
      </c>
    </row>
    <row r="59" spans="1:10" ht="13" x14ac:dyDescent="0.15">
      <c r="A59" s="3433" t="s">
        <v>2958</v>
      </c>
      <c r="B59" s="3418" t="n">
        <v>50509.35949792152</v>
      </c>
      <c r="C59" s="3418" t="s">
        <v>2947</v>
      </c>
      <c r="D59" s="3416" t="s">
        <v>1185</v>
      </c>
      <c r="E59" s="3416" t="s">
        <v>1185</v>
      </c>
      <c r="F59" s="3416" t="s">
        <v>1185</v>
      </c>
      <c r="G59" s="3418" t="n">
        <v>3059.887381426221</v>
      </c>
      <c r="H59" s="3418" t="n">
        <v>0.09945639620819</v>
      </c>
      <c r="I59" s="3418" t="n">
        <v>0.0125377835188</v>
      </c>
      <c r="J59" s="3418" t="s">
        <v>2942</v>
      </c>
    </row>
    <row r="60">
      <c r="A60" s="3438" t="s">
        <v>2959</v>
      </c>
      <c r="B60" s="3418" t="n">
        <v>50509.35949792152</v>
      </c>
      <c r="C60" s="3418" t="s">
        <v>2947</v>
      </c>
      <c r="D60" s="3416" t="s">
        <v>1185</v>
      </c>
      <c r="E60" s="3416" t="s">
        <v>1185</v>
      </c>
      <c r="F60" s="3416" t="s">
        <v>1185</v>
      </c>
      <c r="G60" s="3418" t="n">
        <v>3059.887381426221</v>
      </c>
      <c r="H60" s="3418" t="n">
        <v>0.09945639620819</v>
      </c>
      <c r="I60" s="3418" t="n">
        <v>0.0125377835188</v>
      </c>
      <c r="J60" s="3418" t="s">
        <v>2942</v>
      </c>
    </row>
    <row r="61">
      <c r="A61" s="3443" t="s">
        <v>2949</v>
      </c>
      <c r="B61" s="3415" t="n">
        <v>582.5744002272204</v>
      </c>
      <c r="C61" s="3418" t="s">
        <v>2947</v>
      </c>
      <c r="D61" s="3418" t="n">
        <v>72.26067347308926</v>
      </c>
      <c r="E61" s="3418" t="n">
        <v>2.38842674312036</v>
      </c>
      <c r="F61" s="3418" t="n">
        <v>0.4471066857871</v>
      </c>
      <c r="G61" s="3415" t="n">
        <v>42.09721850859999</v>
      </c>
      <c r="H61" s="3415" t="n">
        <v>0.00139143627736</v>
      </c>
      <c r="I61" s="3415" t="n">
        <v>2.6047290931E-4</v>
      </c>
      <c r="J61" s="3415" t="s">
        <v>2942</v>
      </c>
    </row>
    <row r="62">
      <c r="A62" s="3443" t="s">
        <v>2950</v>
      </c>
      <c r="B62" s="3415" t="n">
        <v>7821.105804469621</v>
      </c>
      <c r="C62" s="3418" t="s">
        <v>2947</v>
      </c>
      <c r="D62" s="3418" t="n">
        <v>90.77769078378986</v>
      </c>
      <c r="E62" s="3418" t="n">
        <v>1.55051509358303</v>
      </c>
      <c r="F62" s="3418" t="n">
        <v>0.1856522511574</v>
      </c>
      <c r="G62" s="3415" t="n">
        <v>709.9819243054474</v>
      </c>
      <c r="H62" s="3415" t="n">
        <v>0.01212674259834</v>
      </c>
      <c r="I62" s="3415" t="n">
        <v>0.00145200589914</v>
      </c>
      <c r="J62" s="3415" t="s">
        <v>2942</v>
      </c>
    </row>
    <row r="63">
      <c r="A63" s="3443" t="s">
        <v>2951</v>
      </c>
      <c r="B63" s="3415" t="n">
        <v>39162.15124855909</v>
      </c>
      <c r="C63" s="3418" t="s">
        <v>2947</v>
      </c>
      <c r="D63" s="3418" t="n">
        <v>55.74284206665896</v>
      </c>
      <c r="E63" s="3418" t="n">
        <v>1.00000000000002</v>
      </c>
      <c r="F63" s="3418" t="n">
        <v>0.1000000000001</v>
      </c>
      <c r="G63" s="3415" t="n">
        <v>2183.0096120390403</v>
      </c>
      <c r="H63" s="3415" t="n">
        <v>0.03916215124856</v>
      </c>
      <c r="I63" s="3415" t="n">
        <v>0.00391621512486</v>
      </c>
      <c r="J63" s="3415" t="s">
        <v>2942</v>
      </c>
    </row>
    <row r="64">
      <c r="A64" s="3443" t="s">
        <v>2952</v>
      </c>
      <c r="B64" s="3415" t="n">
        <v>1150.21094652</v>
      </c>
      <c r="C64" s="3418" t="s">
        <v>2947</v>
      </c>
      <c r="D64" s="3418" t="n">
        <v>73.33333333333334</v>
      </c>
      <c r="E64" s="3418" t="n">
        <v>3.0</v>
      </c>
      <c r="F64" s="3418" t="n">
        <v>0.59999999999826</v>
      </c>
      <c r="G64" s="3415" t="n">
        <v>84.34880274480001</v>
      </c>
      <c r="H64" s="3415" t="n">
        <v>0.00345063283956</v>
      </c>
      <c r="I64" s="3415" t="n">
        <v>6.9012656791E-4</v>
      </c>
      <c r="J64" s="3415" t="s">
        <v>2942</v>
      </c>
    </row>
    <row r="65">
      <c r="A65" s="3443" t="s">
        <v>93</v>
      </c>
      <c r="B65" s="3415" t="n">
        <v>381.72215</v>
      </c>
      <c r="C65" s="3418" t="s">
        <v>2947</v>
      </c>
      <c r="D65" s="3418" t="n">
        <v>105.96666666666665</v>
      </c>
      <c r="E65" s="3418" t="n">
        <v>2.0</v>
      </c>
      <c r="F65" s="3418" t="n">
        <v>1.5</v>
      </c>
      <c r="G65" s="3415" t="n">
        <v>40.44982382833333</v>
      </c>
      <c r="H65" s="3415" t="n">
        <v>7.634443E-4</v>
      </c>
      <c r="I65" s="3415" t="n">
        <v>5.72583225E-4</v>
      </c>
      <c r="J65" s="3415" t="s">
        <v>2942</v>
      </c>
    </row>
    <row r="66">
      <c r="A66" s="3443" t="s">
        <v>65</v>
      </c>
      <c r="B66" s="3415" t="n">
        <v>1411.59494814559</v>
      </c>
      <c r="C66" s="3418" t="s">
        <v>2947</v>
      </c>
      <c r="D66" s="3418" t="n">
        <v>109.49161206910283</v>
      </c>
      <c r="E66" s="3418" t="n">
        <v>30.15170109547616</v>
      </c>
      <c r="F66" s="3418" t="n">
        <v>3.99999999999833</v>
      </c>
      <c r="G66" s="3415" t="n">
        <v>154.55780646106226</v>
      </c>
      <c r="H66" s="3415" t="n">
        <v>0.04256198894437</v>
      </c>
      <c r="I66" s="3415" t="n">
        <v>0.00564637979258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2840.4484267329</v>
      </c>
      <c r="C11" s="3416" t="s">
        <v>1185</v>
      </c>
      <c r="D11" s="3416" t="s">
        <v>1185</v>
      </c>
      <c r="E11" s="3418" t="n">
        <v>0.02362287357485</v>
      </c>
      <c r="F11" s="3418" t="s">
        <v>2943</v>
      </c>
      <c r="G11" s="3418" t="n">
        <v>67.068196459606</v>
      </c>
      <c r="H11" s="3418" t="n">
        <v>0.03135762098</v>
      </c>
      <c r="I11" s="3418" t="n">
        <v>16.33239527922</v>
      </c>
      <c r="J11" s="3418" t="s">
        <v>2943</v>
      </c>
      <c r="K11" s="2981"/>
      <c r="L11" s="194"/>
    </row>
    <row r="12" spans="1:12" ht="14.25" customHeight="1" x14ac:dyDescent="0.15">
      <c r="A12" s="1729" t="s">
        <v>1016</v>
      </c>
      <c r="B12" s="3415" t="n">
        <v>2840.4484267329</v>
      </c>
      <c r="C12" s="3415" t="n">
        <v>1.0</v>
      </c>
      <c r="D12" s="3415" t="n">
        <v>50.0</v>
      </c>
      <c r="E12" s="3418" t="n">
        <v>0.02362287357485</v>
      </c>
      <c r="F12" s="3418" t="s">
        <v>2942</v>
      </c>
      <c r="G12" s="3415" t="n">
        <v>67.068196459606</v>
      </c>
      <c r="H12" s="3415" t="n">
        <v>0.03135762098</v>
      </c>
      <c r="I12" s="3415" t="n">
        <v>16.33239527922</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9118.26119276984</v>
      </c>
      <c r="C14" s="3415" t="n">
        <v>0.6</v>
      </c>
      <c r="D14" s="3415" t="n">
        <v>50.0</v>
      </c>
      <c r="E14" s="3418" t="n">
        <v>0.0282544892866</v>
      </c>
      <c r="F14" s="3418" t="s">
        <v>2942</v>
      </c>
      <c r="G14" s="3415" t="n">
        <v>257.631813183503</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136.23051465455384</v>
      </c>
      <c r="C9" s="3418" t="n">
        <v>3.99999999999996</v>
      </c>
      <c r="D9" s="3418" t="n">
        <v>0.30000000000003</v>
      </c>
      <c r="E9" s="3418" t="n">
        <v>0.54492205861821</v>
      </c>
      <c r="F9" s="3418" t="s">
        <v>2945</v>
      </c>
      <c r="G9" s="3416" t="s">
        <v>1185</v>
      </c>
      <c r="H9" s="3418" t="n">
        <v>0.04086915439637</v>
      </c>
      <c r="I9" s="26"/>
    </row>
    <row r="10" spans="1:9" ht="13" x14ac:dyDescent="0.15">
      <c r="A10" s="1743" t="s">
        <v>1034</v>
      </c>
      <c r="B10" s="3415" t="n">
        <v>0.98796822765283</v>
      </c>
      <c r="C10" s="3418" t="n">
        <v>3.99999999999866</v>
      </c>
      <c r="D10" s="3418" t="n">
        <v>0.3000000000042</v>
      </c>
      <c r="E10" s="3415" t="n">
        <v>0.00395187291061</v>
      </c>
      <c r="F10" s="3415" t="s">
        <v>2945</v>
      </c>
      <c r="G10" s="3416" t="s">
        <v>1185</v>
      </c>
      <c r="H10" s="3415" t="n">
        <v>2.963904683E-4</v>
      </c>
      <c r="I10" s="26"/>
    </row>
    <row r="11" spans="1:9" ht="14" x14ac:dyDescent="0.15">
      <c r="A11" s="1743" t="s">
        <v>2242</v>
      </c>
      <c r="B11" s="3418" t="n">
        <v>135.242546426901</v>
      </c>
      <c r="C11" s="3418" t="n">
        <v>3.99999999999997</v>
      </c>
      <c r="D11" s="3418" t="n">
        <v>0.3</v>
      </c>
      <c r="E11" s="3418" t="n">
        <v>0.5409701857076</v>
      </c>
      <c r="F11" s="3418" t="s">
        <v>2945</v>
      </c>
      <c r="G11" s="3416" t="s">
        <v>1185</v>
      </c>
      <c r="H11" s="3418" t="n">
        <v>0.04057276392807</v>
      </c>
      <c r="I11" s="26"/>
    </row>
    <row r="12" spans="1:9" x14ac:dyDescent="0.15">
      <c r="A12" s="3428" t="s">
        <v>3259</v>
      </c>
      <c r="B12" s="3415" t="n">
        <v>135.242546426901</v>
      </c>
      <c r="C12" s="3418" t="n">
        <v>3.99999999999997</v>
      </c>
      <c r="D12" s="3418" t="n">
        <v>0.3</v>
      </c>
      <c r="E12" s="3415" t="n">
        <v>0.5409701857076</v>
      </c>
      <c r="F12" s="3415" t="s">
        <v>2945</v>
      </c>
      <c r="G12" s="3416" t="s">
        <v>1185</v>
      </c>
      <c r="H12" s="3415" t="n">
        <v>0.04057276392807</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83.7078383268339</v>
      </c>
      <c r="C9" s="3418" t="n">
        <v>67.39258484176594</v>
      </c>
      <c r="D9" s="3418" t="n">
        <v>0.29509455456887</v>
      </c>
      <c r="E9" s="3418" t="n">
        <v>0.12363960297446</v>
      </c>
      <c r="F9" s="3418" t="n">
        <v>5.64128759636198</v>
      </c>
      <c r="G9" s="3418" t="n">
        <v>0.02470172726498</v>
      </c>
      <c r="H9" s="3418" t="n">
        <v>0.01034960389658</v>
      </c>
    </row>
    <row r="10" spans="1:8" ht="14" x14ac:dyDescent="0.15">
      <c r="A10" s="1766" t="s">
        <v>2249</v>
      </c>
      <c r="B10" s="3418" t="n">
        <v>75.946118874766</v>
      </c>
      <c r="C10" s="3418" t="n">
        <v>664.9813627792144</v>
      </c>
      <c r="D10" s="3418" t="n">
        <v>0.26101200650237</v>
      </c>
      <c r="E10" s="3418" t="n">
        <v>0.10943637149457</v>
      </c>
      <c r="F10" s="3418" t="n">
        <v>50.50275362713411</v>
      </c>
      <c r="G10" s="3418" t="n">
        <v>0.01982284887357</v>
      </c>
      <c r="H10" s="3418" t="n">
        <v>0.00831126767875</v>
      </c>
    </row>
    <row r="11" spans="1:8" ht="13" x14ac:dyDescent="0.15">
      <c r="A11" s="1743" t="s">
        <v>1034</v>
      </c>
      <c r="B11" s="3415" t="n">
        <v>0.66172512</v>
      </c>
      <c r="C11" s="3418" t="n">
        <v>928.6377231627688</v>
      </c>
      <c r="D11" s="3418" t="n">
        <v>0.23700839668895</v>
      </c>
      <c r="E11" s="3418" t="n">
        <v>0.06000212574671</v>
      </c>
      <c r="F11" s="3415" t="n">
        <v>0.61450290879641</v>
      </c>
      <c r="G11" s="3415" t="n">
        <v>1.5683440974E-4</v>
      </c>
      <c r="H11" s="3415" t="n">
        <v>3.970491386E-5</v>
      </c>
    </row>
    <row r="12" spans="1:8" ht="14" x14ac:dyDescent="0.15">
      <c r="A12" s="1743" t="s">
        <v>2250</v>
      </c>
      <c r="B12" s="3418" t="n">
        <v>75.284393754766</v>
      </c>
      <c r="C12" s="3418" t="n">
        <v>662.6639098781272</v>
      </c>
      <c r="D12" s="3418" t="n">
        <v>0.26122299035695</v>
      </c>
      <c r="E12" s="3418" t="n">
        <v>0.10987088229513</v>
      </c>
      <c r="F12" s="3418" t="n">
        <v>49.8882507183377</v>
      </c>
      <c r="G12" s="3418" t="n">
        <v>0.01966601446383</v>
      </c>
      <c r="H12" s="3418" t="n">
        <v>0.00827156276489</v>
      </c>
    </row>
    <row r="13" spans="1:8" x14ac:dyDescent="0.15">
      <c r="A13" s="3428" t="s">
        <v>3260</v>
      </c>
      <c r="B13" s="3415" t="n">
        <v>74.728151479466</v>
      </c>
      <c r="C13" s="3418" t="n">
        <v>656.6792800703581</v>
      </c>
      <c r="D13" s="3418" t="n">
        <v>0.23699999999995</v>
      </c>
      <c r="E13" s="3418" t="n">
        <v>0.09964760759051</v>
      </c>
      <c r="F13" s="3415" t="n">
        <v>49.0724287145244</v>
      </c>
      <c r="G13" s="3415" t="n">
        <v>0.01771057190063</v>
      </c>
      <c r="H13" s="3415" t="n">
        <v>0.00744648151459</v>
      </c>
    </row>
    <row r="14">
      <c r="A14" s="3428" t="s">
        <v>3261</v>
      </c>
      <c r="B14" s="3415" t="n">
        <v>0.5562422753</v>
      </c>
      <c r="C14" s="3418" t="n">
        <v>1466.666666738518</v>
      </c>
      <c r="D14" s="3418" t="n">
        <v>3.51545118023502</v>
      </c>
      <c r="E14" s="3418" t="n">
        <v>1.48331273428473</v>
      </c>
      <c r="F14" s="3415" t="n">
        <v>0.8158220038133</v>
      </c>
      <c r="G14" s="3415" t="n">
        <v>0.0019554425632</v>
      </c>
      <c r="H14" s="3415" t="n">
        <v>8.250812503E-4</v>
      </c>
    </row>
    <row r="15" spans="1:8" ht="13" x14ac:dyDescent="0.15">
      <c r="A15" s="1766" t="s">
        <v>1041</v>
      </c>
      <c r="B15" s="3418" t="n">
        <v>7.76171945206789</v>
      </c>
      <c r="C15" s="3418" t="n">
        <v>726.8090055559813</v>
      </c>
      <c r="D15" s="3418" t="n">
        <v>0.62858216166395</v>
      </c>
      <c r="E15" s="3418" t="n">
        <v>0.26261400330399</v>
      </c>
      <c r="F15" s="3418" t="n">
        <v>5.64128759636198</v>
      </c>
      <c r="G15" s="3418" t="n">
        <v>0.00487887839141</v>
      </c>
      <c r="H15" s="3418" t="n">
        <v>0.00203833621783</v>
      </c>
    </row>
    <row r="16" spans="1:8" ht="13" x14ac:dyDescent="0.15">
      <c r="A16" s="1743" t="s">
        <v>1034</v>
      </c>
      <c r="B16" s="3415" t="n">
        <v>0.50657488</v>
      </c>
      <c r="C16" s="3418" t="n">
        <v>904.6088218806467</v>
      </c>
      <c r="D16" s="3418" t="n">
        <v>0.23699139586235</v>
      </c>
      <c r="E16" s="3418" t="n">
        <v>0.05999782174355</v>
      </c>
      <c r="F16" s="3415" t="n">
        <v>0.45825210539113</v>
      </c>
      <c r="G16" s="3415" t="n">
        <v>1.2005388792E-4</v>
      </c>
      <c r="H16" s="3415" t="n">
        <v>3.039338935E-5</v>
      </c>
    </row>
    <row r="17" spans="1:8" ht="14" x14ac:dyDescent="0.15">
      <c r="A17" s="1743" t="s">
        <v>2251</v>
      </c>
      <c r="B17" s="3418" t="n">
        <v>7.25514457206789</v>
      </c>
      <c r="C17" s="3418" t="n">
        <v>714.3945154346608</v>
      </c>
      <c r="D17" s="3418" t="n">
        <v>0.65592414544175</v>
      </c>
      <c r="E17" s="3418" t="n">
        <v>0.27676124280287</v>
      </c>
      <c r="F17" s="3418" t="n">
        <v>5.18303549097085</v>
      </c>
      <c r="G17" s="3418" t="n">
        <v>0.00475882450349</v>
      </c>
      <c r="H17" s="3418" t="n">
        <v>0.00200794282848</v>
      </c>
    </row>
    <row r="18" spans="1:8" x14ac:dyDescent="0.15">
      <c r="A18" s="3428" t="s">
        <v>3260</v>
      </c>
      <c r="B18" s="3415" t="n">
        <v>6.32807411316789</v>
      </c>
      <c r="C18" s="3418" t="n">
        <v>604.1857416502374</v>
      </c>
      <c r="D18" s="3418" t="n">
        <v>0.23699999999988</v>
      </c>
      <c r="E18" s="3418" t="n">
        <v>0.10000000000051</v>
      </c>
      <c r="F18" s="3415" t="n">
        <v>3.82333215128201</v>
      </c>
      <c r="G18" s="3415" t="n">
        <v>0.00149975356482</v>
      </c>
      <c r="H18" s="3415" t="n">
        <v>6.3280741132E-4</v>
      </c>
    </row>
    <row r="19">
      <c r="A19" s="3428" t="s">
        <v>3261</v>
      </c>
      <c r="B19" s="3415" t="n">
        <v>0.9270704589</v>
      </c>
      <c r="C19" s="3418" t="n">
        <v>1466.6666666330555</v>
      </c>
      <c r="D19" s="3418" t="n">
        <v>3.51545117998582</v>
      </c>
      <c r="E19" s="3418" t="n">
        <v>1.48331273417087</v>
      </c>
      <c r="F19" s="3415" t="n">
        <v>1.35970333968884</v>
      </c>
      <c r="G19" s="3415" t="n">
        <v>0.00325907093867</v>
      </c>
      <c r="H19" s="3415" t="n">
        <v>0.00137513541716</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3258</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811.8204777625</v>
      </c>
      <c r="C10" s="3415" t="n">
        <v>248.438540743353</v>
      </c>
      <c r="D10" s="3415" t="n">
        <v>223.602282515064</v>
      </c>
      <c r="E10" s="3418" t="n">
        <v>0.11591961473283</v>
      </c>
      <c r="F10" s="3418" t="n">
        <v>0.00989470312045</v>
      </c>
      <c r="G10" s="3415" t="n">
        <v>94.1059170144515</v>
      </c>
      <c r="H10" s="3415" t="s">
        <v>2945</v>
      </c>
      <c r="I10" s="3415" t="s">
        <v>2945</v>
      </c>
      <c r="J10" s="3415" t="n">
        <v>3.47675146113643</v>
      </c>
      <c r="K10" s="26"/>
      <c r="L10" s="26"/>
      <c r="M10" s="26"/>
      <c r="N10" s="26"/>
      <c r="O10" s="26"/>
      <c r="P10" s="26"/>
      <c r="Q10" s="26"/>
    </row>
    <row r="11" spans="1:17" x14ac:dyDescent="0.15">
      <c r="A11" s="1784" t="s">
        <v>1062</v>
      </c>
      <c r="B11" s="3415" t="n">
        <v>1506.49666906699</v>
      </c>
      <c r="C11" s="3415" t="n">
        <v>409.775352338899</v>
      </c>
      <c r="D11" s="3415" t="n">
        <v>32.9944597760955</v>
      </c>
      <c r="E11" s="3418" t="n">
        <v>0.02791437184671</v>
      </c>
      <c r="F11" s="3418" t="n">
        <v>0.00430012674222</v>
      </c>
      <c r="G11" s="3415" t="n">
        <v>42.0529082061651</v>
      </c>
      <c r="H11" s="3415" t="s">
        <v>2945</v>
      </c>
      <c r="I11" s="3415" t="s">
        <v>2945</v>
      </c>
      <c r="J11" s="3415" t="n">
        <v>0.22295484958732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44835.874</v>
      </c>
      <c r="C22" s="407"/>
      <c r="D22" s="407"/>
      <c r="E22" s="407"/>
      <c r="F22" s="407"/>
      <c r="G22" s="407"/>
      <c r="H22" s="407"/>
      <c r="I22" s="407"/>
      <c r="J22" s="407"/>
      <c r="K22" s="26"/>
      <c r="L22" s="26"/>
      <c r="M22" s="26"/>
      <c r="N22" s="26"/>
      <c r="O22" s="26"/>
      <c r="P22" s="26"/>
      <c r="Q22" s="26"/>
    </row>
    <row r="23" spans="1:17" ht="13" x14ac:dyDescent="0.15">
      <c r="A23" s="1791" t="s">
        <v>2707</v>
      </c>
      <c r="B23" s="3415" t="n">
        <v>28.3359599159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25.7875905103369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236353.32860442757</v>
      </c>
      <c r="C7" s="3419" t="n">
        <v>2566.2546255522084</v>
      </c>
      <c r="D7" s="3419" t="n">
        <v>117.91533815702954</v>
      </c>
      <c r="E7" s="3419" t="n">
        <v>1049.2834817130179</v>
      </c>
      <c r="F7" s="3419" t="s">
        <v>2945</v>
      </c>
      <c r="G7" s="3419" t="s">
        <v>2945</v>
      </c>
      <c r="H7" s="3419" t="n">
        <v>0.00125250134725</v>
      </c>
      <c r="I7" s="3419" t="s">
        <v>2945</v>
      </c>
      <c r="J7" s="3419" t="n">
        <v>573.0268705930839</v>
      </c>
      <c r="K7" s="3419" t="n">
        <v>854.4199614278338</v>
      </c>
      <c r="L7" s="3419" t="n">
        <v>801.2424730814755</v>
      </c>
      <c r="M7" s="3419" t="n">
        <v>724.2945050844559</v>
      </c>
    </row>
    <row r="8" spans="1:13" ht="12" customHeight="1" x14ac:dyDescent="0.15">
      <c r="A8" s="1810" t="s">
        <v>1069</v>
      </c>
      <c r="B8" s="3419" t="n">
        <v>174910.31053178888</v>
      </c>
      <c r="C8" s="3419" t="n">
        <v>1653.6584597348751</v>
      </c>
      <c r="D8" s="3419" t="n">
        <v>5.03644307006624</v>
      </c>
      <c r="E8" s="3416" t="s">
        <v>1185</v>
      </c>
      <c r="F8" s="3416" t="s">
        <v>1185</v>
      </c>
      <c r="G8" s="3416" t="s">
        <v>1185</v>
      </c>
      <c r="H8" s="3416" t="s">
        <v>1185</v>
      </c>
      <c r="I8" s="3416" t="s">
        <v>1185</v>
      </c>
      <c r="J8" s="3419" t="n">
        <v>556.9298349353307</v>
      </c>
      <c r="K8" s="3419" t="n">
        <v>801.1951807414447</v>
      </c>
      <c r="L8" s="3419" t="n">
        <v>611.0348643170526</v>
      </c>
      <c r="M8" s="3419" t="n">
        <v>672.8768245244559</v>
      </c>
    </row>
    <row r="9" spans="1:13" ht="13.5" customHeight="1" x14ac:dyDescent="0.15">
      <c r="A9" s="1804" t="s">
        <v>1356</v>
      </c>
      <c r="B9" s="3419" t="n">
        <v>166168.40467940108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172606.3734840977</v>
      </c>
      <c r="C10" s="3419" t="n">
        <v>25.84672542130168</v>
      </c>
      <c r="D10" s="3419" t="n">
        <v>5.03308734456763</v>
      </c>
      <c r="E10" s="3416" t="s">
        <v>1185</v>
      </c>
      <c r="F10" s="3416" t="s">
        <v>1185</v>
      </c>
      <c r="G10" s="3416" t="s">
        <v>1185</v>
      </c>
      <c r="H10" s="3416" t="s">
        <v>1185</v>
      </c>
      <c r="I10" s="3416" t="s">
        <v>1185</v>
      </c>
      <c r="J10" s="3419" t="n">
        <v>556.9298349353307</v>
      </c>
      <c r="K10" s="3419" t="n">
        <v>801.1951807414447</v>
      </c>
      <c r="L10" s="3419" t="n">
        <v>414.8794463170526</v>
      </c>
      <c r="M10" s="3419" t="n">
        <v>672.8768245244559</v>
      </c>
    </row>
    <row r="11" spans="1:13" ht="12" customHeight="1" x14ac:dyDescent="0.15">
      <c r="A11" s="1813" t="s">
        <v>1071</v>
      </c>
      <c r="B11" s="3419" t="n">
        <v>90013.924701434</v>
      </c>
      <c r="C11" s="3419" t="n">
        <v>3.25812971399875</v>
      </c>
      <c r="D11" s="3419" t="n">
        <v>1.20084638415395</v>
      </c>
      <c r="E11" s="3416" t="s">
        <v>1185</v>
      </c>
      <c r="F11" s="3416" t="s">
        <v>1185</v>
      </c>
      <c r="G11" s="3416" t="s">
        <v>1185</v>
      </c>
      <c r="H11" s="3416" t="s">
        <v>1185</v>
      </c>
      <c r="I11" s="3416" t="s">
        <v>1185</v>
      </c>
      <c r="J11" s="3419" t="n">
        <v>185.09228262287314</v>
      </c>
      <c r="K11" s="3419" t="n">
        <v>28.42519397814984</v>
      </c>
      <c r="L11" s="3419" t="n">
        <v>2.71799857406935</v>
      </c>
      <c r="M11" s="3419" t="n">
        <v>550.448374814593</v>
      </c>
    </row>
    <row r="12" spans="1:13" ht="12" customHeight="1" x14ac:dyDescent="0.15">
      <c r="A12" s="1813" t="s">
        <v>1072</v>
      </c>
      <c r="B12" s="3419" t="n">
        <v>17980.711012259013</v>
      </c>
      <c r="C12" s="3419" t="n">
        <v>1.03941414925908</v>
      </c>
      <c r="D12" s="3419" t="n">
        <v>0.1459566148285</v>
      </c>
      <c r="E12" s="3416" t="s">
        <v>1185</v>
      </c>
      <c r="F12" s="3416" t="s">
        <v>1185</v>
      </c>
      <c r="G12" s="3416" t="s">
        <v>1185</v>
      </c>
      <c r="H12" s="3416" t="s">
        <v>1185</v>
      </c>
      <c r="I12" s="3416" t="s">
        <v>1185</v>
      </c>
      <c r="J12" s="3419" t="n">
        <v>30.07403661825752</v>
      </c>
      <c r="K12" s="3419" t="n">
        <v>82.06628673771029</v>
      </c>
      <c r="L12" s="3419" t="n">
        <v>12.42794525156408</v>
      </c>
      <c r="M12" s="3419" t="n">
        <v>72.51528123119787</v>
      </c>
    </row>
    <row r="13" spans="1:13" ht="12" customHeight="1" x14ac:dyDescent="0.15">
      <c r="A13" s="1813" t="s">
        <v>1073</v>
      </c>
      <c r="B13" s="3419" t="n">
        <v>33637.629155329</v>
      </c>
      <c r="C13" s="3419" t="n">
        <v>9.92395079458172</v>
      </c>
      <c r="D13" s="3419" t="n">
        <v>3.5270395584653</v>
      </c>
      <c r="E13" s="3416" t="s">
        <v>1185</v>
      </c>
      <c r="F13" s="3416" t="s">
        <v>1185</v>
      </c>
      <c r="G13" s="3416" t="s">
        <v>1185</v>
      </c>
      <c r="H13" s="3416" t="s">
        <v>1185</v>
      </c>
      <c r="I13" s="3416" t="s">
        <v>1185</v>
      </c>
      <c r="J13" s="3419" t="n">
        <v>306.7926740907825</v>
      </c>
      <c r="K13" s="3419" t="n">
        <v>557.0167636065538</v>
      </c>
      <c r="L13" s="3419" t="n">
        <v>381.2509016333998</v>
      </c>
      <c r="M13" s="3419" t="n">
        <v>35.6015152636988</v>
      </c>
    </row>
    <row r="14" spans="1:13" ht="12" customHeight="1" x14ac:dyDescent="0.15">
      <c r="A14" s="1813" t="s">
        <v>1074</v>
      </c>
      <c r="B14" s="3419" t="n">
        <v>30442.1961851037</v>
      </c>
      <c r="C14" s="3419" t="n">
        <v>11.60329260022213</v>
      </c>
      <c r="D14" s="3419" t="n">
        <v>0.15485715447188</v>
      </c>
      <c r="E14" s="3416" t="s">
        <v>1185</v>
      </c>
      <c r="F14" s="3416" t="s">
        <v>1185</v>
      </c>
      <c r="G14" s="3416" t="s">
        <v>1185</v>
      </c>
      <c r="H14" s="3416" t="s">
        <v>1185</v>
      </c>
      <c r="I14" s="3416" t="s">
        <v>1185</v>
      </c>
      <c r="J14" s="3419" t="n">
        <v>31.21941568937756</v>
      </c>
      <c r="K14" s="3419" t="n">
        <v>133.20429682775082</v>
      </c>
      <c r="L14" s="3419" t="n">
        <v>18.29978283101935</v>
      </c>
      <c r="M14" s="3419" t="n">
        <v>13.96795532420627</v>
      </c>
    </row>
    <row r="15" spans="1:13" ht="12" customHeight="1" x14ac:dyDescent="0.15">
      <c r="A15" s="1813" t="s">
        <v>1075</v>
      </c>
      <c r="B15" s="3419" t="n">
        <v>531.9124299719999</v>
      </c>
      <c r="C15" s="3419" t="n">
        <v>0.02193816324</v>
      </c>
      <c r="D15" s="3419" t="n">
        <v>0.004387632648</v>
      </c>
      <c r="E15" s="3416" t="s">
        <v>1185</v>
      </c>
      <c r="F15" s="3416" t="s">
        <v>1185</v>
      </c>
      <c r="G15" s="3416" t="s">
        <v>1185</v>
      </c>
      <c r="H15" s="3416" t="s">
        <v>1185</v>
      </c>
      <c r="I15" s="3416" t="s">
        <v>1185</v>
      </c>
      <c r="J15" s="3419" t="n">
        <v>3.75142591404</v>
      </c>
      <c r="K15" s="3419" t="n">
        <v>0.48263959128</v>
      </c>
      <c r="L15" s="3419" t="n">
        <v>0.182818027</v>
      </c>
      <c r="M15" s="3419" t="n">
        <v>0.34369789076</v>
      </c>
    </row>
    <row r="16" spans="1:13" ht="12" customHeight="1" x14ac:dyDescent="0.15">
      <c r="A16" s="1804" t="s">
        <v>45</v>
      </c>
      <c r="B16" s="3419" t="n">
        <v>2303.937047691156</v>
      </c>
      <c r="C16" s="3419" t="n">
        <v>1627.8117343135734</v>
      </c>
      <c r="D16" s="3419" t="n">
        <v>0.00335572549861</v>
      </c>
      <c r="E16" s="3416" t="s">
        <v>1185</v>
      </c>
      <c r="F16" s="3416" t="s">
        <v>1185</v>
      </c>
      <c r="G16" s="3416" t="s">
        <v>1185</v>
      </c>
      <c r="H16" s="3416" t="s">
        <v>1185</v>
      </c>
      <c r="I16" s="3416" t="s">
        <v>1185</v>
      </c>
      <c r="J16" s="3419" t="s">
        <v>2943</v>
      </c>
      <c r="K16" s="3419" t="s">
        <v>2943</v>
      </c>
      <c r="L16" s="3419" t="n">
        <v>196.155418</v>
      </c>
      <c r="M16" s="3419" t="s">
        <v>2943</v>
      </c>
    </row>
    <row r="17" spans="1:13" ht="12" customHeight="1" x14ac:dyDescent="0.15">
      <c r="A17" s="1813" t="s">
        <v>1076</v>
      </c>
      <c r="B17" s="3419" t="n">
        <v>223.15326639891833</v>
      </c>
      <c r="C17" s="3419" t="n">
        <v>511.20669223665664</v>
      </c>
      <c r="D17" s="3419" t="s">
        <v>2942</v>
      </c>
      <c r="E17" s="3416" t="s">
        <v>1185</v>
      </c>
      <c r="F17" s="3416" t="s">
        <v>1185</v>
      </c>
      <c r="G17" s="3416" t="s">
        <v>1185</v>
      </c>
      <c r="H17" s="3416" t="s">
        <v>1185</v>
      </c>
      <c r="I17" s="3416" t="s">
        <v>1185</v>
      </c>
      <c r="J17" s="3419" t="s">
        <v>2942</v>
      </c>
      <c r="K17" s="3419" t="s">
        <v>2942</v>
      </c>
      <c r="L17" s="3419" t="n">
        <v>100.995133</v>
      </c>
      <c r="M17" s="3419" t="s">
        <v>2942</v>
      </c>
    </row>
    <row r="18" spans="1:13" ht="12.75" customHeight="1" x14ac:dyDescent="0.15">
      <c r="A18" s="1814" t="s">
        <v>1077</v>
      </c>
      <c r="B18" s="3419" t="n">
        <v>2080.7837812922376</v>
      </c>
      <c r="C18" s="3419" t="n">
        <v>1116.6050420769168</v>
      </c>
      <c r="D18" s="3419" t="n">
        <v>0.00335572549861</v>
      </c>
      <c r="E18" s="3416" t="s">
        <v>1185</v>
      </c>
      <c r="F18" s="3416" t="s">
        <v>1185</v>
      </c>
      <c r="G18" s="3416" t="s">
        <v>1185</v>
      </c>
      <c r="H18" s="3416" t="s">
        <v>1185</v>
      </c>
      <c r="I18" s="3416" t="s">
        <v>1185</v>
      </c>
      <c r="J18" s="3419" t="s">
        <v>2943</v>
      </c>
      <c r="K18" s="3419" t="s">
        <v>2943</v>
      </c>
      <c r="L18" s="3419" t="n">
        <v>95.160285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47767.89220049642</v>
      </c>
      <c r="C20" s="3419" t="n">
        <v>58.21535462</v>
      </c>
      <c r="D20" s="3419" t="n">
        <v>5.295453027768</v>
      </c>
      <c r="E20" s="3419" t="n">
        <v>1049.2834817130179</v>
      </c>
      <c r="F20" s="3419" t="s">
        <v>2945</v>
      </c>
      <c r="G20" s="3419" t="s">
        <v>2945</v>
      </c>
      <c r="H20" s="3419" t="n">
        <v>0.00125250134725</v>
      </c>
      <c r="I20" s="3419" t="s">
        <v>2945</v>
      </c>
      <c r="J20" s="3419" t="n">
        <v>15.636137547</v>
      </c>
      <c r="K20" s="3419" t="n">
        <v>32.45161717406</v>
      </c>
      <c r="L20" s="3419" t="n">
        <v>123.41054723272804</v>
      </c>
      <c r="M20" s="3419" t="n">
        <v>51.41768056</v>
      </c>
    </row>
    <row r="21" spans="1:13" ht="12" customHeight="1" x14ac:dyDescent="0.15">
      <c r="A21" s="1804" t="s">
        <v>359</v>
      </c>
      <c r="B21" s="3419" t="n">
        <v>6059.039937699869</v>
      </c>
      <c r="C21" s="3416" t="s">
        <v>1185</v>
      </c>
      <c r="D21" s="3416" t="s">
        <v>1185</v>
      </c>
      <c r="E21" s="3416" t="s">
        <v>1185</v>
      </c>
      <c r="F21" s="3416" t="s">
        <v>1185</v>
      </c>
      <c r="G21" s="3416" t="s">
        <v>1185</v>
      </c>
      <c r="H21" s="3416" t="s">
        <v>1185</v>
      </c>
      <c r="I21" s="3416" t="s">
        <v>1185</v>
      </c>
      <c r="J21" s="3419" t="s">
        <v>2945</v>
      </c>
      <c r="K21" s="3419" t="s">
        <v>2945</v>
      </c>
      <c r="L21" s="3419" t="n">
        <v>5.99326263295474</v>
      </c>
      <c r="M21" s="3419" t="n">
        <v>2.84778</v>
      </c>
    </row>
    <row r="22" spans="1:13" ht="12" customHeight="1" x14ac:dyDescent="0.15">
      <c r="A22" s="1804" t="s">
        <v>1079</v>
      </c>
      <c r="B22" s="3419" t="n">
        <v>2229.241378110265</v>
      </c>
      <c r="C22" s="3419" t="n">
        <v>37.84426462</v>
      </c>
      <c r="D22" s="3419" t="n">
        <v>4.81095</v>
      </c>
      <c r="E22" s="3419" t="s">
        <v>2945</v>
      </c>
      <c r="F22" s="3419" t="s">
        <v>2945</v>
      </c>
      <c r="G22" s="3419" t="s">
        <v>2945</v>
      </c>
      <c r="H22" s="3419" t="s">
        <v>2945</v>
      </c>
      <c r="I22" s="3419" t="s">
        <v>2945</v>
      </c>
      <c r="J22" s="3419" t="n">
        <v>13.042747</v>
      </c>
      <c r="K22" s="3419" t="n">
        <v>2.328606102</v>
      </c>
      <c r="L22" s="3419" t="n">
        <v>0.60233053</v>
      </c>
      <c r="M22" s="3419" t="n">
        <v>6.81840631</v>
      </c>
    </row>
    <row r="23" spans="1:13" ht="12" customHeight="1" x14ac:dyDescent="0.15">
      <c r="A23" s="1804" t="s">
        <v>330</v>
      </c>
      <c r="B23" s="3419" t="n">
        <v>39335.19377610936</v>
      </c>
      <c r="C23" s="3419" t="n">
        <v>20.37109</v>
      </c>
      <c r="D23" s="3419" t="s">
        <v>2945</v>
      </c>
      <c r="E23" s="3419" t="s">
        <v>2945</v>
      </c>
      <c r="F23" s="3419" t="s">
        <v>2945</v>
      </c>
      <c r="G23" s="3419" t="s">
        <v>2945</v>
      </c>
      <c r="H23" s="3419" t="s">
        <v>2945</v>
      </c>
      <c r="I23" s="3419" t="s">
        <v>2945</v>
      </c>
      <c r="J23" s="3419" t="n">
        <v>1.881028147</v>
      </c>
      <c r="K23" s="3419" t="n">
        <v>26.20483374545</v>
      </c>
      <c r="L23" s="3419" t="n">
        <v>6.74396302</v>
      </c>
      <c r="M23" s="3419" t="n">
        <v>40.3287222</v>
      </c>
    </row>
    <row r="24" spans="1:13" ht="13" x14ac:dyDescent="0.15">
      <c r="A24" s="1815" t="s">
        <v>1080</v>
      </c>
      <c r="B24" s="3419" t="n">
        <v>144.41710857692766</v>
      </c>
      <c r="C24" s="3419" t="s">
        <v>2945</v>
      </c>
      <c r="D24" s="3419" t="s">
        <v>2945</v>
      </c>
      <c r="E24" s="3416" t="s">
        <v>1185</v>
      </c>
      <c r="F24" s="3416" t="s">
        <v>1185</v>
      </c>
      <c r="G24" s="3416" t="s">
        <v>1185</v>
      </c>
      <c r="H24" s="3416" t="s">
        <v>1185</v>
      </c>
      <c r="I24" s="3416" t="s">
        <v>1185</v>
      </c>
      <c r="J24" s="3419" t="n">
        <v>0.0012994</v>
      </c>
      <c r="K24" s="3419" t="n">
        <v>0.00733082661</v>
      </c>
      <c r="L24" s="3419" t="n">
        <v>50.46673912575478</v>
      </c>
      <c r="M24" s="3419" t="n">
        <v>6.4605E-4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1049.2834817130179</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0.484503027768</v>
      </c>
      <c r="E27" s="3419" t="s">
        <v>2945</v>
      </c>
      <c r="F27" s="3419" t="s">
        <v>2945</v>
      </c>
      <c r="G27" s="3419" t="s">
        <v>2945</v>
      </c>
      <c r="H27" s="3419" t="n">
        <v>0.00125250134725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0.711063</v>
      </c>
      <c r="K28" s="3419" t="n">
        <v>3.9108465</v>
      </c>
      <c r="L28" s="3419" t="n">
        <v>59.60425192401852</v>
      </c>
      <c r="M28" s="3419" t="n">
        <v>1.422126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396.967821904762</v>
      </c>
      <c r="C8" s="3419" t="n">
        <v>391.8073544721576</v>
      </c>
      <c r="D8" s="3419" t="n">
        <v>103.36750674359239</v>
      </c>
      <c r="E8" s="3416" t="s">
        <v>1185</v>
      </c>
      <c r="F8" s="3416" t="s">
        <v>1185</v>
      </c>
      <c r="G8" s="3416" t="s">
        <v>1185</v>
      </c>
      <c r="H8" s="3416" t="s">
        <v>1185</v>
      </c>
      <c r="I8" s="3416" t="s">
        <v>1185</v>
      </c>
      <c r="J8" s="3419" t="s">
        <v>2943</v>
      </c>
      <c r="K8" s="3419" t="s">
        <v>2943</v>
      </c>
      <c r="L8" s="3419" t="n">
        <v>66.79184851207563</v>
      </c>
      <c r="M8" s="3419" t="s">
        <v>2945</v>
      </c>
      <c r="N8" s="336"/>
    </row>
    <row r="9" spans="1:14" x14ac:dyDescent="0.15">
      <c r="A9" s="1828" t="s">
        <v>1086</v>
      </c>
      <c r="B9" s="3416" t="s">
        <v>1185</v>
      </c>
      <c r="C9" s="3419" t="n">
        <v>344.23121958060983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43.81185489154773</v>
      </c>
      <c r="D10" s="3419" t="n">
        <v>3.3429986400451</v>
      </c>
      <c r="E10" s="3416" t="s">
        <v>1185</v>
      </c>
      <c r="F10" s="3416" t="s">
        <v>1185</v>
      </c>
      <c r="G10" s="3416" t="s">
        <v>1185</v>
      </c>
      <c r="H10" s="3416" t="s">
        <v>1185</v>
      </c>
      <c r="I10" s="3416" t="s">
        <v>1185</v>
      </c>
      <c r="J10" s="3416" t="s">
        <v>1185</v>
      </c>
      <c r="K10" s="3416" t="s">
        <v>1185</v>
      </c>
      <c r="L10" s="3419" t="n">
        <v>66.79184851207563</v>
      </c>
      <c r="M10" s="3416" t="s">
        <v>1185</v>
      </c>
      <c r="N10" s="26"/>
    </row>
    <row r="11" spans="1:14" x14ac:dyDescent="0.15">
      <c r="A11" s="1828" t="s">
        <v>515</v>
      </c>
      <c r="B11" s="3416" t="s">
        <v>1185</v>
      </c>
      <c r="C11" s="3419" t="n">
        <v>3.76428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100.02450810354729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168.5992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228.36862190476197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13272.516762641148</v>
      </c>
      <c r="C19" s="3419" t="n">
        <v>1.1449980755666</v>
      </c>
      <c r="D19" s="3419" t="n">
        <v>0.46501024658621</v>
      </c>
      <c r="E19" s="3416" t="s">
        <v>1185</v>
      </c>
      <c r="F19" s="3416" t="s">
        <v>1185</v>
      </c>
      <c r="G19" s="3416" t="s">
        <v>1185</v>
      </c>
      <c r="H19" s="3416" t="s">
        <v>1185</v>
      </c>
      <c r="I19" s="3416" t="s">
        <v>1185</v>
      </c>
      <c r="J19" s="3419" t="n">
        <v>0.46089811075321</v>
      </c>
      <c r="K19" s="3419" t="n">
        <v>20.77316351232897</v>
      </c>
      <c r="L19" s="3419" t="n">
        <v>0.0052130196193</v>
      </c>
      <c r="M19" s="3419" t="s">
        <v>2945</v>
      </c>
      <c r="N19" s="336"/>
    </row>
    <row r="20" spans="1:14" ht="13.5" customHeight="1" x14ac:dyDescent="0.15">
      <c r="A20" s="1828" t="s">
        <v>2280</v>
      </c>
      <c r="B20" s="3419" t="n">
        <v>-25703.597534577908</v>
      </c>
      <c r="C20" s="3419" t="n">
        <v>0.6652515172</v>
      </c>
      <c r="D20" s="3419" t="n">
        <v>0.21848971918857</v>
      </c>
      <c r="E20" s="3416" t="s">
        <v>1185</v>
      </c>
      <c r="F20" s="3416" t="s">
        <v>1185</v>
      </c>
      <c r="G20" s="3416" t="s">
        <v>1185</v>
      </c>
      <c r="H20" s="3416" t="s">
        <v>1185</v>
      </c>
      <c r="I20" s="3416" t="s">
        <v>1185</v>
      </c>
      <c r="J20" s="3419" t="n">
        <v>0.424628628</v>
      </c>
      <c r="K20" s="3419" t="n">
        <v>15.145087732</v>
      </c>
      <c r="L20" s="3419" t="s">
        <v>2970</v>
      </c>
      <c r="M20" s="3416" t="s">
        <v>1185</v>
      </c>
      <c r="N20" s="26"/>
    </row>
    <row r="21" spans="1:14" ht="13" x14ac:dyDescent="0.15">
      <c r="A21" s="1828" t="s">
        <v>2281</v>
      </c>
      <c r="B21" s="3419" t="n">
        <v>39590.167603912356</v>
      </c>
      <c r="C21" s="3419" t="n">
        <v>0.02430130893365</v>
      </c>
      <c r="D21" s="3419" t="n">
        <v>0.0027560947211</v>
      </c>
      <c r="E21" s="3416" t="s">
        <v>1185</v>
      </c>
      <c r="F21" s="3416" t="s">
        <v>1185</v>
      </c>
      <c r="G21" s="3416" t="s">
        <v>1185</v>
      </c>
      <c r="H21" s="3416" t="s">
        <v>1185</v>
      </c>
      <c r="I21" s="3416" t="s">
        <v>1185</v>
      </c>
      <c r="J21" s="3419" t="n">
        <v>0.0225012119756</v>
      </c>
      <c r="K21" s="3419" t="n">
        <v>0.82804460070208</v>
      </c>
      <c r="L21" s="3419" t="n">
        <v>0.0052130196193</v>
      </c>
      <c r="M21" s="3416" t="s">
        <v>1185</v>
      </c>
      <c r="N21" s="26"/>
    </row>
    <row r="22" spans="1:14" ht="13" x14ac:dyDescent="0.15">
      <c r="A22" s="1828" t="s">
        <v>2282</v>
      </c>
      <c r="B22" s="3419" t="n">
        <v>-451.59093158527025</v>
      </c>
      <c r="C22" s="3419" t="n">
        <v>0.00811974943295</v>
      </c>
      <c r="D22" s="3419" t="n">
        <v>0.00144435534467</v>
      </c>
      <c r="E22" s="3416" t="s">
        <v>1185</v>
      </c>
      <c r="F22" s="3416" t="s">
        <v>1185</v>
      </c>
      <c r="G22" s="3416" t="s">
        <v>1185</v>
      </c>
      <c r="H22" s="3416" t="s">
        <v>1185</v>
      </c>
      <c r="I22" s="3416" t="s">
        <v>1185</v>
      </c>
      <c r="J22" s="3419" t="n">
        <v>0.01376827077761</v>
      </c>
      <c r="K22" s="3419" t="n">
        <v>0.22947117962689</v>
      </c>
      <c r="L22" s="3419" t="s">
        <v>2942</v>
      </c>
      <c r="M22" s="3416" t="s">
        <v>1185</v>
      </c>
      <c r="N22" s="26"/>
    </row>
    <row r="23" spans="1:14" ht="13" x14ac:dyDescent="0.15">
      <c r="A23" s="1828" t="s">
        <v>2283</v>
      </c>
      <c r="B23" s="3419" t="n">
        <v>201.9451866666668</v>
      </c>
      <c r="C23" s="3419" t="n">
        <v>0.4473255</v>
      </c>
      <c r="D23" s="3419" t="n">
        <v>0.00419571428571</v>
      </c>
      <c r="E23" s="3416" t="s">
        <v>1185</v>
      </c>
      <c r="F23" s="3416" t="s">
        <v>1185</v>
      </c>
      <c r="G23" s="3416" t="s">
        <v>1185</v>
      </c>
      <c r="H23" s="3416" t="s">
        <v>1185</v>
      </c>
      <c r="I23" s="3416" t="s">
        <v>1185</v>
      </c>
      <c r="J23" s="3419" t="s">
        <v>2970</v>
      </c>
      <c r="K23" s="3419" t="n">
        <v>4.57056</v>
      </c>
      <c r="L23" s="3419" t="s">
        <v>2970</v>
      </c>
      <c r="M23" s="3416" t="s">
        <v>1185</v>
      </c>
      <c r="N23" s="26"/>
    </row>
    <row r="24" spans="1:14" ht="13" x14ac:dyDescent="0.15">
      <c r="A24" s="1828" t="s">
        <v>2284</v>
      </c>
      <c r="B24" s="3419" t="n">
        <v>765.2956657501039</v>
      </c>
      <c r="C24" s="3419" t="s">
        <v>2943</v>
      </c>
      <c r="D24" s="3419" t="n">
        <v>0.17075223401358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247.75963954640028</v>
      </c>
      <c r="C25" s="3419" t="s">
        <v>2943</v>
      </c>
      <c r="D25" s="3419" t="n">
        <v>0.06683120094659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-1377.4628670712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5.64128759636198</v>
      </c>
      <c r="C28" s="3419" t="n">
        <v>461.4284586496088</v>
      </c>
      <c r="D28" s="3419" t="n">
        <v>3.7509250690167</v>
      </c>
      <c r="E28" s="3416" t="s">
        <v>1185</v>
      </c>
      <c r="F28" s="3416" t="s">
        <v>1185</v>
      </c>
      <c r="G28" s="3416" t="s">
        <v>1185</v>
      </c>
      <c r="H28" s="3416" t="s">
        <v>1185</v>
      </c>
      <c r="I28" s="3416" t="s">
        <v>1185</v>
      </c>
      <c r="J28" s="3419" t="s">
        <v>2944</v>
      </c>
      <c r="K28" s="3419" t="s">
        <v>2944</v>
      </c>
      <c r="L28" s="3419" t="s">
        <v>2944</v>
      </c>
      <c r="M28" s="3419" t="s">
        <v>2979</v>
      </c>
      <c r="N28" s="336"/>
    </row>
    <row r="29" spans="1:14" ht="13" x14ac:dyDescent="0.15">
      <c r="A29" s="1828" t="s">
        <v>2287</v>
      </c>
      <c r="B29" s="3419" t="s">
        <v>2943</v>
      </c>
      <c r="C29" s="3419" t="n">
        <v>324.700009643109</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0.54492205861821</v>
      </c>
      <c r="D30" s="3419" t="n">
        <v>0.04086915439637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5.64128759636198</v>
      </c>
      <c r="C31" s="3419" t="n">
        <v>0.02470172726498</v>
      </c>
      <c r="D31" s="3419" t="n">
        <v>0.01034960389658</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136.1588252206166</v>
      </c>
      <c r="D32" s="3419" t="n">
        <v>3.69970631072375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1291.0388600638262</v>
      </c>
      <c r="C9" s="3419" t="n">
        <v>0.01483765765393</v>
      </c>
      <c r="D9" s="3419" t="n">
        <v>0.04148642153297</v>
      </c>
      <c r="E9" s="3416" t="s">
        <v>1185</v>
      </c>
      <c r="F9" s="3416" t="s">
        <v>1185</v>
      </c>
      <c r="G9" s="3416" t="s">
        <v>1185</v>
      </c>
      <c r="H9" s="3416" t="s">
        <v>1185</v>
      </c>
      <c r="I9" s="3416" t="s">
        <v>1185</v>
      </c>
      <c r="J9" s="3419" t="n">
        <v>6.49824795592697</v>
      </c>
      <c r="K9" s="3419" t="n">
        <v>1.70513738574141</v>
      </c>
      <c r="L9" s="3419" t="n">
        <v>7.56668103766097</v>
      </c>
      <c r="M9" s="3419" t="n">
        <v>0.84270756205025</v>
      </c>
      <c r="N9" s="26"/>
      <c r="O9" s="26"/>
      <c r="P9" s="26"/>
      <c r="Q9" s="26"/>
    </row>
    <row r="10" spans="1:17" ht="12" customHeight="1" x14ac:dyDescent="0.15">
      <c r="A10" s="1813" t="s">
        <v>61</v>
      </c>
      <c r="B10" s="3419" t="n">
        <v>1227.1527675720106</v>
      </c>
      <c r="C10" s="3419" t="n">
        <v>0.00882868</v>
      </c>
      <c r="D10" s="3419" t="n">
        <v>0.03976957077471</v>
      </c>
      <c r="E10" s="3416" t="s">
        <v>1185</v>
      </c>
      <c r="F10" s="3416" t="s">
        <v>1185</v>
      </c>
      <c r="G10" s="3416" t="s">
        <v>1185</v>
      </c>
      <c r="H10" s="3416" t="s">
        <v>1185</v>
      </c>
      <c r="I10" s="3416" t="s">
        <v>1185</v>
      </c>
      <c r="J10" s="3419" t="n">
        <v>5.67167988775516</v>
      </c>
      <c r="K10" s="3419" t="n">
        <v>1.18853234313403</v>
      </c>
      <c r="L10" s="3419" t="n">
        <v>7.39447935679184</v>
      </c>
      <c r="M10" s="3419" t="n">
        <v>0.38637310774706</v>
      </c>
      <c r="N10" s="26"/>
      <c r="O10" s="26"/>
      <c r="P10" s="26"/>
      <c r="Q10" s="26"/>
    </row>
    <row r="11" spans="1:17" ht="12" customHeight="1" x14ac:dyDescent="0.15">
      <c r="A11" s="1813" t="s">
        <v>62</v>
      </c>
      <c r="B11" s="3419" t="n">
        <v>63.88609249181558</v>
      </c>
      <c r="C11" s="3419" t="n">
        <v>0.00600897765393</v>
      </c>
      <c r="D11" s="3419" t="n">
        <v>0.00171685075826</v>
      </c>
      <c r="E11" s="3416" t="s">
        <v>1185</v>
      </c>
      <c r="F11" s="3416" t="s">
        <v>1185</v>
      </c>
      <c r="G11" s="3416" t="s">
        <v>1185</v>
      </c>
      <c r="H11" s="3416" t="s">
        <v>1185</v>
      </c>
      <c r="I11" s="3416" t="s">
        <v>1185</v>
      </c>
      <c r="J11" s="3419" t="n">
        <v>0.82656806817181</v>
      </c>
      <c r="K11" s="3419" t="n">
        <v>0.51660504260738</v>
      </c>
      <c r="L11" s="3419" t="n">
        <v>0.17220168086913</v>
      </c>
      <c r="M11" s="3419" t="n">
        <v>0.45633445430319</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6742.200557672505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16180.9349100048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2.73835974565372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236353.32860442757</v>
      </c>
      <c r="C7" s="3419" t="n">
        <v>64156.365638805204</v>
      </c>
      <c r="D7" s="3419" t="n">
        <v>35138.7707707948</v>
      </c>
      <c r="E7" s="3419" t="n">
        <v>1049.2834817130179</v>
      </c>
      <c r="F7" s="3419" t="s">
        <v>2945</v>
      </c>
      <c r="G7" s="3419" t="n">
        <v>28.5570307173</v>
      </c>
      <c r="H7" s="3419" t="s">
        <v>2945</v>
      </c>
      <c r="I7" s="3419" t="s">
        <v>2945</v>
      </c>
      <c r="J7" s="3419" t="n">
        <v>336726.3055264579</v>
      </c>
      <c r="K7" s="26"/>
    </row>
    <row r="8" spans="1:11" x14ac:dyDescent="0.15">
      <c r="A8" s="1830" t="s">
        <v>1069</v>
      </c>
      <c r="B8" s="3419" t="n">
        <v>174910.31053178888</v>
      </c>
      <c r="C8" s="3419" t="n">
        <v>41341.46149337188</v>
      </c>
      <c r="D8" s="3419" t="n">
        <v>1500.8600348797395</v>
      </c>
      <c r="E8" s="3416" t="s">
        <v>1185</v>
      </c>
      <c r="F8" s="3416" t="s">
        <v>1185</v>
      </c>
      <c r="G8" s="3416" t="s">
        <v>1185</v>
      </c>
      <c r="H8" s="3416" t="s">
        <v>1185</v>
      </c>
      <c r="I8" s="3416" t="s">
        <v>1185</v>
      </c>
      <c r="J8" s="3419" t="n">
        <v>217752.6320600405</v>
      </c>
      <c r="K8" s="336"/>
    </row>
    <row r="9" spans="1:11" x14ac:dyDescent="0.15">
      <c r="A9" s="1828" t="s">
        <v>1107</v>
      </c>
      <c r="B9" s="3419" t="n">
        <v>172606.3734840977</v>
      </c>
      <c r="C9" s="3419" t="n">
        <v>646.168135532542</v>
      </c>
      <c r="D9" s="3419" t="n">
        <v>1499.8600286811538</v>
      </c>
      <c r="E9" s="3416" t="s">
        <v>1185</v>
      </c>
      <c r="F9" s="3416" t="s">
        <v>1185</v>
      </c>
      <c r="G9" s="3416" t="s">
        <v>1185</v>
      </c>
      <c r="H9" s="3416" t="s">
        <v>1185</v>
      </c>
      <c r="I9" s="3416" t="s">
        <v>1185</v>
      </c>
      <c r="J9" s="3419" t="n">
        <v>174752.4016483114</v>
      </c>
      <c r="K9" s="336"/>
    </row>
    <row r="10" spans="1:11" x14ac:dyDescent="0.15">
      <c r="A10" s="1813" t="s">
        <v>1071</v>
      </c>
      <c r="B10" s="3419" t="n">
        <v>90013.924701434</v>
      </c>
      <c r="C10" s="3419" t="n">
        <v>81.45324284996875</v>
      </c>
      <c r="D10" s="3419" t="n">
        <v>357.8522224778771</v>
      </c>
      <c r="E10" s="3416" t="s">
        <v>1185</v>
      </c>
      <c r="F10" s="3416" t="s">
        <v>1185</v>
      </c>
      <c r="G10" s="3416" t="s">
        <v>1185</v>
      </c>
      <c r="H10" s="3416" t="s">
        <v>1185</v>
      </c>
      <c r="I10" s="3416" t="s">
        <v>1185</v>
      </c>
      <c r="J10" s="3419" t="n">
        <v>90453.23016676186</v>
      </c>
      <c r="K10" s="336"/>
    </row>
    <row r="11" spans="1:11" x14ac:dyDescent="0.15">
      <c r="A11" s="1813" t="s">
        <v>1108</v>
      </c>
      <c r="B11" s="3419" t="n">
        <v>17980.711012259013</v>
      </c>
      <c r="C11" s="3419" t="n">
        <v>25.985353731477</v>
      </c>
      <c r="D11" s="3419" t="n">
        <v>43.495071218893</v>
      </c>
      <c r="E11" s="3416" t="s">
        <v>1185</v>
      </c>
      <c r="F11" s="3416" t="s">
        <v>1185</v>
      </c>
      <c r="G11" s="3416" t="s">
        <v>1185</v>
      </c>
      <c r="H11" s="3416" t="s">
        <v>1185</v>
      </c>
      <c r="I11" s="3416" t="s">
        <v>1185</v>
      </c>
      <c r="J11" s="3419" t="n">
        <v>18050.19143720938</v>
      </c>
      <c r="K11" s="336"/>
    </row>
    <row r="12" spans="1:11" x14ac:dyDescent="0.15">
      <c r="A12" s="1813" t="s">
        <v>1073</v>
      </c>
      <c r="B12" s="3419" t="n">
        <v>33637.629155329</v>
      </c>
      <c r="C12" s="3419" t="n">
        <v>248.098769864543</v>
      </c>
      <c r="D12" s="3419" t="n">
        <v>1051.0577884226593</v>
      </c>
      <c r="E12" s="3416" t="s">
        <v>1185</v>
      </c>
      <c r="F12" s="3416" t="s">
        <v>1185</v>
      </c>
      <c r="G12" s="3416" t="s">
        <v>1185</v>
      </c>
      <c r="H12" s="3416" t="s">
        <v>1185</v>
      </c>
      <c r="I12" s="3416" t="s">
        <v>1185</v>
      </c>
      <c r="J12" s="3419" t="n">
        <v>34936.7857136162</v>
      </c>
      <c r="K12" s="336"/>
    </row>
    <row r="13" spans="1:11" x14ac:dyDescent="0.15">
      <c r="A13" s="1813" t="s">
        <v>1074</v>
      </c>
      <c r="B13" s="3419" t="n">
        <v>30442.1961851037</v>
      </c>
      <c r="C13" s="3419" t="n">
        <v>290.08231500555326</v>
      </c>
      <c r="D13" s="3419" t="n">
        <v>46.14743203262024</v>
      </c>
      <c r="E13" s="3416" t="s">
        <v>1185</v>
      </c>
      <c r="F13" s="3416" t="s">
        <v>1185</v>
      </c>
      <c r="G13" s="3416" t="s">
        <v>1185</v>
      </c>
      <c r="H13" s="3416" t="s">
        <v>1185</v>
      </c>
      <c r="I13" s="3416" t="s">
        <v>1185</v>
      </c>
      <c r="J13" s="3419" t="n">
        <v>30778.425932141876</v>
      </c>
      <c r="K13" s="336"/>
    </row>
    <row r="14" spans="1:11" x14ac:dyDescent="0.15">
      <c r="A14" s="1813" t="s">
        <v>1075</v>
      </c>
      <c r="B14" s="3419" t="n">
        <v>531.9124299719999</v>
      </c>
      <c r="C14" s="3419" t="n">
        <v>0.548454081</v>
      </c>
      <c r="D14" s="3419" t="n">
        <v>1.307514529104</v>
      </c>
      <c r="E14" s="3416" t="s">
        <v>1185</v>
      </c>
      <c r="F14" s="3416" t="s">
        <v>1185</v>
      </c>
      <c r="G14" s="3416" t="s">
        <v>1185</v>
      </c>
      <c r="H14" s="3416" t="s">
        <v>1185</v>
      </c>
      <c r="I14" s="3416" t="s">
        <v>1185</v>
      </c>
      <c r="J14" s="3419" t="n">
        <v>533.7683985821039</v>
      </c>
      <c r="K14" s="336"/>
    </row>
    <row r="15" spans="1:11" x14ac:dyDescent="0.15">
      <c r="A15" s="1828" t="s">
        <v>45</v>
      </c>
      <c r="B15" s="3419" t="n">
        <v>2303.937047691156</v>
      </c>
      <c r="C15" s="3419" t="n">
        <v>40695.293357839335</v>
      </c>
      <c r="D15" s="3419" t="n">
        <v>1.00000619858578</v>
      </c>
      <c r="E15" s="3416" t="s">
        <v>1185</v>
      </c>
      <c r="F15" s="3416" t="s">
        <v>1185</v>
      </c>
      <c r="G15" s="3416" t="s">
        <v>1185</v>
      </c>
      <c r="H15" s="3416" t="s">
        <v>1185</v>
      </c>
      <c r="I15" s="3416" t="s">
        <v>1185</v>
      </c>
      <c r="J15" s="3419" t="n">
        <v>43000.23041172908</v>
      </c>
      <c r="K15" s="336"/>
    </row>
    <row r="16" spans="1:11" x14ac:dyDescent="0.15">
      <c r="A16" s="1813" t="s">
        <v>1076</v>
      </c>
      <c r="B16" s="3419" t="n">
        <v>223.15326639891833</v>
      </c>
      <c r="C16" s="3419" t="n">
        <v>12780.167305916417</v>
      </c>
      <c r="D16" s="3419" t="s">
        <v>2942</v>
      </c>
      <c r="E16" s="3416" t="s">
        <v>1185</v>
      </c>
      <c r="F16" s="3416" t="s">
        <v>1185</v>
      </c>
      <c r="G16" s="3416" t="s">
        <v>1185</v>
      </c>
      <c r="H16" s="3416" t="s">
        <v>1185</v>
      </c>
      <c r="I16" s="3416" t="s">
        <v>1185</v>
      </c>
      <c r="J16" s="3419" t="n">
        <v>13003.320572315335</v>
      </c>
      <c r="K16" s="336"/>
    </row>
    <row r="17" spans="1:11" x14ac:dyDescent="0.15">
      <c r="A17" s="1813" t="s">
        <v>1109</v>
      </c>
      <c r="B17" s="3419" t="n">
        <v>2080.7837812922376</v>
      </c>
      <c r="C17" s="3419" t="n">
        <v>27915.12605192292</v>
      </c>
      <c r="D17" s="3419" t="n">
        <v>1.00000619858578</v>
      </c>
      <c r="E17" s="3416" t="s">
        <v>1185</v>
      </c>
      <c r="F17" s="3416" t="s">
        <v>1185</v>
      </c>
      <c r="G17" s="3416" t="s">
        <v>1185</v>
      </c>
      <c r="H17" s="3416" t="s">
        <v>1185</v>
      </c>
      <c r="I17" s="3416" t="s">
        <v>1185</v>
      </c>
      <c r="J17" s="3419" t="n">
        <v>29996.909839413744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47767.89220049642</v>
      </c>
      <c r="C19" s="3419" t="n">
        <v>1455.3838655</v>
      </c>
      <c r="D19" s="3419" t="n">
        <v>1578.045002274864</v>
      </c>
      <c r="E19" s="3419" t="n">
        <v>1049.2834817130179</v>
      </c>
      <c r="F19" s="3419" t="s">
        <v>2945</v>
      </c>
      <c r="G19" s="3419" t="n">
        <v>28.5570307173</v>
      </c>
      <c r="H19" s="3419" t="s">
        <v>2945</v>
      </c>
      <c r="I19" s="3419" t="s">
        <v>2945</v>
      </c>
      <c r="J19" s="3419" t="n">
        <v>51879.1615807016</v>
      </c>
      <c r="K19" s="336"/>
    </row>
    <row r="20" spans="1:11" x14ac:dyDescent="0.15">
      <c r="A20" s="1804" t="s">
        <v>359</v>
      </c>
      <c r="B20" s="3419" t="n">
        <v>6059.039937699869</v>
      </c>
      <c r="C20" s="3416" t="s">
        <v>1185</v>
      </c>
      <c r="D20" s="3416" t="s">
        <v>1185</v>
      </c>
      <c r="E20" s="3416" t="s">
        <v>1185</v>
      </c>
      <c r="F20" s="3416" t="s">
        <v>1185</v>
      </c>
      <c r="G20" s="3416" t="s">
        <v>1185</v>
      </c>
      <c r="H20" s="3416" t="s">
        <v>1185</v>
      </c>
      <c r="I20" s="3416" t="s">
        <v>1185</v>
      </c>
      <c r="J20" s="3419" t="n">
        <v>6059.039937699869</v>
      </c>
      <c r="K20" s="336"/>
    </row>
    <row r="21" spans="1:11" x14ac:dyDescent="0.15">
      <c r="A21" s="1804" t="s">
        <v>1079</v>
      </c>
      <c r="B21" s="3419" t="n">
        <v>2229.241378110265</v>
      </c>
      <c r="C21" s="3419" t="n">
        <v>946.1066155</v>
      </c>
      <c r="D21" s="3419" t="n">
        <v>1433.6631</v>
      </c>
      <c r="E21" s="3419" t="s">
        <v>2945</v>
      </c>
      <c r="F21" s="3419" t="s">
        <v>2945</v>
      </c>
      <c r="G21" s="3419" t="s">
        <v>2945</v>
      </c>
      <c r="H21" s="3419" t="s">
        <v>2945</v>
      </c>
      <c r="I21" s="3419" t="s">
        <v>2945</v>
      </c>
      <c r="J21" s="3419" t="n">
        <v>4609.011093610265</v>
      </c>
      <c r="K21" s="336"/>
    </row>
    <row r="22" spans="1:11" x14ac:dyDescent="0.15">
      <c r="A22" s="1804" t="s">
        <v>330</v>
      </c>
      <c r="B22" s="3419" t="n">
        <v>39335.19377610936</v>
      </c>
      <c r="C22" s="3419" t="n">
        <v>509.27725</v>
      </c>
      <c r="D22" s="3419" t="s">
        <v>2945</v>
      </c>
      <c r="E22" s="3419" t="s">
        <v>2945</v>
      </c>
      <c r="F22" s="3419" t="s">
        <v>2945</v>
      </c>
      <c r="G22" s="3419" t="s">
        <v>2945</v>
      </c>
      <c r="H22" s="3419" t="s">
        <v>2945</v>
      </c>
      <c r="I22" s="3419" t="s">
        <v>2945</v>
      </c>
      <c r="J22" s="3419" t="n">
        <v>39844.47102610936</v>
      </c>
      <c r="K22" s="336"/>
    </row>
    <row r="23" spans="1:11" ht="13" x14ac:dyDescent="0.15">
      <c r="A23" s="1815" t="s">
        <v>1110</v>
      </c>
      <c r="B23" s="3419" t="n">
        <v>144.41710857692766</v>
      </c>
      <c r="C23" s="3419" t="s">
        <v>2945</v>
      </c>
      <c r="D23" s="3419" t="s">
        <v>2945</v>
      </c>
      <c r="E23" s="3416" t="s">
        <v>1185</v>
      </c>
      <c r="F23" s="3416" t="s">
        <v>1185</v>
      </c>
      <c r="G23" s="3416" t="s">
        <v>1185</v>
      </c>
      <c r="H23" s="3416" t="s">
        <v>1185</v>
      </c>
      <c r="I23" s="3416" t="s">
        <v>1185</v>
      </c>
      <c r="J23" s="3419" t="n">
        <v>144.41710857692766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1049.2834817130179</v>
      </c>
      <c r="F25" s="3419" t="s">
        <v>2945</v>
      </c>
      <c r="G25" s="3419" t="s">
        <v>2945</v>
      </c>
      <c r="H25" s="3419" t="s">
        <v>2945</v>
      </c>
      <c r="I25" s="3419" t="s">
        <v>2945</v>
      </c>
      <c r="J25" s="3419" t="n">
        <v>1049.2834817130179</v>
      </c>
      <c r="K25" s="336"/>
    </row>
    <row r="26" spans="1:11" ht="13" x14ac:dyDescent="0.15">
      <c r="A26" s="1815" t="s">
        <v>1083</v>
      </c>
      <c r="B26" s="3419" t="s">
        <v>2945</v>
      </c>
      <c r="C26" s="3419" t="s">
        <v>2945</v>
      </c>
      <c r="D26" s="3419" t="n">
        <v>144.381902274864</v>
      </c>
      <c r="E26" s="3419" t="s">
        <v>2945</v>
      </c>
      <c r="F26" s="3419" t="s">
        <v>2945</v>
      </c>
      <c r="G26" s="3419" t="n">
        <v>28.5570307173</v>
      </c>
      <c r="H26" s="3419" t="s">
        <v>2945</v>
      </c>
      <c r="I26" s="3419" t="s">
        <v>2945</v>
      </c>
      <c r="J26" s="3419" t="n">
        <v>172.938932992164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396.967821904762</v>
      </c>
      <c r="C28" s="3419" t="n">
        <v>9795.18386180394</v>
      </c>
      <c r="D28" s="3419" t="n">
        <v>30803.51700959053</v>
      </c>
      <c r="E28" s="3416" t="s">
        <v>1185</v>
      </c>
      <c r="F28" s="3416" t="s">
        <v>1185</v>
      </c>
      <c r="G28" s="3416" t="s">
        <v>1185</v>
      </c>
      <c r="H28" s="3416" t="s">
        <v>1185</v>
      </c>
      <c r="I28" s="3416" t="s">
        <v>1185</v>
      </c>
      <c r="J28" s="3419" t="n">
        <v>40995.66869329923</v>
      </c>
      <c r="K28" s="336"/>
    </row>
    <row r="29" spans="1:11" x14ac:dyDescent="0.15">
      <c r="A29" s="1828" t="s">
        <v>1086</v>
      </c>
      <c r="B29" s="3416" t="s">
        <v>1185</v>
      </c>
      <c r="C29" s="3419" t="n">
        <v>8605.780489515246</v>
      </c>
      <c r="D29" s="3416" t="s">
        <v>1185</v>
      </c>
      <c r="E29" s="3416" t="s">
        <v>1185</v>
      </c>
      <c r="F29" s="3416" t="s">
        <v>1185</v>
      </c>
      <c r="G29" s="3416" t="s">
        <v>1185</v>
      </c>
      <c r="H29" s="3416" t="s">
        <v>1185</v>
      </c>
      <c r="I29" s="3416" t="s">
        <v>1185</v>
      </c>
      <c r="J29" s="3419" t="n">
        <v>8605.780489515246</v>
      </c>
      <c r="K29" s="336"/>
    </row>
    <row r="30" spans="1:11" x14ac:dyDescent="0.15">
      <c r="A30" s="1828" t="s">
        <v>510</v>
      </c>
      <c r="B30" s="3416" t="s">
        <v>1185</v>
      </c>
      <c r="C30" s="3419" t="n">
        <v>1095.2963722886932</v>
      </c>
      <c r="D30" s="3419" t="n">
        <v>996.2135947334398</v>
      </c>
      <c r="E30" s="3416" t="s">
        <v>1185</v>
      </c>
      <c r="F30" s="3416" t="s">
        <v>1185</v>
      </c>
      <c r="G30" s="3416" t="s">
        <v>1185</v>
      </c>
      <c r="H30" s="3416" t="s">
        <v>1185</v>
      </c>
      <c r="I30" s="3416" t="s">
        <v>1185</v>
      </c>
      <c r="J30" s="3419" t="n">
        <v>2091.509967022133</v>
      </c>
      <c r="K30" s="336"/>
    </row>
    <row r="31" spans="1:11" x14ac:dyDescent="0.15">
      <c r="A31" s="1828" t="s">
        <v>515</v>
      </c>
      <c r="B31" s="3416" t="s">
        <v>1185</v>
      </c>
      <c r="C31" s="3419" t="n">
        <v>94.107</v>
      </c>
      <c r="D31" s="3416" t="s">
        <v>1185</v>
      </c>
      <c r="E31" s="3416" t="s">
        <v>1185</v>
      </c>
      <c r="F31" s="3416" t="s">
        <v>1185</v>
      </c>
      <c r="G31" s="3416" t="s">
        <v>1185</v>
      </c>
      <c r="H31" s="3416" t="s">
        <v>1185</v>
      </c>
      <c r="I31" s="3416" t="s">
        <v>1185</v>
      </c>
      <c r="J31" s="3419" t="n">
        <v>94.107</v>
      </c>
      <c r="K31" s="336"/>
    </row>
    <row r="32" spans="1:11" ht="13" x14ac:dyDescent="0.15">
      <c r="A32" s="1828" t="s">
        <v>1114</v>
      </c>
      <c r="B32" s="3416" t="s">
        <v>1185</v>
      </c>
      <c r="C32" s="3419" t="s">
        <v>2942</v>
      </c>
      <c r="D32" s="3419" t="n">
        <v>29807.30341485709</v>
      </c>
      <c r="E32" s="3416" t="s">
        <v>1185</v>
      </c>
      <c r="F32" s="3416" t="s">
        <v>1185</v>
      </c>
      <c r="G32" s="3416" t="s">
        <v>1185</v>
      </c>
      <c r="H32" s="3416" t="s">
        <v>1185</v>
      </c>
      <c r="I32" s="3416" t="s">
        <v>1185</v>
      </c>
      <c r="J32" s="3419" t="n">
        <v>29807.30341485709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168.5992</v>
      </c>
      <c r="C35" s="3416" t="s">
        <v>1185</v>
      </c>
      <c r="D35" s="3416" t="s">
        <v>1185</v>
      </c>
      <c r="E35" s="3416" t="s">
        <v>1185</v>
      </c>
      <c r="F35" s="3416" t="s">
        <v>1185</v>
      </c>
      <c r="G35" s="3416" t="s">
        <v>1185</v>
      </c>
      <c r="H35" s="3416" t="s">
        <v>1185</v>
      </c>
      <c r="I35" s="3416" t="s">
        <v>1185</v>
      </c>
      <c r="J35" s="3419" t="n">
        <v>168.5992</v>
      </c>
      <c r="K35" s="336"/>
    </row>
    <row r="36" spans="1:11" x14ac:dyDescent="0.15">
      <c r="A36" s="1828" t="s">
        <v>1089</v>
      </c>
      <c r="B36" s="3419" t="n">
        <v>228.36862190476197</v>
      </c>
      <c r="C36" s="3416" t="s">
        <v>1185</v>
      </c>
      <c r="D36" s="3416" t="s">
        <v>1185</v>
      </c>
      <c r="E36" s="3416" t="s">
        <v>1185</v>
      </c>
      <c r="F36" s="3416" t="s">
        <v>1185</v>
      </c>
      <c r="G36" s="3416" t="s">
        <v>1185</v>
      </c>
      <c r="H36" s="3416" t="s">
        <v>1185</v>
      </c>
      <c r="I36" s="3416" t="s">
        <v>1185</v>
      </c>
      <c r="J36" s="3419" t="n">
        <v>228.36862190476197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13272.516762641148</v>
      </c>
      <c r="C39" s="3419" t="n">
        <v>28.624951889165</v>
      </c>
      <c r="D39" s="3419" t="n">
        <v>138.57305348269057</v>
      </c>
      <c r="E39" s="3416" t="s">
        <v>1185</v>
      </c>
      <c r="F39" s="3416" t="s">
        <v>1185</v>
      </c>
      <c r="G39" s="3416" t="s">
        <v>1185</v>
      </c>
      <c r="H39" s="3416" t="s">
        <v>1185</v>
      </c>
      <c r="I39" s="3416" t="s">
        <v>1185</v>
      </c>
      <c r="J39" s="3419" t="n">
        <v>13439.714768013004</v>
      </c>
      <c r="K39" s="336"/>
    </row>
    <row r="40" spans="1:11" x14ac:dyDescent="0.15">
      <c r="A40" s="1828" t="s">
        <v>733</v>
      </c>
      <c r="B40" s="3419" t="n">
        <v>-25703.597534577908</v>
      </c>
      <c r="C40" s="3419" t="n">
        <v>16.63128793</v>
      </c>
      <c r="D40" s="3419" t="n">
        <v>65.10993631819386</v>
      </c>
      <c r="E40" s="3416" t="s">
        <v>1185</v>
      </c>
      <c r="F40" s="3416" t="s">
        <v>1185</v>
      </c>
      <c r="G40" s="3416" t="s">
        <v>1185</v>
      </c>
      <c r="H40" s="3416" t="s">
        <v>1185</v>
      </c>
      <c r="I40" s="3416" t="s">
        <v>1185</v>
      </c>
      <c r="J40" s="3419" t="n">
        <v>-25621.856310329713</v>
      </c>
      <c r="K40" s="336"/>
    </row>
    <row r="41" spans="1:11" x14ac:dyDescent="0.15">
      <c r="A41" s="1828" t="s">
        <v>736</v>
      </c>
      <c r="B41" s="3419" t="n">
        <v>39590.167603912356</v>
      </c>
      <c r="C41" s="3419" t="n">
        <v>0.60753272334125</v>
      </c>
      <c r="D41" s="3419" t="n">
        <v>0.8213162268878</v>
      </c>
      <c r="E41" s="3416" t="s">
        <v>1185</v>
      </c>
      <c r="F41" s="3416" t="s">
        <v>1185</v>
      </c>
      <c r="G41" s="3416" t="s">
        <v>1185</v>
      </c>
      <c r="H41" s="3416" t="s">
        <v>1185</v>
      </c>
      <c r="I41" s="3416" t="s">
        <v>1185</v>
      </c>
      <c r="J41" s="3419" t="n">
        <v>39591.596452862585</v>
      </c>
      <c r="K41" s="336"/>
    </row>
    <row r="42" spans="1:11" x14ac:dyDescent="0.15">
      <c r="A42" s="1828" t="s">
        <v>740</v>
      </c>
      <c r="B42" s="3419" t="n">
        <v>-451.59093158527025</v>
      </c>
      <c r="C42" s="3419" t="n">
        <v>0.20299373582375</v>
      </c>
      <c r="D42" s="3419" t="n">
        <v>0.43041789271166</v>
      </c>
      <c r="E42" s="3416" t="s">
        <v>1185</v>
      </c>
      <c r="F42" s="3416" t="s">
        <v>1185</v>
      </c>
      <c r="G42" s="3416" t="s">
        <v>1185</v>
      </c>
      <c r="H42" s="3416" t="s">
        <v>1185</v>
      </c>
      <c r="I42" s="3416" t="s">
        <v>1185</v>
      </c>
      <c r="J42" s="3419" t="n">
        <v>-450.9575199567348</v>
      </c>
      <c r="K42" s="336"/>
    </row>
    <row r="43" spans="1:11" x14ac:dyDescent="0.15">
      <c r="A43" s="1828" t="s">
        <v>896</v>
      </c>
      <c r="B43" s="3419" t="n">
        <v>201.9451866666668</v>
      </c>
      <c r="C43" s="3419" t="n">
        <v>11.1831375</v>
      </c>
      <c r="D43" s="3419" t="n">
        <v>1.25032285714158</v>
      </c>
      <c r="E43" s="3416" t="s">
        <v>1185</v>
      </c>
      <c r="F43" s="3416" t="s">
        <v>1185</v>
      </c>
      <c r="G43" s="3416" t="s">
        <v>1185</v>
      </c>
      <c r="H43" s="3416" t="s">
        <v>1185</v>
      </c>
      <c r="I43" s="3416" t="s">
        <v>1185</v>
      </c>
      <c r="J43" s="3419" t="n">
        <v>214.3786470238084</v>
      </c>
      <c r="K43" s="336"/>
    </row>
    <row r="44" spans="1:11" x14ac:dyDescent="0.15">
      <c r="A44" s="1828" t="s">
        <v>1115</v>
      </c>
      <c r="B44" s="3419" t="n">
        <v>765.2956657501039</v>
      </c>
      <c r="C44" s="3419" t="s">
        <v>2943</v>
      </c>
      <c r="D44" s="3419" t="n">
        <v>50.88416573604684</v>
      </c>
      <c r="E44" s="3416" t="s">
        <v>1185</v>
      </c>
      <c r="F44" s="3416" t="s">
        <v>1185</v>
      </c>
      <c r="G44" s="3416" t="s">
        <v>1185</v>
      </c>
      <c r="H44" s="3416" t="s">
        <v>1185</v>
      </c>
      <c r="I44" s="3416" t="s">
        <v>1185</v>
      </c>
      <c r="J44" s="3419" t="n">
        <v>816.1798314861508</v>
      </c>
      <c r="K44" s="336"/>
    </row>
    <row r="45" spans="1:11" x14ac:dyDescent="0.15">
      <c r="A45" s="1828" t="s">
        <v>898</v>
      </c>
      <c r="B45" s="3419" t="n">
        <v>247.75963954640028</v>
      </c>
      <c r="C45" s="3419" t="s">
        <v>2943</v>
      </c>
      <c r="D45" s="3419" t="n">
        <v>19.91569788208382</v>
      </c>
      <c r="E45" s="3416" t="s">
        <v>1185</v>
      </c>
      <c r="F45" s="3416" t="s">
        <v>1185</v>
      </c>
      <c r="G45" s="3416" t="s">
        <v>1185</v>
      </c>
      <c r="H45" s="3416" t="s">
        <v>1185</v>
      </c>
      <c r="I45" s="3416" t="s">
        <v>1185</v>
      </c>
      <c r="J45" s="3419" t="n">
        <v>267.6753374284841</v>
      </c>
      <c r="K45" s="336"/>
    </row>
    <row r="46" spans="1:11" x14ac:dyDescent="0.15">
      <c r="A46" s="1828" t="s">
        <v>1116</v>
      </c>
      <c r="B46" s="3419" t="n">
        <v>-1377.4628670712</v>
      </c>
      <c r="C46" s="3416" t="s">
        <v>1185</v>
      </c>
      <c r="D46" s="3416" t="s">
        <v>1185</v>
      </c>
      <c r="E46" s="3416" t="s">
        <v>1185</v>
      </c>
      <c r="F46" s="3416" t="s">
        <v>1185</v>
      </c>
      <c r="G46" s="3416" t="s">
        <v>1185</v>
      </c>
      <c r="H46" s="3416" t="s">
        <v>1185</v>
      </c>
      <c r="I46" s="3416" t="s">
        <v>1185</v>
      </c>
      <c r="J46" s="3419" t="n">
        <v>-1377.4628670712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5.64128759636198</v>
      </c>
      <c r="C48" s="3419" t="n">
        <v>11535.71146624022</v>
      </c>
      <c r="D48" s="3419" t="n">
        <v>1117.7756705669765</v>
      </c>
      <c r="E48" s="3416" t="s">
        <v>1185</v>
      </c>
      <c r="F48" s="3416" t="s">
        <v>1185</v>
      </c>
      <c r="G48" s="3416" t="s">
        <v>1185</v>
      </c>
      <c r="H48" s="3416" t="s">
        <v>1185</v>
      </c>
      <c r="I48" s="3416" t="s">
        <v>1185</v>
      </c>
      <c r="J48" s="3419" t="n">
        <v>12659.128424403558</v>
      </c>
      <c r="K48" s="336"/>
    </row>
    <row r="49" spans="1:11" x14ac:dyDescent="0.15">
      <c r="A49" s="1828" t="s">
        <v>2687</v>
      </c>
      <c r="B49" s="3419" t="s">
        <v>2943</v>
      </c>
      <c r="C49" s="3419" t="n">
        <v>8117.500241077725</v>
      </c>
      <c r="D49" s="3416" t="s">
        <v>1185</v>
      </c>
      <c r="E49" s="3416" t="s">
        <v>1185</v>
      </c>
      <c r="F49" s="3416" t="s">
        <v>1185</v>
      </c>
      <c r="G49" s="3416" t="s">
        <v>1185</v>
      </c>
      <c r="H49" s="3416" t="s">
        <v>1185</v>
      </c>
      <c r="I49" s="3416" t="s">
        <v>1185</v>
      </c>
      <c r="J49" s="3419" t="n">
        <v>8117.500241077725</v>
      </c>
      <c r="K49" s="336"/>
    </row>
    <row r="50" spans="1:11" x14ac:dyDescent="0.15">
      <c r="A50" s="1828" t="s">
        <v>989</v>
      </c>
      <c r="B50" s="3416" t="s">
        <v>1185</v>
      </c>
      <c r="C50" s="3419" t="n">
        <v>13.62305146545525</v>
      </c>
      <c r="D50" s="3419" t="n">
        <v>12.17900801011826</v>
      </c>
      <c r="E50" s="3416" t="s">
        <v>1185</v>
      </c>
      <c r="F50" s="3416" t="s">
        <v>1185</v>
      </c>
      <c r="G50" s="3416" t="s">
        <v>1185</v>
      </c>
      <c r="H50" s="3416" t="s">
        <v>1185</v>
      </c>
      <c r="I50" s="3416" t="s">
        <v>1185</v>
      </c>
      <c r="J50" s="3419" t="n">
        <v>25.80205947557351</v>
      </c>
      <c r="K50" s="336"/>
    </row>
    <row r="51" spans="1:11" ht="13" x14ac:dyDescent="0.15">
      <c r="A51" s="1853" t="s">
        <v>993</v>
      </c>
      <c r="B51" s="3419" t="n">
        <v>5.64128759636198</v>
      </c>
      <c r="C51" s="3419" t="n">
        <v>0.6175431816245</v>
      </c>
      <c r="D51" s="3419" t="n">
        <v>3.08418196118084</v>
      </c>
      <c r="E51" s="3416" t="s">
        <v>1185</v>
      </c>
      <c r="F51" s="3416" t="s">
        <v>1185</v>
      </c>
      <c r="G51" s="3416" t="s">
        <v>1185</v>
      </c>
      <c r="H51" s="3416" t="s">
        <v>1185</v>
      </c>
      <c r="I51" s="3416" t="s">
        <v>1185</v>
      </c>
      <c r="J51" s="3419" t="n">
        <v>9.34301273916732</v>
      </c>
      <c r="K51" s="336"/>
    </row>
    <row r="52" spans="1:11" x14ac:dyDescent="0.15">
      <c r="A52" s="1828" t="s">
        <v>1118</v>
      </c>
      <c r="B52" s="3416" t="s">
        <v>1185</v>
      </c>
      <c r="C52" s="3419" t="n">
        <v>3403.970630515415</v>
      </c>
      <c r="D52" s="3419" t="n">
        <v>1102.5124805956775</v>
      </c>
      <c r="E52" s="3416" t="s">
        <v>1185</v>
      </c>
      <c r="F52" s="3416" t="s">
        <v>1185</v>
      </c>
      <c r="G52" s="3416" t="s">
        <v>1185</v>
      </c>
      <c r="H52" s="3416" t="s">
        <v>1185</v>
      </c>
      <c r="I52" s="3416" t="s">
        <v>1185</v>
      </c>
      <c r="J52" s="3419" t="n">
        <v>4506.4831111110925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1291.0388600638262</v>
      </c>
      <c r="C57" s="3419" t="n">
        <v>0.37094144134825</v>
      </c>
      <c r="D57" s="3419" t="n">
        <v>12.36295361682506</v>
      </c>
      <c r="E57" s="3416" t="s">
        <v>1185</v>
      </c>
      <c r="F57" s="3416" t="s">
        <v>1185</v>
      </c>
      <c r="G57" s="3416" t="s">
        <v>1185</v>
      </c>
      <c r="H57" s="3416" t="s">
        <v>1185</v>
      </c>
      <c r="I57" s="3416" t="s">
        <v>1185</v>
      </c>
      <c r="J57" s="3419" t="n">
        <v>1303.7727551219996</v>
      </c>
      <c r="K57" s="26"/>
    </row>
    <row r="58" spans="1:11" x14ac:dyDescent="0.15">
      <c r="A58" s="1860" t="s">
        <v>61</v>
      </c>
      <c r="B58" s="3419" t="n">
        <v>1227.1527675720106</v>
      </c>
      <c r="C58" s="3419" t="n">
        <v>0.220717</v>
      </c>
      <c r="D58" s="3419" t="n">
        <v>11.85133209086358</v>
      </c>
      <c r="E58" s="3416" t="s">
        <v>1185</v>
      </c>
      <c r="F58" s="3416" t="s">
        <v>1185</v>
      </c>
      <c r="G58" s="3416" t="s">
        <v>1185</v>
      </c>
      <c r="H58" s="3416" t="s">
        <v>1185</v>
      </c>
      <c r="I58" s="3416" t="s">
        <v>1185</v>
      </c>
      <c r="J58" s="3419" t="n">
        <v>1239.2248166628742</v>
      </c>
      <c r="K58" s="26"/>
    </row>
    <row r="59" spans="1:11" x14ac:dyDescent="0.15">
      <c r="A59" s="1860" t="s">
        <v>62</v>
      </c>
      <c r="B59" s="3419" t="n">
        <v>63.88609249181558</v>
      </c>
      <c r="C59" s="3419" t="n">
        <v>0.15022444134825</v>
      </c>
      <c r="D59" s="3419" t="n">
        <v>0.51162152596148</v>
      </c>
      <c r="E59" s="3416" t="s">
        <v>1185</v>
      </c>
      <c r="F59" s="3416" t="s">
        <v>1185</v>
      </c>
      <c r="G59" s="3416" t="s">
        <v>1185</v>
      </c>
      <c r="H59" s="3416" t="s">
        <v>1185</v>
      </c>
      <c r="I59" s="3416" t="s">
        <v>1185</v>
      </c>
      <c r="J59" s="3419" t="n">
        <v>64.5479384591253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6742.200557672505</v>
      </c>
      <c r="C61" s="3416" t="s">
        <v>1185</v>
      </c>
      <c r="D61" s="3416" t="s">
        <v>1185</v>
      </c>
      <c r="E61" s="3416" t="s">
        <v>1185</v>
      </c>
      <c r="F61" s="3416" t="s">
        <v>1185</v>
      </c>
      <c r="G61" s="3416" t="s">
        <v>1185</v>
      </c>
      <c r="H61" s="3416" t="s">
        <v>1185</v>
      </c>
      <c r="I61" s="3416" t="s">
        <v>1185</v>
      </c>
      <c r="J61" s="3419" t="n">
        <v>6742.200557672505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16180.9349100048</v>
      </c>
      <c r="C63" s="3416" t="s">
        <v>1185</v>
      </c>
      <c r="D63" s="3416" t="s">
        <v>1185</v>
      </c>
      <c r="E63" s="3416" t="s">
        <v>1185</v>
      </c>
      <c r="F63" s="3416" t="s">
        <v>1185</v>
      </c>
      <c r="G63" s="3416" t="s">
        <v>1185</v>
      </c>
      <c r="H63" s="3416" t="s">
        <v>1185</v>
      </c>
      <c r="I63" s="3416" t="s">
        <v>1185</v>
      </c>
      <c r="J63" s="3419" t="n">
        <v>16180.9349100048</v>
      </c>
      <c r="K63" s="26"/>
    </row>
    <row r="64" spans="1:11" x14ac:dyDescent="0.15">
      <c r="A64" s="1839" t="s">
        <v>1211</v>
      </c>
      <c r="B64" s="3416" t="s">
        <v>1185</v>
      </c>
      <c r="C64" s="3416" t="s">
        <v>1185</v>
      </c>
      <c r="D64" s="3419" t="n">
        <v>816.0312042048085</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323286.5907584449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336726.3055264579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3265</v>
      </c>
      <c r="C7" s="3419" t="s">
        <v>3266</v>
      </c>
      <c r="D7" s="3419" t="s">
        <v>3267</v>
      </c>
      <c r="E7" s="3419" t="s">
        <v>3268</v>
      </c>
      <c r="F7" s="3419" t="s">
        <v>3269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3267</v>
      </c>
      <c r="C8" s="3419" t="s">
        <v>3266</v>
      </c>
      <c r="D8" s="3419" t="s">
        <v>3267</v>
      </c>
      <c r="E8" s="3419" t="s">
        <v>3270</v>
      </c>
      <c r="F8" s="3419" t="s">
        <v>3269</v>
      </c>
      <c r="G8" s="3419" t="s">
        <v>3270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3267</v>
      </c>
      <c r="C9" s="3419" t="s">
        <v>3271</v>
      </c>
      <c r="D9" s="3419" t="s">
        <v>3272</v>
      </c>
      <c r="E9" s="3419" t="s">
        <v>3270</v>
      </c>
      <c r="F9" s="3419" t="s">
        <v>3273</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3269</v>
      </c>
      <c r="C10" s="3419" t="s">
        <v>3271</v>
      </c>
      <c r="D10" s="3419" t="s">
        <v>3273</v>
      </c>
      <c r="E10" s="3419" t="s">
        <v>3270</v>
      </c>
      <c r="F10" s="3419" t="s">
        <v>3273</v>
      </c>
      <c r="G10" s="3419" t="s">
        <v>3270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3266</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3269</v>
      </c>
      <c r="C12" s="3419" t="s">
        <v>3271</v>
      </c>
      <c r="D12" s="3419" t="s">
        <v>3273</v>
      </c>
      <c r="E12" s="3419" t="s">
        <v>3270</v>
      </c>
      <c r="F12" s="3419" t="s">
        <v>3273</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3273</v>
      </c>
      <c r="C13" s="3419" t="s">
        <v>3270</v>
      </c>
      <c r="D13" s="3419" t="s">
        <v>3273</v>
      </c>
      <c r="E13" s="3419" t="s">
        <v>3270</v>
      </c>
      <c r="F13" s="3419" t="s">
        <v>3273</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3271</v>
      </c>
      <c r="D14" s="3419" t="s">
        <v>3267</v>
      </c>
      <c r="E14" s="3419" t="s">
        <v>3268</v>
      </c>
      <c r="F14" s="3419" t="s">
        <v>3273</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3267</v>
      </c>
      <c r="E15" s="3419" t="s">
        <v>3268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3271</v>
      </c>
      <c r="D16" s="3419" t="s">
        <v>3269</v>
      </c>
      <c r="E16" s="3419" t="s">
        <v>3271</v>
      </c>
      <c r="F16" s="3419" t="s">
        <v>3273</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3271</v>
      </c>
      <c r="D18" s="3419" t="s">
        <v>3273</v>
      </c>
      <c r="E18" s="3419" t="s">
        <v>3270</v>
      </c>
      <c r="F18" s="3419" t="s">
        <v>3275</v>
      </c>
      <c r="G18" s="3419" t="s">
        <v>3271</v>
      </c>
      <c r="H18" s="3419" t="s">
        <v>3276</v>
      </c>
      <c r="I18" s="3419" t="s">
        <v>3271</v>
      </c>
      <c r="J18" s="3419" t="s">
        <v>1185</v>
      </c>
      <c r="K18" s="3419" t="s">
        <v>1185</v>
      </c>
      <c r="L18" s="3419" t="s">
        <v>3277</v>
      </c>
      <c r="M18" s="3419" t="s">
        <v>3270</v>
      </c>
      <c r="N18" s="3419" t="s">
        <v>1185</v>
      </c>
      <c r="O18" s="3419" t="s">
        <v>1185</v>
      </c>
      <c r="P18" s="3419" t="s">
        <v>1185</v>
      </c>
      <c r="Q18" s="3419" t="s">
        <v>1185</v>
      </c>
    </row>
    <row r="19" spans="1:17" ht="12" customHeight="1" x14ac:dyDescent="0.15">
      <c r="A19" s="1804" t="s">
        <v>359</v>
      </c>
      <c r="B19" s="3419" t="s">
        <v>3267</v>
      </c>
      <c r="C19" s="3419" t="s">
        <v>3271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3271</v>
      </c>
      <c r="D20" s="3419" t="s">
        <v>3273</v>
      </c>
      <c r="E20" s="3419" t="s">
        <v>3270</v>
      </c>
      <c r="F20" s="3419" t="s">
        <v>3278</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3272</v>
      </c>
      <c r="C21" s="3419" t="s">
        <v>3271</v>
      </c>
      <c r="D21" s="3419" t="s">
        <v>3273</v>
      </c>
      <c r="E21" s="3419" t="s">
        <v>3270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3276</v>
      </c>
      <c r="I24" s="3419" t="s">
        <v>3271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3279</v>
      </c>
      <c r="G25" s="3419" t="s">
        <v>3279</v>
      </c>
      <c r="H25" s="3419" t="s">
        <v>1185</v>
      </c>
      <c r="I25" s="3419" t="s">
        <v>1185</v>
      </c>
      <c r="J25" s="3419" t="s">
        <v>1185</v>
      </c>
      <c r="K25" s="3419" t="s">
        <v>1185</v>
      </c>
      <c r="L25" s="3419" t="s">
        <v>3277</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3280</v>
      </c>
      <c r="E7" s="3419" t="s">
        <v>3271</v>
      </c>
      <c r="F7" s="3419" t="s">
        <v>3280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3269</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3280</v>
      </c>
      <c r="E9" s="3419" t="s">
        <v>3271</v>
      </c>
      <c r="F9" s="3419" t="s">
        <v>3280</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3273</v>
      </c>
      <c r="E10" s="3419" t="s">
        <v>3270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3280</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3271</v>
      </c>
      <c r="D18" s="3419" t="s">
        <v>3281</v>
      </c>
      <c r="E18" s="3419" t="s">
        <v>3271</v>
      </c>
      <c r="F18" s="3419" t="s">
        <v>3281</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3280</v>
      </c>
      <c r="C19" s="3419" t="s">
        <v>3271</v>
      </c>
      <c r="D19" s="3419" t="s">
        <v>3281</v>
      </c>
      <c r="E19" s="3419" t="s">
        <v>3270</v>
      </c>
      <c r="F19" s="3419" t="s">
        <v>3281</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3271</v>
      </c>
      <c r="D20" s="3419" t="s">
        <v>3281</v>
      </c>
      <c r="E20" s="3419" t="s">
        <v>3270</v>
      </c>
      <c r="F20" s="3419" t="s">
        <v>3281</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3271</v>
      </c>
      <c r="D21" s="3419" t="s">
        <v>3273</v>
      </c>
      <c r="E21" s="3419" t="s">
        <v>3270</v>
      </c>
      <c r="F21" s="3419" t="s">
        <v>3273</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3271</v>
      </c>
      <c r="D22" s="3419" t="s">
        <v>3273</v>
      </c>
      <c r="E22" s="3419" t="s">
        <v>3271</v>
      </c>
      <c r="F22" s="3419" t="s">
        <v>3273</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3271</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3271</v>
      </c>
      <c r="D24" s="3419" t="s">
        <v>1185</v>
      </c>
      <c r="E24" s="3419" t="s">
        <v>1185</v>
      </c>
      <c r="F24" s="3419" t="s">
        <v>3273</v>
      </c>
      <c r="G24" s="3419" t="s">
        <v>3270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3270</v>
      </c>
      <c r="D27" s="3419" t="s">
        <v>3267</v>
      </c>
      <c r="E27" s="3419" t="s">
        <v>3271</v>
      </c>
      <c r="F27" s="3419" t="s">
        <v>3281</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3270</v>
      </c>
      <c r="D30" s="3419" t="s">
        <v>3273</v>
      </c>
      <c r="E30" s="3419" t="s">
        <v>3270</v>
      </c>
      <c r="F30" s="3419" t="s">
        <v>3273</v>
      </c>
      <c r="G30" s="3419" t="s">
        <v>3270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3271</v>
      </c>
      <c r="F31" s="3419" t="s">
        <v>3281</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482977.91206725506</v>
      </c>
      <c r="C9" s="3418" t="s">
        <v>2947</v>
      </c>
      <c r="D9" s="3416" t="s">
        <v>1185</v>
      </c>
      <c r="E9" s="3416" t="s">
        <v>1185</v>
      </c>
      <c r="F9" s="3416" t="s">
        <v>1185</v>
      </c>
      <c r="G9" s="3418" t="n">
        <v>33637.629155329</v>
      </c>
      <c r="H9" s="3418" t="n">
        <v>9.92395079458172</v>
      </c>
      <c r="I9" s="3418" t="n">
        <v>3.5270395584653</v>
      </c>
      <c r="J9" s="26"/>
    </row>
    <row r="10" spans="1:10" ht="12" customHeight="1" x14ac:dyDescent="0.15">
      <c r="A10" s="844" t="s">
        <v>87</v>
      </c>
      <c r="B10" s="3418" t="n">
        <v>416051.04030090076</v>
      </c>
      <c r="C10" s="3418" t="s">
        <v>2947</v>
      </c>
      <c r="D10" s="3418" t="n">
        <v>71.88415887769067</v>
      </c>
      <c r="E10" s="3418" t="n">
        <v>23.69112705507207</v>
      </c>
      <c r="F10" s="3418" t="n">
        <v>8.46122003283177</v>
      </c>
      <c r="G10" s="3418" t="n">
        <v>29907.479082218426</v>
      </c>
      <c r="H10" s="3418" t="n">
        <v>9.85671805716355</v>
      </c>
      <c r="I10" s="3418" t="n">
        <v>3.52029939687448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66917.11320800516</v>
      </c>
      <c r="C12" s="3418" t="s">
        <v>2947</v>
      </c>
      <c r="D12" s="3418" t="n">
        <v>55.74284206665896</v>
      </c>
      <c r="E12" s="3418" t="n">
        <v>1.00000000000007</v>
      </c>
      <c r="F12" s="3418" t="n">
        <v>0.09999999999999</v>
      </c>
      <c r="G12" s="3418" t="n">
        <v>3730.15007311057</v>
      </c>
      <c r="H12" s="3418" t="n">
        <v>0.06691711320801</v>
      </c>
      <c r="I12" s="3418" t="n">
        <v>0.0066917113208</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9.75855834915505</v>
      </c>
      <c r="C14" s="3418" t="s">
        <v>2947</v>
      </c>
      <c r="D14" s="3418" t="n">
        <v>70.76666666666642</v>
      </c>
      <c r="E14" s="3418" t="n">
        <v>32.34332355939937</v>
      </c>
      <c r="F14" s="3418" t="n">
        <v>4.96490037631379</v>
      </c>
      <c r="G14" s="3418" t="n">
        <v>0.69058064584187</v>
      </c>
      <c r="H14" s="3418" t="n">
        <v>3.1562421016E-4</v>
      </c>
      <c r="I14" s="3418" t="n">
        <v>4.845027002E-5</v>
      </c>
      <c r="J14" s="26"/>
    </row>
    <row r="15" spans="1:10" ht="12" customHeight="1" x14ac:dyDescent="0.15">
      <c r="A15" s="892" t="s">
        <v>1955</v>
      </c>
      <c r="B15" s="3418" t="n">
        <v>2403.6876829527387</v>
      </c>
      <c r="C15" s="3418" t="s">
        <v>2947</v>
      </c>
      <c r="D15" s="3416" t="s">
        <v>1185</v>
      </c>
      <c r="E15" s="3416" t="s">
        <v>1185</v>
      </c>
      <c r="F15" s="3416" t="s">
        <v>1185</v>
      </c>
      <c r="G15" s="3418" t="n">
        <v>170.28928749645414</v>
      </c>
      <c r="H15" s="3418" t="n">
        <v>0.00283086108</v>
      </c>
      <c r="I15" s="3418" t="n">
        <v>0.00559410357854</v>
      </c>
      <c r="J15" s="26"/>
    </row>
    <row r="16" spans="1:10" ht="12" customHeight="1" x14ac:dyDescent="0.15">
      <c r="A16" s="844" t="s">
        <v>107</v>
      </c>
      <c r="B16" s="3415" t="n">
        <v>1073.44216</v>
      </c>
      <c r="C16" s="3418" t="s">
        <v>2947</v>
      </c>
      <c r="D16" s="3418" t="n">
        <v>70.03333333333333</v>
      </c>
      <c r="E16" s="3418" t="n">
        <v>0.5</v>
      </c>
      <c r="F16" s="3418" t="n">
        <v>2.0</v>
      </c>
      <c r="G16" s="3415" t="n">
        <v>75.17673260533334</v>
      </c>
      <c r="H16" s="3415" t="n">
        <v>5.3672108E-4</v>
      </c>
      <c r="I16" s="3415" t="n">
        <v>0.00214688432</v>
      </c>
      <c r="J16" s="26"/>
    </row>
    <row r="17" spans="1:10" ht="12" customHeight="1" x14ac:dyDescent="0.15">
      <c r="A17" s="844" t="s">
        <v>108</v>
      </c>
      <c r="B17" s="3415" t="n">
        <v>1330.2455229527386</v>
      </c>
      <c r="C17" s="3418" t="s">
        <v>2947</v>
      </c>
      <c r="D17" s="3418" t="n">
        <v>71.5</v>
      </c>
      <c r="E17" s="3418" t="n">
        <v>1.7245989258492</v>
      </c>
      <c r="F17" s="3418" t="n">
        <v>2.59141579434767</v>
      </c>
      <c r="G17" s="3415" t="n">
        <v>95.11255489112081</v>
      </c>
      <c r="H17" s="3415" t="n">
        <v>0.00229414</v>
      </c>
      <c r="I17" s="3415" t="n">
        <v>0.00344721925854</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336188.847993188</v>
      </c>
      <c r="C19" s="3418" t="s">
        <v>2947</v>
      </c>
      <c r="D19" s="3416" t="s">
        <v>1185</v>
      </c>
      <c r="E19" s="3416" t="s">
        <v>1185</v>
      </c>
      <c r="F19" s="3416" t="s">
        <v>1185</v>
      </c>
      <c r="G19" s="3418" t="n">
        <v>24026.498582349745</v>
      </c>
      <c r="H19" s="3418" t="n">
        <v>9.21398853169324</v>
      </c>
      <c r="I19" s="3418" t="n">
        <v>1.40584685571908</v>
      </c>
      <c r="J19" s="26"/>
    </row>
    <row r="20" spans="1:10" ht="12" customHeight="1" x14ac:dyDescent="0.15">
      <c r="A20" s="844" t="s">
        <v>109</v>
      </c>
      <c r="B20" s="3418" t="n">
        <v>94862.08208414144</v>
      </c>
      <c r="C20" s="3418" t="s">
        <v>2947</v>
      </c>
      <c r="D20" s="3418" t="n">
        <v>72.05</v>
      </c>
      <c r="E20" s="3418" t="n">
        <v>18.39999999999997</v>
      </c>
      <c r="F20" s="3418" t="n">
        <v>5.59999999999998</v>
      </c>
      <c r="G20" s="3418" t="n">
        <v>6834.813014162391</v>
      </c>
      <c r="H20" s="3418" t="n">
        <v>1.7454623103482</v>
      </c>
      <c r="I20" s="3418" t="n">
        <v>0.53122765967119</v>
      </c>
      <c r="J20" s="26"/>
    </row>
    <row r="21" spans="1:10" ht="12" customHeight="1" x14ac:dyDescent="0.15">
      <c r="A21" s="844" t="s">
        <v>110</v>
      </c>
      <c r="B21" s="3418" t="n">
        <v>167179.5314675056</v>
      </c>
      <c r="C21" s="3418" t="s">
        <v>2947</v>
      </c>
      <c r="D21" s="3418" t="n">
        <v>73.77333333333335</v>
      </c>
      <c r="E21" s="3418" t="n">
        <v>3.89999999999999</v>
      </c>
      <c r="F21" s="3418" t="n">
        <v>3.89999999999999</v>
      </c>
      <c r="G21" s="3418" t="n">
        <v>12333.391301462783</v>
      </c>
      <c r="H21" s="3418" t="n">
        <v>0.65200017272327</v>
      </c>
      <c r="I21" s="3418" t="n">
        <v>0.65200017272327</v>
      </c>
      <c r="J21" s="26"/>
    </row>
    <row r="22" spans="1:10" ht="12.75" customHeight="1" x14ac:dyDescent="0.15">
      <c r="A22" s="844" t="s">
        <v>111</v>
      </c>
      <c r="B22" s="3418" t="n">
        <v>74079.03444154096</v>
      </c>
      <c r="C22" s="3418" t="s">
        <v>2947</v>
      </c>
      <c r="D22" s="3418" t="n">
        <v>65.52333333333334</v>
      </c>
      <c r="E22" s="3418" t="n">
        <v>92.00000000000001</v>
      </c>
      <c r="F22" s="3418" t="n">
        <v>2.99999999999996</v>
      </c>
      <c r="G22" s="3418" t="n">
        <v>4853.90526672457</v>
      </c>
      <c r="H22" s="3418" t="n">
        <v>6.81527116862177</v>
      </c>
      <c r="I22" s="3418" t="n">
        <v>0.22223710332462</v>
      </c>
      <c r="J22" s="26"/>
    </row>
    <row r="23" spans="1:10" ht="12.75" customHeight="1" x14ac:dyDescent="0.15">
      <c r="A23" s="844" t="s">
        <v>1957</v>
      </c>
      <c r="B23" s="3418" t="n">
        <v>59.85000000000011</v>
      </c>
      <c r="C23" s="3418" t="s">
        <v>2947</v>
      </c>
      <c r="D23" s="3416" t="s">
        <v>1185</v>
      </c>
      <c r="E23" s="3416" t="s">
        <v>1185</v>
      </c>
      <c r="F23" s="3416" t="s">
        <v>1185</v>
      </c>
      <c r="G23" s="3418" t="n">
        <v>4.38900000000001</v>
      </c>
      <c r="H23" s="3418" t="n">
        <v>0.00110124</v>
      </c>
      <c r="I23" s="3418" t="n">
        <v>3.3516E-4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8.35</v>
      </c>
      <c r="C25" s="3418" t="s">
        <v>2947</v>
      </c>
      <c r="D25" s="3418" t="n">
        <v>70.76666666666706</v>
      </c>
      <c r="E25" s="3418" t="n">
        <v>18.4</v>
      </c>
      <c r="F25" s="3418" t="n">
        <v>5.6</v>
      </c>
      <c r="G25" s="3418" t="n">
        <v>0.59090166666667</v>
      </c>
      <c r="H25" s="3418" t="n">
        <v>1.5364E-4</v>
      </c>
      <c r="I25" s="3418" t="n">
        <v>4.676E-5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336128.99799318804</v>
      </c>
      <c r="C27" s="3418" t="s">
        <v>2947</v>
      </c>
      <c r="D27" s="3416" t="s">
        <v>1185</v>
      </c>
      <c r="E27" s="3416" t="s">
        <v>1185</v>
      </c>
      <c r="F27" s="3416" t="s">
        <v>1185</v>
      </c>
      <c r="G27" s="3418" t="n">
        <v>24022.10958234974</v>
      </c>
      <c r="H27" s="3418" t="n">
        <v>9.21288729169324</v>
      </c>
      <c r="I27" s="3418" t="n">
        <v>1.40551169571908</v>
      </c>
      <c r="J27" s="26"/>
    </row>
    <row r="28" spans="1:10" ht="12" customHeight="1" x14ac:dyDescent="0.15">
      <c r="A28" s="844" t="s">
        <v>109</v>
      </c>
      <c r="B28" s="3415" t="n">
        <v>94862.08208414144</v>
      </c>
      <c r="C28" s="3418" t="s">
        <v>2947</v>
      </c>
      <c r="D28" s="3418" t="n">
        <v>72.05</v>
      </c>
      <c r="E28" s="3418" t="n">
        <v>18.39999999999997</v>
      </c>
      <c r="F28" s="3418" t="n">
        <v>5.59999999999998</v>
      </c>
      <c r="G28" s="3415" t="n">
        <v>6834.813014162391</v>
      </c>
      <c r="H28" s="3415" t="n">
        <v>1.7454623103482</v>
      </c>
      <c r="I28" s="3415" t="n">
        <v>0.53122765967119</v>
      </c>
      <c r="J28" s="26"/>
    </row>
    <row r="29" spans="1:10" ht="12" customHeight="1" x14ac:dyDescent="0.15">
      <c r="A29" s="844" t="s">
        <v>110</v>
      </c>
      <c r="B29" s="3415" t="n">
        <v>167179.5314675056</v>
      </c>
      <c r="C29" s="3418" t="s">
        <v>2947</v>
      </c>
      <c r="D29" s="3418" t="n">
        <v>73.77333333333335</v>
      </c>
      <c r="E29" s="3418" t="n">
        <v>3.89999999999999</v>
      </c>
      <c r="F29" s="3418" t="n">
        <v>3.89999999999999</v>
      </c>
      <c r="G29" s="3415" t="n">
        <v>12333.391301462783</v>
      </c>
      <c r="H29" s="3415" t="n">
        <v>0.65200017272327</v>
      </c>
      <c r="I29" s="3415" t="n">
        <v>0.65200017272327</v>
      </c>
      <c r="J29" s="26"/>
    </row>
    <row r="30" spans="1:10" ht="12.75" customHeight="1" x14ac:dyDescent="0.15">
      <c r="A30" s="844" t="s">
        <v>111</v>
      </c>
      <c r="B30" s="3415" t="n">
        <v>74079.03444154096</v>
      </c>
      <c r="C30" s="3418" t="s">
        <v>2947</v>
      </c>
      <c r="D30" s="3418" t="n">
        <v>65.52333333333334</v>
      </c>
      <c r="E30" s="3418" t="n">
        <v>92.00000000000001</v>
      </c>
      <c r="F30" s="3418" t="n">
        <v>2.99999999999996</v>
      </c>
      <c r="G30" s="3415" t="n">
        <v>4853.90526672457</v>
      </c>
      <c r="H30" s="3415" t="n">
        <v>6.81527116862177</v>
      </c>
      <c r="I30" s="3415" t="n">
        <v>0.22223710332462</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75" customHeight="1" x14ac:dyDescent="0.15">
      <c r="A32" s="3443" t="s">
        <v>2960</v>
      </c>
      <c r="B32" s="3415" t="s">
        <v>2945</v>
      </c>
      <c r="C32" s="3418" t="s">
        <v>2947</v>
      </c>
      <c r="D32" s="3418" t="s">
        <v>2945</v>
      </c>
      <c r="E32" s="3418" t="s">
        <v>2945</v>
      </c>
      <c r="F32" s="3418" t="s">
        <v>2945</v>
      </c>
      <c r="G32" s="3415" t="s">
        <v>2945</v>
      </c>
      <c r="H32" s="3415" t="s">
        <v>2945</v>
      </c>
      <c r="I32" s="3415" t="s">
        <v>2945</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8.35</v>
      </c>
      <c r="C36" s="3418" t="s">
        <v>2947</v>
      </c>
      <c r="D36" s="3418" t="n">
        <v>70.76666666666706</v>
      </c>
      <c r="E36" s="3418" t="n">
        <v>18.4</v>
      </c>
      <c r="F36" s="3418" t="n">
        <v>5.6</v>
      </c>
      <c r="G36" s="3415" t="n">
        <v>0.59090166666667</v>
      </c>
      <c r="H36" s="3415" t="n">
        <v>1.5364E-4</v>
      </c>
      <c r="I36" s="3415" t="n">
        <v>4.676E-5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2947</v>
      </c>
      <c r="D38" s="3416" t="s">
        <v>1185</v>
      </c>
      <c r="E38" s="3416" t="s">
        <v>1185</v>
      </c>
      <c r="F38" s="3416" t="s">
        <v>1185</v>
      </c>
      <c r="G38" s="3418" t="s">
        <v>2961</v>
      </c>
      <c r="H38" s="3418" t="s">
        <v>2961</v>
      </c>
      <c r="I38" s="3418" t="s">
        <v>2961</v>
      </c>
      <c r="J38" s="26"/>
    </row>
    <row r="39" spans="1:10" ht="12" customHeight="1" x14ac:dyDescent="0.15">
      <c r="A39" s="844" t="s">
        <v>109</v>
      </c>
      <c r="B39" s="3415" t="s">
        <v>2962</v>
      </c>
      <c r="C39" s="3418" t="s">
        <v>2947</v>
      </c>
      <c r="D39" s="3418" t="s">
        <v>2962</v>
      </c>
      <c r="E39" s="3418" t="s">
        <v>2962</v>
      </c>
      <c r="F39" s="3418" t="s">
        <v>2962</v>
      </c>
      <c r="G39" s="3415" t="s">
        <v>2962</v>
      </c>
      <c r="H39" s="3415" t="s">
        <v>2962</v>
      </c>
      <c r="I39" s="3415" t="s">
        <v>2962</v>
      </c>
      <c r="J39" s="26"/>
    </row>
    <row r="40" spans="1:10" ht="12" customHeight="1" x14ac:dyDescent="0.15">
      <c r="A40" s="844" t="s">
        <v>110</v>
      </c>
      <c r="B40" s="3415" t="s">
        <v>2962</v>
      </c>
      <c r="C40" s="3418" t="s">
        <v>2947</v>
      </c>
      <c r="D40" s="3418" t="s">
        <v>2962</v>
      </c>
      <c r="E40" s="3418" t="s">
        <v>2962</v>
      </c>
      <c r="F40" s="3418" t="s">
        <v>2962</v>
      </c>
      <c r="G40" s="3415" t="s">
        <v>2962</v>
      </c>
      <c r="H40" s="3415" t="s">
        <v>2962</v>
      </c>
      <c r="I40" s="3415" t="s">
        <v>2962</v>
      </c>
      <c r="J40" s="26"/>
    </row>
    <row r="41" spans="1:10" ht="12.75" customHeight="1" x14ac:dyDescent="0.15">
      <c r="A41" s="844" t="s">
        <v>111</v>
      </c>
      <c r="B41" s="3415" t="s">
        <v>2962</v>
      </c>
      <c r="C41" s="3418" t="s">
        <v>2947</v>
      </c>
      <c r="D41" s="3418" t="s">
        <v>2962</v>
      </c>
      <c r="E41" s="3418" t="s">
        <v>2962</v>
      </c>
      <c r="F41" s="3418" t="s">
        <v>2962</v>
      </c>
      <c r="G41" s="3415" t="s">
        <v>2962</v>
      </c>
      <c r="H41" s="3415" t="s">
        <v>2962</v>
      </c>
      <c r="I41" s="3415" t="s">
        <v>2962</v>
      </c>
      <c r="J41" s="26"/>
    </row>
    <row r="42" spans="1:10" ht="12.75" customHeight="1" x14ac:dyDescent="0.15">
      <c r="A42" s="844" t="s">
        <v>1957</v>
      </c>
      <c r="B42" s="3418" t="s">
        <v>2962</v>
      </c>
      <c r="C42" s="3418" t="s">
        <v>2947</v>
      </c>
      <c r="D42" s="3416" t="s">
        <v>1185</v>
      </c>
      <c r="E42" s="3416" t="s">
        <v>1185</v>
      </c>
      <c r="F42" s="3416" t="s">
        <v>1185</v>
      </c>
      <c r="G42" s="3418" t="s">
        <v>2962</v>
      </c>
      <c r="H42" s="3418" t="s">
        <v>2962</v>
      </c>
      <c r="I42" s="3418" t="s">
        <v>2962</v>
      </c>
      <c r="J42" s="26"/>
    </row>
    <row r="43" spans="1:10" ht="12.75" customHeight="1" x14ac:dyDescent="0.15">
      <c r="A43" s="3443" t="s">
        <v>172</v>
      </c>
      <c r="B43" s="3415" t="s">
        <v>2962</v>
      </c>
      <c r="C43" s="3418" t="s">
        <v>2947</v>
      </c>
      <c r="D43" s="3418" t="s">
        <v>2962</v>
      </c>
      <c r="E43" s="3418" t="s">
        <v>2962</v>
      </c>
      <c r="F43" s="3418" t="s">
        <v>2962</v>
      </c>
      <c r="G43" s="3415" t="s">
        <v>2962</v>
      </c>
      <c r="H43" s="3415" t="s">
        <v>2962</v>
      </c>
      <c r="I43" s="3415" t="s">
        <v>2962</v>
      </c>
      <c r="J43" s="26"/>
    </row>
    <row r="44">
      <c r="A44" s="3443" t="s">
        <v>2960</v>
      </c>
      <c r="B44" s="3415" t="s">
        <v>2962</v>
      </c>
      <c r="C44" s="3418" t="s">
        <v>2947</v>
      </c>
      <c r="D44" s="3418" t="s">
        <v>2962</v>
      </c>
      <c r="E44" s="3418" t="s">
        <v>2962</v>
      </c>
      <c r="F44" s="3418" t="s">
        <v>2962</v>
      </c>
      <c r="G44" s="3415" t="s">
        <v>2962</v>
      </c>
      <c r="H44" s="3415" t="s">
        <v>2962</v>
      </c>
      <c r="I44" s="3415" t="s">
        <v>2962</v>
      </c>
    </row>
    <row r="45">
      <c r="A45" s="3443" t="s">
        <v>553</v>
      </c>
      <c r="B45" s="3415" t="s">
        <v>2962</v>
      </c>
      <c r="C45" s="3418" t="s">
        <v>2947</v>
      </c>
      <c r="D45" s="3418" t="s">
        <v>2962</v>
      </c>
      <c r="E45" s="3418" t="s">
        <v>2962</v>
      </c>
      <c r="F45" s="3418" t="s">
        <v>2962</v>
      </c>
      <c r="G45" s="3415" t="s">
        <v>2962</v>
      </c>
      <c r="H45" s="3415" t="s">
        <v>2962</v>
      </c>
      <c r="I45" s="3415" t="s">
        <v>2962</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2962</v>
      </c>
      <c r="C47" s="3418" t="s">
        <v>2947</v>
      </c>
      <c r="D47" s="3418" t="s">
        <v>2962</v>
      </c>
      <c r="E47" s="3418" t="s">
        <v>2962</v>
      </c>
      <c r="F47" s="3418" t="s">
        <v>2962</v>
      </c>
      <c r="G47" s="3415" t="s">
        <v>2962</v>
      </c>
      <c r="H47" s="3415" t="s">
        <v>2962</v>
      </c>
      <c r="I47" s="3415" t="s">
        <v>2962</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2947</v>
      </c>
      <c r="D49" s="3416" t="s">
        <v>1185</v>
      </c>
      <c r="E49" s="3416" t="s">
        <v>1185</v>
      </c>
      <c r="F49" s="3416" t="s">
        <v>1185</v>
      </c>
      <c r="G49" s="3418" t="s">
        <v>2961</v>
      </c>
      <c r="H49" s="3418" t="s">
        <v>2961</v>
      </c>
      <c r="I49" s="3418" t="s">
        <v>2961</v>
      </c>
      <c r="J49" s="26"/>
    </row>
    <row r="50" spans="1:10" ht="12" customHeight="1" x14ac:dyDescent="0.15">
      <c r="A50" s="844" t="s">
        <v>109</v>
      </c>
      <c r="B50" s="3415" t="s">
        <v>2962</v>
      </c>
      <c r="C50" s="3418" t="s">
        <v>2947</v>
      </c>
      <c r="D50" s="3418" t="s">
        <v>2962</v>
      </c>
      <c r="E50" s="3418" t="s">
        <v>2962</v>
      </c>
      <c r="F50" s="3418" t="s">
        <v>2962</v>
      </c>
      <c r="G50" s="3415" t="s">
        <v>2962</v>
      </c>
      <c r="H50" s="3415" t="s">
        <v>2962</v>
      </c>
      <c r="I50" s="3415" t="s">
        <v>2962</v>
      </c>
      <c r="J50" s="26"/>
    </row>
    <row r="51" spans="1:10" ht="12" customHeight="1" x14ac:dyDescent="0.15">
      <c r="A51" s="844" t="s">
        <v>110</v>
      </c>
      <c r="B51" s="3415" t="s">
        <v>2962</v>
      </c>
      <c r="C51" s="3418" t="s">
        <v>2947</v>
      </c>
      <c r="D51" s="3418" t="s">
        <v>2962</v>
      </c>
      <c r="E51" s="3418" t="s">
        <v>2962</v>
      </c>
      <c r="F51" s="3418" t="s">
        <v>2962</v>
      </c>
      <c r="G51" s="3415" t="s">
        <v>2962</v>
      </c>
      <c r="H51" s="3415" t="s">
        <v>2962</v>
      </c>
      <c r="I51" s="3415" t="s">
        <v>2962</v>
      </c>
      <c r="J51" s="26"/>
    </row>
    <row r="52" spans="1:10" ht="12.75" customHeight="1" x14ac:dyDescent="0.15">
      <c r="A52" s="844" t="s">
        <v>111</v>
      </c>
      <c r="B52" s="3415" t="s">
        <v>2962</v>
      </c>
      <c r="C52" s="3418" t="s">
        <v>2947</v>
      </c>
      <c r="D52" s="3418" t="s">
        <v>2962</v>
      </c>
      <c r="E52" s="3418" t="s">
        <v>2962</v>
      </c>
      <c r="F52" s="3418" t="s">
        <v>2962</v>
      </c>
      <c r="G52" s="3415" t="s">
        <v>2962</v>
      </c>
      <c r="H52" s="3415" t="s">
        <v>2962</v>
      </c>
      <c r="I52" s="3415" t="s">
        <v>2962</v>
      </c>
      <c r="J52" s="26"/>
    </row>
    <row r="53" spans="1:10" ht="12.75" customHeight="1" x14ac:dyDescent="0.15">
      <c r="A53" s="844" t="s">
        <v>1959</v>
      </c>
      <c r="B53" s="3418" t="s">
        <v>2962</v>
      </c>
      <c r="C53" s="3418" t="s">
        <v>2947</v>
      </c>
      <c r="D53" s="3416" t="s">
        <v>1185</v>
      </c>
      <c r="E53" s="3416" t="s">
        <v>1185</v>
      </c>
      <c r="F53" s="3416" t="s">
        <v>1185</v>
      </c>
      <c r="G53" s="3418" t="s">
        <v>2962</v>
      </c>
      <c r="H53" s="3418" t="s">
        <v>2962</v>
      </c>
      <c r="I53" s="3418" t="s">
        <v>2962</v>
      </c>
      <c r="J53" s="26"/>
    </row>
    <row r="54" spans="1:10" ht="12.75" customHeight="1" x14ac:dyDescent="0.15">
      <c r="A54" s="3443" t="s">
        <v>172</v>
      </c>
      <c r="B54" s="3415" t="s">
        <v>2962</v>
      </c>
      <c r="C54" s="3418" t="s">
        <v>2947</v>
      </c>
      <c r="D54" s="3418" t="s">
        <v>2962</v>
      </c>
      <c r="E54" s="3418" t="s">
        <v>2962</v>
      </c>
      <c r="F54" s="3418" t="s">
        <v>2962</v>
      </c>
      <c r="G54" s="3415" t="s">
        <v>2962</v>
      </c>
      <c r="H54" s="3415" t="s">
        <v>2962</v>
      </c>
      <c r="I54" s="3415" t="s">
        <v>2962</v>
      </c>
      <c r="J54" s="26"/>
    </row>
    <row r="55">
      <c r="A55" s="3443" t="s">
        <v>553</v>
      </c>
      <c r="B55" s="3415" t="s">
        <v>2962</v>
      </c>
      <c r="C55" s="3418" t="s">
        <v>2947</v>
      </c>
      <c r="D55" s="3418" t="s">
        <v>2962</v>
      </c>
      <c r="E55" s="3418" t="s">
        <v>2962</v>
      </c>
      <c r="F55" s="3418" t="s">
        <v>2962</v>
      </c>
      <c r="G55" s="3415" t="s">
        <v>2962</v>
      </c>
      <c r="H55" s="3415" t="s">
        <v>2962</v>
      </c>
      <c r="I55" s="3415" t="s">
        <v>2962</v>
      </c>
    </row>
    <row r="56">
      <c r="A56" s="3443" t="s">
        <v>2960</v>
      </c>
      <c r="B56" s="3415" t="s">
        <v>2962</v>
      </c>
      <c r="C56" s="3418" t="s">
        <v>2947</v>
      </c>
      <c r="D56" s="3418" t="s">
        <v>2962</v>
      </c>
      <c r="E56" s="3418" t="s">
        <v>2962</v>
      </c>
      <c r="F56" s="3418" t="s">
        <v>2962</v>
      </c>
      <c r="G56" s="3415" t="s">
        <v>2962</v>
      </c>
      <c r="H56" s="3415" t="s">
        <v>2962</v>
      </c>
      <c r="I56" s="3415" t="s">
        <v>2962</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2962</v>
      </c>
      <c r="C58" s="3418" t="s">
        <v>2947</v>
      </c>
      <c r="D58" s="3418" t="s">
        <v>2962</v>
      </c>
      <c r="E58" s="3418" t="s">
        <v>2962</v>
      </c>
      <c r="F58" s="3418" t="s">
        <v>2962</v>
      </c>
      <c r="G58" s="3415" t="s">
        <v>2962</v>
      </c>
      <c r="H58" s="3415" t="s">
        <v>2962</v>
      </c>
      <c r="I58" s="3415" t="s">
        <v>2962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59.85000000000011</v>
      </c>
      <c r="C60" s="3418" t="s">
        <v>2947</v>
      </c>
      <c r="D60" s="3416" t="s">
        <v>1185</v>
      </c>
      <c r="E60" s="3416" t="s">
        <v>1185</v>
      </c>
      <c r="F60" s="3416" t="s">
        <v>1185</v>
      </c>
      <c r="G60" s="3418" t="n">
        <v>4.38900000000001</v>
      </c>
      <c r="H60" s="3418" t="n">
        <v>0.00110124</v>
      </c>
      <c r="I60" s="3418" t="n">
        <v>3.3516E-4</v>
      </c>
      <c r="J60" s="26"/>
    </row>
    <row r="61" spans="1:10" ht="12" customHeight="1" x14ac:dyDescent="0.15">
      <c r="A61" s="844" t="s">
        <v>109</v>
      </c>
      <c r="B61" s="3415" t="s">
        <v>2962</v>
      </c>
      <c r="C61" s="3418" t="s">
        <v>2947</v>
      </c>
      <c r="D61" s="3418" t="s">
        <v>2962</v>
      </c>
      <c r="E61" s="3418" t="s">
        <v>2962</v>
      </c>
      <c r="F61" s="3418" t="s">
        <v>2962</v>
      </c>
      <c r="G61" s="3415" t="s">
        <v>2962</v>
      </c>
      <c r="H61" s="3415" t="s">
        <v>2962</v>
      </c>
      <c r="I61" s="3415" t="s">
        <v>2962</v>
      </c>
      <c r="J61" s="26"/>
    </row>
    <row r="62" spans="1:10" ht="12" customHeight="1" x14ac:dyDescent="0.15">
      <c r="A62" s="844" t="s">
        <v>110</v>
      </c>
      <c r="B62" s="3415" t="s">
        <v>2962</v>
      </c>
      <c r="C62" s="3418" t="s">
        <v>2947</v>
      </c>
      <c r="D62" s="3418" t="s">
        <v>2962</v>
      </c>
      <c r="E62" s="3418" t="s">
        <v>2962</v>
      </c>
      <c r="F62" s="3418" t="s">
        <v>2962</v>
      </c>
      <c r="G62" s="3415" t="s">
        <v>2962</v>
      </c>
      <c r="H62" s="3415" t="s">
        <v>2962</v>
      </c>
      <c r="I62" s="3415" t="s">
        <v>2962</v>
      </c>
      <c r="J62" s="26"/>
    </row>
    <row r="63" spans="1:10" ht="12.75" customHeight="1" x14ac:dyDescent="0.15">
      <c r="A63" s="844" t="s">
        <v>111</v>
      </c>
      <c r="B63" s="3415" t="s">
        <v>2962</v>
      </c>
      <c r="C63" s="3418" t="s">
        <v>2947</v>
      </c>
      <c r="D63" s="3418" t="s">
        <v>2962</v>
      </c>
      <c r="E63" s="3418" t="s">
        <v>2962</v>
      </c>
      <c r="F63" s="3418" t="s">
        <v>2962</v>
      </c>
      <c r="G63" s="3415" t="s">
        <v>2962</v>
      </c>
      <c r="H63" s="3415" t="s">
        <v>2962</v>
      </c>
      <c r="I63" s="3415" t="s">
        <v>2962</v>
      </c>
      <c r="J63" s="26"/>
    </row>
    <row r="64" spans="1:10" ht="12.75" customHeight="1" x14ac:dyDescent="0.15">
      <c r="A64" s="844" t="s">
        <v>1957</v>
      </c>
      <c r="B64" s="3418" t="n">
        <v>59.85000000000011</v>
      </c>
      <c r="C64" s="3418" t="s">
        <v>2947</v>
      </c>
      <c r="D64" s="3416" t="s">
        <v>1185</v>
      </c>
      <c r="E64" s="3416" t="s">
        <v>1185</v>
      </c>
      <c r="F64" s="3416" t="s">
        <v>1185</v>
      </c>
      <c r="G64" s="3418" t="n">
        <v>4.38900000000001</v>
      </c>
      <c r="H64" s="3418" t="n">
        <v>0.00110124</v>
      </c>
      <c r="I64" s="3418" t="n">
        <v>3.3516E-4</v>
      </c>
      <c r="J64" s="26"/>
    </row>
    <row r="65" spans="1:10" ht="12.75" customHeight="1" x14ac:dyDescent="0.15">
      <c r="A65" s="3443" t="s">
        <v>553</v>
      </c>
      <c r="B65" s="3415" t="s">
        <v>2962</v>
      </c>
      <c r="C65" s="3418" t="s">
        <v>2947</v>
      </c>
      <c r="D65" s="3418" t="s">
        <v>2962</v>
      </c>
      <c r="E65" s="3418" t="s">
        <v>2962</v>
      </c>
      <c r="F65" s="3418" t="s">
        <v>2962</v>
      </c>
      <c r="G65" s="3415" t="s">
        <v>2962</v>
      </c>
      <c r="H65" s="3415" t="s">
        <v>2962</v>
      </c>
      <c r="I65" s="3415" t="s">
        <v>2962</v>
      </c>
      <c r="J65" s="26"/>
    </row>
    <row r="66">
      <c r="A66" s="3443" t="s">
        <v>2960</v>
      </c>
      <c r="B66" s="3415" t="s">
        <v>2962</v>
      </c>
      <c r="C66" s="3418" t="s">
        <v>2947</v>
      </c>
      <c r="D66" s="3418" t="s">
        <v>2962</v>
      </c>
      <c r="E66" s="3418" t="s">
        <v>2962</v>
      </c>
      <c r="F66" s="3418" t="s">
        <v>2962</v>
      </c>
      <c r="G66" s="3415" t="s">
        <v>2962</v>
      </c>
      <c r="H66" s="3415" t="s">
        <v>2962</v>
      </c>
      <c r="I66" s="3415" t="s">
        <v>2962</v>
      </c>
    </row>
    <row r="67">
      <c r="A67" s="3443" t="s">
        <v>172</v>
      </c>
      <c r="B67" s="3415" t="n">
        <v>59.85000000000011</v>
      </c>
      <c r="C67" s="3418" t="s">
        <v>2947</v>
      </c>
      <c r="D67" s="3418" t="n">
        <v>73.33333333333337</v>
      </c>
      <c r="E67" s="3418" t="n">
        <v>18.39999999999997</v>
      </c>
      <c r="F67" s="3418" t="n">
        <v>5.59999999999999</v>
      </c>
      <c r="G67" s="3415" t="n">
        <v>4.38900000000001</v>
      </c>
      <c r="H67" s="3415" t="n">
        <v>0.00110124</v>
      </c>
      <c r="I67" s="3415" t="n">
        <v>3.3516E-4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2962</v>
      </c>
      <c r="C69" s="3418" t="s">
        <v>2947</v>
      </c>
      <c r="D69" s="3418" t="s">
        <v>2962</v>
      </c>
      <c r="E69" s="3418" t="s">
        <v>2962</v>
      </c>
      <c r="F69" s="3418" t="s">
        <v>2962</v>
      </c>
      <c r="G69" s="3415" t="s">
        <v>2962</v>
      </c>
      <c r="H69" s="3415" t="s">
        <v>2962</v>
      </c>
      <c r="I69" s="3415" t="s">
        <v>2962</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6737.917781385278</v>
      </c>
      <c r="C72" s="3418" t="s">
        <v>2947</v>
      </c>
      <c r="D72" s="3416" t="s">
        <v>1185</v>
      </c>
      <c r="E72" s="3416" t="s">
        <v>1185</v>
      </c>
      <c r="F72" s="3416" t="s">
        <v>1185</v>
      </c>
      <c r="G72" s="3418" t="n">
        <v>497.07865445873</v>
      </c>
      <c r="H72" s="3418" t="n">
        <v>0.02796235879275</v>
      </c>
      <c r="I72" s="3418" t="n">
        <v>0.19270444854762</v>
      </c>
      <c r="J72" s="26"/>
    </row>
    <row r="73" spans="1:10" ht="12" customHeight="1" x14ac:dyDescent="0.15">
      <c r="A73" s="844" t="s">
        <v>87</v>
      </c>
      <c r="B73" s="3415" t="n">
        <v>6737.917781385278</v>
      </c>
      <c r="C73" s="3418" t="s">
        <v>2947</v>
      </c>
      <c r="D73" s="3418" t="n">
        <v>73.77333333333334</v>
      </c>
      <c r="E73" s="3418" t="n">
        <v>4.15000000000016</v>
      </c>
      <c r="F73" s="3418" t="n">
        <v>28.60000000000015</v>
      </c>
      <c r="G73" s="3415" t="n">
        <v>497.07865445873</v>
      </c>
      <c r="H73" s="3415" t="n">
        <v>0.02796235879275</v>
      </c>
      <c r="I73" s="3415" t="n">
        <v>0.19270444854762</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1077.5488876980212</v>
      </c>
      <c r="C78" s="3418" t="s">
        <v>2947</v>
      </c>
      <c r="D78" s="3416" t="s">
        <v>1185</v>
      </c>
      <c r="E78" s="3416" t="s">
        <v>1185</v>
      </c>
      <c r="F78" s="3416" t="s">
        <v>1185</v>
      </c>
      <c r="G78" s="3418" t="n">
        <v>80.19379386649646</v>
      </c>
      <c r="H78" s="3418" t="n">
        <v>0.00754284221389</v>
      </c>
      <c r="I78" s="3418" t="n">
        <v>0.00215509777539</v>
      </c>
      <c r="J78" s="26"/>
    </row>
    <row r="79" spans="1:10" ht="12" customHeight="1" x14ac:dyDescent="0.15">
      <c r="A79" s="844" t="s">
        <v>117</v>
      </c>
      <c r="B79" s="3415" t="n">
        <v>194.6439493657951</v>
      </c>
      <c r="C79" s="3418" t="s">
        <v>2947</v>
      </c>
      <c r="D79" s="3418" t="n">
        <v>77.36666666666665</v>
      </c>
      <c r="E79" s="3418" t="n">
        <v>6.99999999999709</v>
      </c>
      <c r="F79" s="3418" t="n">
        <v>1.99999999999183</v>
      </c>
      <c r="G79" s="3415" t="n">
        <v>15.05895354926701</v>
      </c>
      <c r="H79" s="3415" t="n">
        <v>0.00136250764556</v>
      </c>
      <c r="I79" s="3415" t="n">
        <v>3.8928789873E-4</v>
      </c>
      <c r="J79" s="26"/>
    </row>
    <row r="80" spans="1:10" ht="12" customHeight="1" x14ac:dyDescent="0.15">
      <c r="A80" s="844" t="s">
        <v>118</v>
      </c>
      <c r="B80" s="3415" t="n">
        <v>882.9049383322262</v>
      </c>
      <c r="C80" s="3418" t="s">
        <v>2947</v>
      </c>
      <c r="D80" s="3418" t="n">
        <v>73.77333333333335</v>
      </c>
      <c r="E80" s="3418" t="n">
        <v>7.000000000005</v>
      </c>
      <c r="F80" s="3418" t="n">
        <v>1.99999999999496</v>
      </c>
      <c r="G80" s="3415" t="n">
        <v>65.13484031722945</v>
      </c>
      <c r="H80" s="3415" t="n">
        <v>0.00618033456833</v>
      </c>
      <c r="I80" s="3415" t="n">
        <v>0.00176580987666</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136569.909722031</v>
      </c>
      <c r="C87" s="3418" t="s">
        <v>2947</v>
      </c>
      <c r="D87" s="3416" t="s">
        <v>1185</v>
      </c>
      <c r="E87" s="3416" t="s">
        <v>1185</v>
      </c>
      <c r="F87" s="3416" t="s">
        <v>1185</v>
      </c>
      <c r="G87" s="3418" t="n">
        <v>8863.568837157574</v>
      </c>
      <c r="H87" s="3418" t="n">
        <v>0.67162620080184</v>
      </c>
      <c r="I87" s="3418" t="n">
        <v>1.92073905284467</v>
      </c>
      <c r="J87" s="26"/>
    </row>
    <row r="88" spans="1:10" ht="12" customHeight="1" x14ac:dyDescent="0.15">
      <c r="A88" s="871" t="s">
        <v>87</v>
      </c>
      <c r="B88" s="3418" t="n">
        <v>69651.38795567668</v>
      </c>
      <c r="C88" s="3418" t="s">
        <v>2947</v>
      </c>
      <c r="D88" s="3418" t="n">
        <v>73.70160042343598</v>
      </c>
      <c r="E88" s="3418" t="n">
        <v>8.67961315815242</v>
      </c>
      <c r="F88" s="3418" t="n">
        <v>27.48036625590105</v>
      </c>
      <c r="G88" s="3418" t="n">
        <v>5133.418764047004</v>
      </c>
      <c r="H88" s="3418" t="n">
        <v>0.60454710338367</v>
      </c>
      <c r="I88" s="3418" t="n">
        <v>1.91404565125385</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66917.11320800516</v>
      </c>
      <c r="C90" s="3418" t="s">
        <v>2947</v>
      </c>
      <c r="D90" s="3418" t="n">
        <v>55.74284206665896</v>
      </c>
      <c r="E90" s="3418" t="n">
        <v>1.00000000000007</v>
      </c>
      <c r="F90" s="3418" t="n">
        <v>0.09999999999999</v>
      </c>
      <c r="G90" s="3418" t="n">
        <v>3730.15007311057</v>
      </c>
      <c r="H90" s="3418" t="n">
        <v>0.06691711320801</v>
      </c>
      <c r="I90" s="3418" t="n">
        <v>0.0066917113208</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1.40855834915505</v>
      </c>
      <c r="C92" s="3418" t="s">
        <v>2947</v>
      </c>
      <c r="D92" s="3418" t="n">
        <v>70.76666666666262</v>
      </c>
      <c r="E92" s="3418" t="n">
        <v>115.00000000508977</v>
      </c>
      <c r="F92" s="3418" t="n">
        <v>1.20000000071984</v>
      </c>
      <c r="G92" s="3418" t="n">
        <v>0.0996789791752</v>
      </c>
      <c r="H92" s="3418" t="n">
        <v>1.6198421016E-4</v>
      </c>
      <c r="I92" s="3418" t="n">
        <v>1.69027002E-6</v>
      </c>
      <c r="J92" s="26"/>
    </row>
    <row r="93" spans="1:10" ht="12" customHeight="1" x14ac:dyDescent="0.15">
      <c r="A93" s="897" t="s">
        <v>2771</v>
      </c>
      <c r="B93" s="3418" t="n">
        <v>66917.11320800516</v>
      </c>
      <c r="C93" s="3418" t="s">
        <v>2947</v>
      </c>
      <c r="D93" s="3416" t="s">
        <v>1185</v>
      </c>
      <c r="E93" s="3416" t="s">
        <v>1185</v>
      </c>
      <c r="F93" s="3416" t="s">
        <v>1185</v>
      </c>
      <c r="G93" s="3418" t="n">
        <v>3730.15007311057</v>
      </c>
      <c r="H93" s="3418" t="n">
        <v>0.06691711320801</v>
      </c>
      <c r="I93" s="3418" t="n">
        <v>0.0066917113208</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66917.11320800516</v>
      </c>
      <c r="C96" s="3418" t="s">
        <v>2947</v>
      </c>
      <c r="D96" s="3418" t="n">
        <v>55.74284206665896</v>
      </c>
      <c r="E96" s="3418" t="n">
        <v>1.00000000000007</v>
      </c>
      <c r="F96" s="3418" t="n">
        <v>0.09999999999999</v>
      </c>
      <c r="G96" s="3415" t="n">
        <v>3730.15007311057</v>
      </c>
      <c r="H96" s="3415" t="n">
        <v>0.06691711320801</v>
      </c>
      <c r="I96" s="3415" t="n">
        <v>0.0066917113208</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69652.79651402583</v>
      </c>
      <c r="C99" s="3418" t="s">
        <v>2947</v>
      </c>
      <c r="D99" s="3416" t="s">
        <v>1185</v>
      </c>
      <c r="E99" s="3416" t="s">
        <v>1185</v>
      </c>
      <c r="F99" s="3416" t="s">
        <v>1185</v>
      </c>
      <c r="G99" s="3418" t="n">
        <v>5133.418764047004</v>
      </c>
      <c r="H99" s="3418" t="n">
        <v>0.60470908759383</v>
      </c>
      <c r="I99" s="3418" t="n">
        <v>1.91404734152387</v>
      </c>
      <c r="J99" s="26"/>
    </row>
    <row r="100" spans="1:10" ht="12" customHeight="1" x14ac:dyDescent="0.15">
      <c r="A100" s="3433" t="s">
        <v>2963</v>
      </c>
      <c r="B100" s="3418" t="n">
        <v>69652.79651402583</v>
      </c>
      <c r="C100" s="3418" t="s">
        <v>2947</v>
      </c>
      <c r="D100" s="3416" t="s">
        <v>1185</v>
      </c>
      <c r="E100" s="3416" t="s">
        <v>1185</v>
      </c>
      <c r="F100" s="3416" t="s">
        <v>1185</v>
      </c>
      <c r="G100" s="3418" t="n">
        <v>5133.418764047004</v>
      </c>
      <c r="H100" s="3418" t="n">
        <v>0.60470908759383</v>
      </c>
      <c r="I100" s="3418" t="n">
        <v>1.91404734152387</v>
      </c>
      <c r="J100" s="26"/>
    </row>
    <row r="101">
      <c r="A101" s="3438" t="s">
        <v>2949</v>
      </c>
      <c r="B101" s="3415" t="n">
        <v>69651.38795567668</v>
      </c>
      <c r="C101" s="3418" t="s">
        <v>2947</v>
      </c>
      <c r="D101" s="3418" t="n">
        <v>73.70160042343598</v>
      </c>
      <c r="E101" s="3418" t="n">
        <v>8.67961315815242</v>
      </c>
      <c r="F101" s="3418" t="n">
        <v>27.48036625590105</v>
      </c>
      <c r="G101" s="3415" t="n">
        <v>5133.418764047004</v>
      </c>
      <c r="H101" s="3415" t="n">
        <v>0.60454710338367</v>
      </c>
      <c r="I101" s="3415" t="n">
        <v>1.91404565125385</v>
      </c>
    </row>
    <row r="102">
      <c r="A102" s="3438" t="s">
        <v>65</v>
      </c>
      <c r="B102" s="3415" t="n">
        <v>1.40855834915505</v>
      </c>
      <c r="C102" s="3418" t="s">
        <v>2947</v>
      </c>
      <c r="D102" s="3418" t="n">
        <v>70.76666666666262</v>
      </c>
      <c r="E102" s="3418" t="n">
        <v>115.00000000508977</v>
      </c>
      <c r="F102" s="3418" t="n">
        <v>1.20000000071984</v>
      </c>
      <c r="G102" s="3415" t="n">
        <v>0.0996789791752</v>
      </c>
      <c r="H102" s="3415" t="n">
        <v>1.6198421016E-4</v>
      </c>
      <c r="I102" s="3415" t="n">
        <v>1.69027002E-6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2566.2546255522084</v>
      </c>
      <c r="C8" s="3419" t="n">
        <v>854.4199614278338</v>
      </c>
      <c r="D8" s="3419" t="n">
        <v>801.2424730814755</v>
      </c>
      <c r="E8" s="3419" t="n">
        <v>573.0268705930839</v>
      </c>
      <c r="F8" s="3419" t="s">
        <v>2944</v>
      </c>
      <c r="G8" s="3419" t="s">
        <v>3023</v>
      </c>
      <c r="H8" s="3419" t="n">
        <v>2.73835974565372</v>
      </c>
    </row>
    <row r="9" spans="1:8" x14ac:dyDescent="0.15">
      <c r="A9" s="1910" t="s">
        <v>1069</v>
      </c>
      <c r="B9" s="3415" t="n">
        <v>1653.6584597348751</v>
      </c>
      <c r="C9" s="3415" t="n">
        <v>801.1951807414447</v>
      </c>
      <c r="D9" s="3415" t="n">
        <v>611.0348643170526</v>
      </c>
      <c r="E9" s="3415" t="n">
        <v>556.9298349353307</v>
      </c>
      <c r="F9" s="3415" t="s">
        <v>2942</v>
      </c>
      <c r="G9" s="3415" t="s">
        <v>2970</v>
      </c>
      <c r="H9" s="3415" t="n">
        <v>2.66357819786006</v>
      </c>
    </row>
    <row r="10" spans="1:8" ht="13.5" customHeight="1" x14ac:dyDescent="0.15">
      <c r="A10" s="1910" t="s">
        <v>1142</v>
      </c>
      <c r="B10" s="3415" t="n">
        <v>58.21535462</v>
      </c>
      <c r="C10" s="3415" t="n">
        <v>32.45161717406</v>
      </c>
      <c r="D10" s="3415" t="n">
        <v>123.41054723272804</v>
      </c>
      <c r="E10" s="3415" t="n">
        <v>15.636137547</v>
      </c>
      <c r="F10" s="3415" t="s">
        <v>2945</v>
      </c>
      <c r="G10" s="3415" t="s">
        <v>2970</v>
      </c>
      <c r="H10" s="3415" t="n">
        <v>0.07478154779366</v>
      </c>
    </row>
    <row r="11" spans="1:8" ht="13" x14ac:dyDescent="0.15">
      <c r="A11" s="1910" t="s">
        <v>2322</v>
      </c>
      <c r="B11" s="3415" t="n">
        <v>391.8073544721576</v>
      </c>
      <c r="C11" s="3415" t="s">
        <v>2943</v>
      </c>
      <c r="D11" s="3415" t="n">
        <v>66.79184851207563</v>
      </c>
      <c r="E11" s="3415" t="s">
        <v>2943</v>
      </c>
      <c r="F11" s="3416" t="s">
        <v>1185</v>
      </c>
      <c r="G11" s="3415" t="s">
        <v>2970</v>
      </c>
      <c r="H11" s="3415" t="s">
        <v>2945</v>
      </c>
    </row>
    <row r="12" spans="1:8" ht="13" x14ac:dyDescent="0.15">
      <c r="A12" s="1910" t="s">
        <v>2323</v>
      </c>
      <c r="B12" s="3415" t="n">
        <v>1.1449980755666</v>
      </c>
      <c r="C12" s="3415" t="n">
        <v>20.77316351232897</v>
      </c>
      <c r="D12" s="3415" t="n">
        <v>0.0052130196193</v>
      </c>
      <c r="E12" s="3415" t="n">
        <v>0.46089811075321</v>
      </c>
      <c r="F12" s="3416" t="s">
        <v>1185</v>
      </c>
      <c r="G12" s="3415" t="s">
        <v>2970</v>
      </c>
      <c r="H12" s="3415" t="s">
        <v>2942</v>
      </c>
    </row>
    <row r="13" spans="1:8" x14ac:dyDescent="0.15">
      <c r="A13" s="1910" t="s">
        <v>1143</v>
      </c>
      <c r="B13" s="3415" t="n">
        <v>461.4284586496088</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3284</v>
      </c>
      <c r="D61" s="3419" t="s">
        <v>3284</v>
      </c>
      <c r="E61" s="3419" t="s">
        <v>3284</v>
      </c>
      <c r="F61" s="3419" t="s">
        <v>3284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3284</v>
      </c>
      <c r="D102" s="3419" t="s">
        <v>3284</v>
      </c>
      <c r="E102" s="3419" t="s">
        <v>3284</v>
      </c>
      <c r="F102" s="3419" t="s">
        <v>3284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1185</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1185</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3284</v>
      </c>
      <c r="E128" s="3419" t="s">
        <v>3284</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1185</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3284</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3284</v>
      </c>
      <c r="E193" s="3419" t="s">
        <v>1185</v>
      </c>
      <c r="F193" s="3419" t="s">
        <v>3284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237856.15192770108</v>
      </c>
      <c r="C8" s="3415" t="n">
        <v>236353.32860442757</v>
      </c>
      <c r="D8" s="3419" t="n">
        <v>-1502.8233232735256</v>
      </c>
      <c r="E8" s="3419" t="n">
        <v>-0.631820245595</v>
      </c>
      <c r="F8" s="3419" t="n">
        <v>-0.464857920568</v>
      </c>
      <c r="G8" s="3419" t="n">
        <v>-0.446304104731</v>
      </c>
      <c r="H8" s="3415" t="n">
        <v>63910.468583473616</v>
      </c>
      <c r="I8" s="3415" t="n">
        <v>64156.365638805204</v>
      </c>
      <c r="J8" s="3419" t="n">
        <v>245.89705533158624</v>
      </c>
      <c r="K8" s="3419" t="n">
        <v>0.384752389994</v>
      </c>
      <c r="L8" s="3419" t="n">
        <v>0.076061631494</v>
      </c>
      <c r="M8" s="3419" t="n">
        <v>0.073025793143</v>
      </c>
      <c r="N8" s="3415" t="n">
        <v>35123.81454875563</v>
      </c>
      <c r="O8" s="3415" t="n">
        <v>35138.7707707948</v>
      </c>
      <c r="P8" s="3419" t="n">
        <v>14.95622203917204</v>
      </c>
      <c r="Q8" s="3419" t="n">
        <v>0.042581428673</v>
      </c>
      <c r="R8" s="3419" t="n">
        <v>0.004626304482</v>
      </c>
      <c r="S8" s="3419" t="n">
        <v>0.004441655372</v>
      </c>
    </row>
    <row r="9" spans="1:19" ht="12" x14ac:dyDescent="0.15">
      <c r="A9" s="1810" t="s">
        <v>1069</v>
      </c>
      <c r="B9" s="3415" t="n">
        <v>174910.31053178888</v>
      </c>
      <c r="C9" s="3415" t="n">
        <v>174910.31053178888</v>
      </c>
      <c r="D9" s="3419" t="n">
        <v>0.0</v>
      </c>
      <c r="E9" s="3419" t="n">
        <v>0.0</v>
      </c>
      <c r="F9" s="3419" t="n">
        <v>0.0</v>
      </c>
      <c r="G9" s="3419" t="n">
        <v>0.0</v>
      </c>
      <c r="H9" s="3415" t="n">
        <v>41341.46149337188</v>
      </c>
      <c r="I9" s="3415" t="n">
        <v>41341.46149337188</v>
      </c>
      <c r="J9" s="3419" t="n">
        <v>0.0</v>
      </c>
      <c r="K9" s="3419" t="n">
        <v>0.0</v>
      </c>
      <c r="L9" s="3419" t="n">
        <v>0.0</v>
      </c>
      <c r="M9" s="3419" t="n">
        <v>0.0</v>
      </c>
      <c r="N9" s="3415" t="n">
        <v>1500.8600348797395</v>
      </c>
      <c r="O9" s="3415" t="n">
        <v>1500.8600348797395</v>
      </c>
      <c r="P9" s="3419" t="n">
        <v>0.0</v>
      </c>
      <c r="Q9" s="3419" t="n">
        <v>0.0</v>
      </c>
      <c r="R9" s="3419" t="n">
        <v>0.0</v>
      </c>
      <c r="S9" s="3419" t="n">
        <v>0.0</v>
      </c>
    </row>
    <row r="10" spans="1:19" ht="12" x14ac:dyDescent="0.15">
      <c r="A10" s="1804" t="s">
        <v>1158</v>
      </c>
      <c r="B10" s="3415" t="n">
        <v>172606.3734840977</v>
      </c>
      <c r="C10" s="3415" t="n">
        <v>172606.3734840977</v>
      </c>
      <c r="D10" s="3419" t="n">
        <v>0.0</v>
      </c>
      <c r="E10" s="3419" t="n">
        <v>0.0</v>
      </c>
      <c r="F10" s="3419" t="n">
        <v>0.0</v>
      </c>
      <c r="G10" s="3419" t="n">
        <v>0.0</v>
      </c>
      <c r="H10" s="3415" t="n">
        <v>646.168135532542</v>
      </c>
      <c r="I10" s="3415" t="n">
        <v>646.168135532542</v>
      </c>
      <c r="J10" s="3419" t="n">
        <v>0.0</v>
      </c>
      <c r="K10" s="3419" t="n">
        <v>0.0</v>
      </c>
      <c r="L10" s="3419" t="n">
        <v>0.0</v>
      </c>
      <c r="M10" s="3419" t="n">
        <v>0.0</v>
      </c>
      <c r="N10" s="3415" t="n">
        <v>1499.8600286811538</v>
      </c>
      <c r="O10" s="3415" t="n">
        <v>1499.8600286811538</v>
      </c>
      <c r="P10" s="3419" t="n">
        <v>0.0</v>
      </c>
      <c r="Q10" s="3419" t="n">
        <v>0.0</v>
      </c>
      <c r="R10" s="3419" t="n">
        <v>0.0</v>
      </c>
      <c r="S10" s="3419" t="n">
        <v>0.0</v>
      </c>
    </row>
    <row r="11" spans="1:19" ht="12" x14ac:dyDescent="0.15">
      <c r="A11" s="1813" t="s">
        <v>1159</v>
      </c>
      <c r="B11" s="3415" t="n">
        <v>90013.924701434</v>
      </c>
      <c r="C11" s="3415" t="n">
        <v>90013.924701434</v>
      </c>
      <c r="D11" s="3419" t="n">
        <v>0.0</v>
      </c>
      <c r="E11" s="3419" t="n">
        <v>0.0</v>
      </c>
      <c r="F11" s="3419" t="n">
        <v>0.0</v>
      </c>
      <c r="G11" s="3419" t="n">
        <v>0.0</v>
      </c>
      <c r="H11" s="3415" t="n">
        <v>81.45324284996875</v>
      </c>
      <c r="I11" s="3415" t="n">
        <v>81.45324284996875</v>
      </c>
      <c r="J11" s="3419" t="n">
        <v>0.0</v>
      </c>
      <c r="K11" s="3419" t="n">
        <v>0.0</v>
      </c>
      <c r="L11" s="3419" t="n">
        <v>0.0</v>
      </c>
      <c r="M11" s="3419" t="n">
        <v>0.0</v>
      </c>
      <c r="N11" s="3415" t="n">
        <v>357.8522224778771</v>
      </c>
      <c r="O11" s="3415" t="n">
        <v>357.8522224778771</v>
      </c>
      <c r="P11" s="3419" t="n">
        <v>0.0</v>
      </c>
      <c r="Q11" s="3419" t="n">
        <v>0.0</v>
      </c>
      <c r="R11" s="3419" t="n">
        <v>0.0</v>
      </c>
      <c r="S11" s="3419" t="n">
        <v>0.0</v>
      </c>
    </row>
    <row r="12" spans="1:19" ht="12" x14ac:dyDescent="0.15">
      <c r="A12" s="1813" t="s">
        <v>1108</v>
      </c>
      <c r="B12" s="3415" t="n">
        <v>17980.711012259013</v>
      </c>
      <c r="C12" s="3415" t="n">
        <v>17980.711012259013</v>
      </c>
      <c r="D12" s="3419" t="n">
        <v>0.0</v>
      </c>
      <c r="E12" s="3419" t="n">
        <v>0.0</v>
      </c>
      <c r="F12" s="3419" t="n">
        <v>0.0</v>
      </c>
      <c r="G12" s="3419" t="n">
        <v>0.0</v>
      </c>
      <c r="H12" s="3415" t="n">
        <v>25.985353731477</v>
      </c>
      <c r="I12" s="3415" t="n">
        <v>25.985353731477</v>
      </c>
      <c r="J12" s="3419" t="n">
        <v>0.0</v>
      </c>
      <c r="K12" s="3419" t="n">
        <v>0.0</v>
      </c>
      <c r="L12" s="3419" t="n">
        <v>0.0</v>
      </c>
      <c r="M12" s="3419" t="n">
        <v>0.0</v>
      </c>
      <c r="N12" s="3415" t="n">
        <v>43.495071218893</v>
      </c>
      <c r="O12" s="3415" t="n">
        <v>43.495071218893</v>
      </c>
      <c r="P12" s="3419" t="n">
        <v>0.0</v>
      </c>
      <c r="Q12" s="3419" t="n">
        <v>0.0</v>
      </c>
      <c r="R12" s="3419" t="n">
        <v>0.0</v>
      </c>
      <c r="S12" s="3419" t="n">
        <v>0.0</v>
      </c>
    </row>
    <row r="13" spans="1:19" ht="12" x14ac:dyDescent="0.15">
      <c r="A13" s="1813" t="s">
        <v>1073</v>
      </c>
      <c r="B13" s="3415" t="n">
        <v>33637.629155329</v>
      </c>
      <c r="C13" s="3415" t="n">
        <v>33637.629155329</v>
      </c>
      <c r="D13" s="3419" t="n">
        <v>0.0</v>
      </c>
      <c r="E13" s="3419" t="n">
        <v>0.0</v>
      </c>
      <c r="F13" s="3419" t="n">
        <v>0.0</v>
      </c>
      <c r="G13" s="3419" t="n">
        <v>0.0</v>
      </c>
      <c r="H13" s="3415" t="n">
        <v>248.098769864543</v>
      </c>
      <c r="I13" s="3415" t="n">
        <v>248.098769864543</v>
      </c>
      <c r="J13" s="3419" t="n">
        <v>0.0</v>
      </c>
      <c r="K13" s="3419" t="n">
        <v>0.0</v>
      </c>
      <c r="L13" s="3419" t="n">
        <v>0.0</v>
      </c>
      <c r="M13" s="3419" t="n">
        <v>0.0</v>
      </c>
      <c r="N13" s="3415" t="n">
        <v>1051.0577884226593</v>
      </c>
      <c r="O13" s="3415" t="n">
        <v>1051.0577884226593</v>
      </c>
      <c r="P13" s="3419" t="n">
        <v>0.0</v>
      </c>
      <c r="Q13" s="3419" t="n">
        <v>0.0</v>
      </c>
      <c r="R13" s="3419" t="n">
        <v>0.0</v>
      </c>
      <c r="S13" s="3419" t="n">
        <v>0.0</v>
      </c>
    </row>
    <row r="14" spans="1:19" ht="12" x14ac:dyDescent="0.15">
      <c r="A14" s="1813" t="s">
        <v>1074</v>
      </c>
      <c r="B14" s="3415" t="n">
        <v>30442.1961851037</v>
      </c>
      <c r="C14" s="3415" t="n">
        <v>30442.1961851037</v>
      </c>
      <c r="D14" s="3419" t="n">
        <v>0.0</v>
      </c>
      <c r="E14" s="3419" t="n">
        <v>0.0</v>
      </c>
      <c r="F14" s="3419" t="n">
        <v>0.0</v>
      </c>
      <c r="G14" s="3419" t="n">
        <v>0.0</v>
      </c>
      <c r="H14" s="3415" t="n">
        <v>290.08231500555326</v>
      </c>
      <c r="I14" s="3415" t="n">
        <v>290.08231500555326</v>
      </c>
      <c r="J14" s="3419" t="n">
        <v>0.0</v>
      </c>
      <c r="K14" s="3419" t="n">
        <v>0.0</v>
      </c>
      <c r="L14" s="3419" t="n">
        <v>0.0</v>
      </c>
      <c r="M14" s="3419" t="n">
        <v>0.0</v>
      </c>
      <c r="N14" s="3415" t="n">
        <v>46.14743203262024</v>
      </c>
      <c r="O14" s="3415" t="n">
        <v>46.14743203262024</v>
      </c>
      <c r="P14" s="3419" t="n">
        <v>0.0</v>
      </c>
      <c r="Q14" s="3419" t="n">
        <v>0.0</v>
      </c>
      <c r="R14" s="3419" t="n">
        <v>0.0</v>
      </c>
      <c r="S14" s="3419" t="n">
        <v>0.0</v>
      </c>
    </row>
    <row r="15" spans="1:19" ht="12" x14ac:dyDescent="0.15">
      <c r="A15" s="1813" t="s">
        <v>1075</v>
      </c>
      <c r="B15" s="3415" t="n">
        <v>531.9124299719999</v>
      </c>
      <c r="C15" s="3415" t="n">
        <v>531.9124299719999</v>
      </c>
      <c r="D15" s="3419" t="n">
        <v>0.0</v>
      </c>
      <c r="E15" s="3419" t="n">
        <v>0.0</v>
      </c>
      <c r="F15" s="3419" t="n">
        <v>0.0</v>
      </c>
      <c r="G15" s="3419" t="n">
        <v>0.0</v>
      </c>
      <c r="H15" s="3415" t="n">
        <v>0.548454081</v>
      </c>
      <c r="I15" s="3415" t="n">
        <v>0.548454081</v>
      </c>
      <c r="J15" s="3419" t="n">
        <v>0.0</v>
      </c>
      <c r="K15" s="3419" t="n">
        <v>0.0</v>
      </c>
      <c r="L15" s="3419" t="n">
        <v>0.0</v>
      </c>
      <c r="M15" s="3419" t="n">
        <v>0.0</v>
      </c>
      <c r="N15" s="3415" t="n">
        <v>1.307514529104</v>
      </c>
      <c r="O15" s="3415" t="n">
        <v>1.307514529104</v>
      </c>
      <c r="P15" s="3419" t="n">
        <v>0.0</v>
      </c>
      <c r="Q15" s="3419" t="n">
        <v>0.0</v>
      </c>
      <c r="R15" s="3419" t="n">
        <v>0.0</v>
      </c>
      <c r="S15" s="3419" t="n">
        <v>0.0</v>
      </c>
    </row>
    <row r="16" spans="1:19" ht="12" x14ac:dyDescent="0.15">
      <c r="A16" s="1804" t="s">
        <v>45</v>
      </c>
      <c r="B16" s="3415" t="n">
        <v>2303.937047691156</v>
      </c>
      <c r="C16" s="3415" t="n">
        <v>2303.937047691156</v>
      </c>
      <c r="D16" s="3419" t="n">
        <v>0.0</v>
      </c>
      <c r="E16" s="3419" t="n">
        <v>0.0</v>
      </c>
      <c r="F16" s="3419" t="n">
        <v>0.0</v>
      </c>
      <c r="G16" s="3419" t="n">
        <v>0.0</v>
      </c>
      <c r="H16" s="3415" t="n">
        <v>40695.293357839335</v>
      </c>
      <c r="I16" s="3415" t="n">
        <v>40695.293357839335</v>
      </c>
      <c r="J16" s="3419" t="n">
        <v>0.0</v>
      </c>
      <c r="K16" s="3419" t="n">
        <v>0.0</v>
      </c>
      <c r="L16" s="3419" t="n">
        <v>0.0</v>
      </c>
      <c r="M16" s="3419" t="n">
        <v>0.0</v>
      </c>
      <c r="N16" s="3415" t="n">
        <v>1.00000619858578</v>
      </c>
      <c r="O16" s="3415" t="n">
        <v>1.00000619858578</v>
      </c>
      <c r="P16" s="3419" t="n">
        <v>0.0</v>
      </c>
      <c r="Q16" s="3419" t="n">
        <v>0.0</v>
      </c>
      <c r="R16" s="3419" t="n">
        <v>0.0</v>
      </c>
      <c r="S16" s="3419" t="n">
        <v>0.0</v>
      </c>
    </row>
    <row r="17" spans="1:19" ht="12" x14ac:dyDescent="0.15">
      <c r="A17" s="1813" t="s">
        <v>1076</v>
      </c>
      <c r="B17" s="3415" t="n">
        <v>223.15326639891833</v>
      </c>
      <c r="C17" s="3415" t="n">
        <v>223.15326639891833</v>
      </c>
      <c r="D17" s="3419" t="n">
        <v>0.0</v>
      </c>
      <c r="E17" s="3419" t="n">
        <v>0.0</v>
      </c>
      <c r="F17" s="3419" t="n">
        <v>0.0</v>
      </c>
      <c r="G17" s="3419" t="n">
        <v>0.0</v>
      </c>
      <c r="H17" s="3415" t="n">
        <v>12780.167305916417</v>
      </c>
      <c r="I17" s="3415" t="n">
        <v>12780.167305916417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2080.7837812922376</v>
      </c>
      <c r="C18" s="3415" t="n">
        <v>2080.7837812922376</v>
      </c>
      <c r="D18" s="3419" t="n">
        <v>0.0</v>
      </c>
      <c r="E18" s="3419" t="n">
        <v>0.0</v>
      </c>
      <c r="F18" s="3419" t="n">
        <v>0.0</v>
      </c>
      <c r="G18" s="3419" t="n">
        <v>0.0</v>
      </c>
      <c r="H18" s="3415" t="n">
        <v>27915.12605192292</v>
      </c>
      <c r="I18" s="3415" t="n">
        <v>27915.12605192292</v>
      </c>
      <c r="J18" s="3419" t="n">
        <v>0.0</v>
      </c>
      <c r="K18" s="3419" t="n">
        <v>0.0</v>
      </c>
      <c r="L18" s="3419" t="n">
        <v>0.0</v>
      </c>
      <c r="M18" s="3419" t="n">
        <v>0.0</v>
      </c>
      <c r="N18" s="3415" t="n">
        <v>1.00000619858578</v>
      </c>
      <c r="O18" s="3415" t="n">
        <v>1.00000619858578</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47773.86815383516</v>
      </c>
      <c r="C20" s="3415" t="n">
        <v>47767.89220049642</v>
      </c>
      <c r="D20" s="3419" t="n">
        <v>-5.97595333874218</v>
      </c>
      <c r="E20" s="3419" t="n">
        <v>-0.012508832903</v>
      </c>
      <c r="F20" s="3419" t="n">
        <v>-0.001848500219</v>
      </c>
      <c r="G20" s="3419" t="n">
        <v>-0.001774721262</v>
      </c>
      <c r="H20" s="3415" t="n">
        <v>1455.3838655</v>
      </c>
      <c r="I20" s="3415" t="n">
        <v>1455.3838655</v>
      </c>
      <c r="J20" s="3419" t="n">
        <v>0.0</v>
      </c>
      <c r="K20" s="3419" t="n">
        <v>0.0</v>
      </c>
      <c r="L20" s="3419" t="n">
        <v>0.0</v>
      </c>
      <c r="M20" s="3419" t="n">
        <v>0.0</v>
      </c>
      <c r="N20" s="3415" t="n">
        <v>1578.045002274864</v>
      </c>
      <c r="O20" s="3415" t="n">
        <v>1578.045002274864</v>
      </c>
      <c r="P20" s="3419" t="n">
        <v>0.0</v>
      </c>
      <c r="Q20" s="3419" t="n">
        <v>0.0</v>
      </c>
      <c r="R20" s="3419" t="n">
        <v>0.0</v>
      </c>
      <c r="S20" s="3419" t="n">
        <v>0.0</v>
      </c>
    </row>
    <row r="21" spans="1:19" ht="12" x14ac:dyDescent="0.15">
      <c r="A21" s="1804" t="s">
        <v>359</v>
      </c>
      <c r="B21" s="3415" t="n">
        <v>6030.919663038607</v>
      </c>
      <c r="C21" s="3415" t="n">
        <v>6059.039937699869</v>
      </c>
      <c r="D21" s="3419" t="n">
        <v>28.12027466126292</v>
      </c>
      <c r="E21" s="3419" t="n">
        <v>0.466268433878</v>
      </c>
      <c r="F21" s="3419" t="n">
        <v>0.008698249623</v>
      </c>
      <c r="G21" s="3419" t="n">
        <v>0.008351077477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2263.33760611027</v>
      </c>
      <c r="C22" s="3415" t="n">
        <v>2229.241378110265</v>
      </c>
      <c r="D22" s="3419" t="n">
        <v>-34.0962280000051</v>
      </c>
      <c r="E22" s="3419" t="n">
        <v>-1.506457892449</v>
      </c>
      <c r="F22" s="3419" t="n">
        <v>-0.010546749842</v>
      </c>
      <c r="G22" s="3419" t="n">
        <v>-0.010125798739</v>
      </c>
      <c r="H22" s="3415" t="n">
        <v>946.1066155</v>
      </c>
      <c r="I22" s="3415" t="n">
        <v>946.1066155</v>
      </c>
      <c r="J22" s="3419" t="n">
        <v>0.0</v>
      </c>
      <c r="K22" s="3419" t="n">
        <v>0.0</v>
      </c>
      <c r="L22" s="3419" t="n">
        <v>0.0</v>
      </c>
      <c r="M22" s="3419" t="n">
        <v>0.0</v>
      </c>
      <c r="N22" s="3415" t="n">
        <v>1433.6631</v>
      </c>
      <c r="O22" s="3415" t="n">
        <v>1433.6631</v>
      </c>
      <c r="P22" s="3419" t="n">
        <v>0.0</v>
      </c>
      <c r="Q22" s="3419" t="n">
        <v>0.0</v>
      </c>
      <c r="R22" s="3419" t="n">
        <v>0.0</v>
      </c>
      <c r="S22" s="3419" t="n">
        <v>0.0</v>
      </c>
    </row>
    <row r="23" spans="1:19" ht="12" x14ac:dyDescent="0.15">
      <c r="A23" s="1804" t="s">
        <v>330</v>
      </c>
      <c r="B23" s="3415" t="n">
        <v>39335.19377610936</v>
      </c>
      <c r="C23" s="3415" t="n">
        <v>39335.19377610936</v>
      </c>
      <c r="D23" s="3419" t="n">
        <v>0.0</v>
      </c>
      <c r="E23" s="3419" t="n">
        <v>0.0</v>
      </c>
      <c r="F23" s="3419" t="n">
        <v>0.0</v>
      </c>
      <c r="G23" s="3419" t="n">
        <v>0.0</v>
      </c>
      <c r="H23" s="3415" t="n">
        <v>509.27725</v>
      </c>
      <c r="I23" s="3415" t="n">
        <v>509.27725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144.41710857692766</v>
      </c>
      <c r="C24" s="3415" t="n">
        <v>144.41710857692766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144.381902274864</v>
      </c>
      <c r="O25" s="3415" t="n">
        <v>144.381902274864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396.967821904762</v>
      </c>
      <c r="C8" s="3415" t="n">
        <v>396.967821904762</v>
      </c>
      <c r="D8" s="3419" t="n">
        <v>0.0</v>
      </c>
      <c r="E8" s="3419" t="n">
        <v>0.0</v>
      </c>
      <c r="F8" s="3419" t="n">
        <v>0.0</v>
      </c>
      <c r="G8" s="3419" t="n">
        <v>0.0</v>
      </c>
      <c r="H8" s="3415" t="n">
        <v>9795.18366430394</v>
      </c>
      <c r="I8" s="3415" t="n">
        <v>9795.18386180394</v>
      </c>
      <c r="J8" s="3419" t="n">
        <v>1.975E-4</v>
      </c>
      <c r="K8" s="3419" t="n">
        <v>2.016297E-6</v>
      </c>
      <c r="L8" s="3419" t="n">
        <v>6.1091E-8</v>
      </c>
      <c r="M8" s="3419" t="n">
        <v>5.8653E-8</v>
      </c>
      <c r="N8" s="3415" t="n">
        <v>30803.51606025569</v>
      </c>
      <c r="O8" s="3415" t="n">
        <v>30803.51700959053</v>
      </c>
      <c r="P8" s="3419" t="n">
        <v>9.4933484222E-4</v>
      </c>
      <c r="Q8" s="3419" t="n">
        <v>3.081904E-6</v>
      </c>
      <c r="R8" s="3419" t="n">
        <v>2.93651E-7</v>
      </c>
      <c r="S8" s="3419" t="n">
        <v>2.81931E-7</v>
      </c>
      <c r="T8" s="26"/>
    </row>
    <row r="9" spans="1:20" ht="12" x14ac:dyDescent="0.15">
      <c r="A9" s="1828" t="s">
        <v>1086</v>
      </c>
      <c r="B9" s="3416" t="s">
        <v>1185</v>
      </c>
      <c r="C9" s="3416" t="s">
        <v>1185</v>
      </c>
      <c r="D9" s="3416" t="s">
        <v>1185</v>
      </c>
      <c r="E9" s="3416" t="s">
        <v>1185</v>
      </c>
      <c r="F9" s="3416" t="s">
        <v>1185</v>
      </c>
      <c r="G9" s="3416" t="s">
        <v>1185</v>
      </c>
      <c r="H9" s="3415" t="n">
        <v>8605.780439515247</v>
      </c>
      <c r="I9" s="3415" t="n">
        <v>8605.780489515246</v>
      </c>
      <c r="J9" s="3419" t="n">
        <v>5.0E-5</v>
      </c>
      <c r="K9" s="3419" t="n">
        <v>5.81005E-7</v>
      </c>
      <c r="L9" s="3419" t="n">
        <v>1.5466E-8</v>
      </c>
      <c r="M9" s="3419" t="n">
        <v>1.4849E-8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1095.2962247886933</v>
      </c>
      <c r="I10" s="3415" t="n">
        <v>1095.2963722886932</v>
      </c>
      <c r="J10" s="3419" t="n">
        <v>1.475E-4</v>
      </c>
      <c r="K10" s="3419" t="n">
        <v>1.3466677E-5</v>
      </c>
      <c r="L10" s="3419" t="n">
        <v>4.5625E-8</v>
      </c>
      <c r="M10" s="3419" t="n">
        <v>4.3804E-8</v>
      </c>
      <c r="N10" s="3415" t="n">
        <v>996.2132852183264</v>
      </c>
      <c r="O10" s="3415" t="n">
        <v>996.2135947334398</v>
      </c>
      <c r="P10" s="3419" t="n">
        <v>3.0951511336E-4</v>
      </c>
      <c r="Q10" s="3419" t="n">
        <v>3.1069161E-5</v>
      </c>
      <c r="R10" s="3419" t="n">
        <v>9.574E-8</v>
      </c>
      <c r="S10" s="3419" t="n">
        <v>9.1919E-8</v>
      </c>
      <c r="T10" s="26"/>
    </row>
    <row r="11" spans="1:20" ht="12" x14ac:dyDescent="0.15">
      <c r="A11" s="1828" t="s">
        <v>515</v>
      </c>
      <c r="B11" s="3416" t="s">
        <v>1185</v>
      </c>
      <c r="C11" s="3416" t="s">
        <v>1185</v>
      </c>
      <c r="D11" s="3416" t="s">
        <v>1185</v>
      </c>
      <c r="E11" s="3416" t="s">
        <v>1185</v>
      </c>
      <c r="F11" s="3416" t="s">
        <v>1185</v>
      </c>
      <c r="G11" s="3416" t="s">
        <v>1185</v>
      </c>
      <c r="H11" s="3415" t="n">
        <v>94.107</v>
      </c>
      <c r="I11" s="3415" t="n">
        <v>94.107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29807.302775037362</v>
      </c>
      <c r="O12" s="3415" t="n">
        <v>29807.30341485709</v>
      </c>
      <c r="P12" s="3419" t="n">
        <v>6.3981972886E-4</v>
      </c>
      <c r="Q12" s="3419" t="n">
        <v>2.14652E-6</v>
      </c>
      <c r="R12" s="3419" t="n">
        <v>1.97911E-7</v>
      </c>
      <c r="S12" s="3419" t="n">
        <v>1.90012E-7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168.5992</v>
      </c>
      <c r="C15" s="3415" t="n">
        <v>168.5992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228.36862190476197</v>
      </c>
      <c r="C16" s="3415" t="n">
        <v>228.36862190476197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14769.074568584714</v>
      </c>
      <c r="C19" s="3415" t="n">
        <v>13272.516762641148</v>
      </c>
      <c r="D19" s="3419" t="n">
        <v>-1496.5578059435654</v>
      </c>
      <c r="E19" s="3419" t="n">
        <v>-10.133050645752</v>
      </c>
      <c r="F19" s="3416" t="s">
        <v>1185</v>
      </c>
      <c r="G19" s="3419" t="n">
        <v>-0.444443389596</v>
      </c>
      <c r="H19" s="3415" t="n">
        <v>28.624951889165</v>
      </c>
      <c r="I19" s="3415" t="n">
        <v>28.624951889165</v>
      </c>
      <c r="J19" s="3419" t="n">
        <v>0.0</v>
      </c>
      <c r="K19" s="3419" t="n">
        <v>0.0</v>
      </c>
      <c r="L19" s="3416" t="s">
        <v>1185</v>
      </c>
      <c r="M19" s="3419" t="n">
        <v>0.0</v>
      </c>
      <c r="N19" s="3415" t="n">
        <v>138.57305348269057</v>
      </c>
      <c r="O19" s="3415" t="n">
        <v>138.57305348269057</v>
      </c>
      <c r="P19" s="3419" t="n">
        <v>0.0</v>
      </c>
      <c r="Q19" s="3419" t="n">
        <v>0.0</v>
      </c>
      <c r="R19" s="3416" t="s">
        <v>1185</v>
      </c>
      <c r="S19" s="3419" t="n">
        <v>0.0</v>
      </c>
      <c r="T19" s="336"/>
    </row>
    <row r="20" spans="1:20" ht="12" x14ac:dyDescent="0.15">
      <c r="A20" s="1828" t="s">
        <v>733</v>
      </c>
      <c r="B20" s="3415" t="n">
        <v>-25703.597534577908</v>
      </c>
      <c r="C20" s="3415" t="n">
        <v>-25703.597534577908</v>
      </c>
      <c r="D20" s="3419" t="n">
        <v>0.0</v>
      </c>
      <c r="E20" s="3419" t="n">
        <v>0.0</v>
      </c>
      <c r="F20" s="3416" t="s">
        <v>1185</v>
      </c>
      <c r="G20" s="3419" t="n">
        <v>0.0</v>
      </c>
      <c r="H20" s="3415" t="n">
        <v>16.63128793</v>
      </c>
      <c r="I20" s="3415" t="n">
        <v>16.63128793</v>
      </c>
      <c r="J20" s="3419" t="n">
        <v>0.0</v>
      </c>
      <c r="K20" s="3419" t="n">
        <v>0.0</v>
      </c>
      <c r="L20" s="3416" t="s">
        <v>1185</v>
      </c>
      <c r="M20" s="3419" t="n">
        <v>0.0</v>
      </c>
      <c r="N20" s="3415" t="n">
        <v>65.10993631819386</v>
      </c>
      <c r="O20" s="3415" t="n">
        <v>65.10993631819386</v>
      </c>
      <c r="P20" s="3419" t="n">
        <v>0.0</v>
      </c>
      <c r="Q20" s="3419" t="n">
        <v>0.0</v>
      </c>
      <c r="R20" s="3416" t="s">
        <v>1185</v>
      </c>
      <c r="S20" s="3419" t="n">
        <v>0.0</v>
      </c>
      <c r="T20" s="336"/>
    </row>
    <row r="21" spans="1:20" ht="12" x14ac:dyDescent="0.15">
      <c r="A21" s="1828" t="s">
        <v>736</v>
      </c>
      <c r="B21" s="3415" t="n">
        <v>39590.167818750284</v>
      </c>
      <c r="C21" s="3415" t="n">
        <v>39590.167603912356</v>
      </c>
      <c r="D21" s="3419" t="n">
        <v>-2.148379277E-4</v>
      </c>
      <c r="E21" s="3419" t="n">
        <v>-5.42655E-7</v>
      </c>
      <c r="F21" s="3416" t="s">
        <v>1185</v>
      </c>
      <c r="G21" s="3419" t="n">
        <v>-6.3802E-8</v>
      </c>
      <c r="H21" s="3415" t="n">
        <v>0.60753272334125</v>
      </c>
      <c r="I21" s="3415" t="n">
        <v>0.60753272334125</v>
      </c>
      <c r="J21" s="3419" t="n">
        <v>0.0</v>
      </c>
      <c r="K21" s="3419" t="n">
        <v>0.0</v>
      </c>
      <c r="L21" s="3416" t="s">
        <v>1185</v>
      </c>
      <c r="M21" s="3419" t="n">
        <v>0.0</v>
      </c>
      <c r="N21" s="3415" t="n">
        <v>0.8213162268878</v>
      </c>
      <c r="O21" s="3415" t="n">
        <v>0.8213162268878</v>
      </c>
      <c r="P21" s="3419" t="n">
        <v>0.0</v>
      </c>
      <c r="Q21" s="3419" t="n">
        <v>0.0</v>
      </c>
      <c r="R21" s="3416" t="s">
        <v>1185</v>
      </c>
      <c r="S21" s="3419" t="n">
        <v>0.0</v>
      </c>
      <c r="T21" s="336"/>
    </row>
    <row r="22" spans="1:20" ht="12" x14ac:dyDescent="0.15">
      <c r="A22" s="1828" t="s">
        <v>740</v>
      </c>
      <c r="B22" s="3415" t="n">
        <v>-451.5909315144724</v>
      </c>
      <c r="C22" s="3415" t="n">
        <v>-451.59093158527025</v>
      </c>
      <c r="D22" s="3419" t="n">
        <v>-7.07978E-8</v>
      </c>
      <c r="E22" s="3419" t="n">
        <v>1.5677E-8</v>
      </c>
      <c r="F22" s="3416" t="s">
        <v>1185</v>
      </c>
      <c r="G22" s="3419" t="n">
        <v>-2.1E-11</v>
      </c>
      <c r="H22" s="3415" t="n">
        <v>0.20299373582375</v>
      </c>
      <c r="I22" s="3415" t="n">
        <v>0.20299373582375</v>
      </c>
      <c r="J22" s="3419" t="n">
        <v>0.0</v>
      </c>
      <c r="K22" s="3419" t="n">
        <v>0.0</v>
      </c>
      <c r="L22" s="3416" t="s">
        <v>1185</v>
      </c>
      <c r="M22" s="3419" t="n">
        <v>0.0</v>
      </c>
      <c r="N22" s="3415" t="n">
        <v>0.43041789271166</v>
      </c>
      <c r="O22" s="3415" t="n">
        <v>0.43041789271166</v>
      </c>
      <c r="P22" s="3419" t="n">
        <v>0.0</v>
      </c>
      <c r="Q22" s="3419" t="n">
        <v>0.0</v>
      </c>
      <c r="R22" s="3416" t="s">
        <v>1185</v>
      </c>
      <c r="S22" s="3419" t="n">
        <v>0.0</v>
      </c>
      <c r="T22" s="336"/>
    </row>
    <row r="23" spans="1:20" ht="12" x14ac:dyDescent="0.15">
      <c r="A23" s="1828" t="s">
        <v>896</v>
      </c>
      <c r="B23" s="3415" t="n">
        <v>201.9451866666668</v>
      </c>
      <c r="C23" s="3415" t="n">
        <v>201.9451866666668</v>
      </c>
      <c r="D23" s="3419" t="n">
        <v>0.0</v>
      </c>
      <c r="E23" s="3419" t="n">
        <v>0.0</v>
      </c>
      <c r="F23" s="3416" t="s">
        <v>1185</v>
      </c>
      <c r="G23" s="3419" t="n">
        <v>0.0</v>
      </c>
      <c r="H23" s="3415" t="n">
        <v>11.1831375</v>
      </c>
      <c r="I23" s="3415" t="n">
        <v>11.1831375</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765.2956657501039</v>
      </c>
      <c r="C24" s="3415" t="n">
        <v>765.2956657501039</v>
      </c>
      <c r="D24" s="3419" t="n">
        <v>0.0</v>
      </c>
      <c r="E24" s="3419" t="n">
        <v>0.0</v>
      </c>
      <c r="F24" s="3416" t="s">
        <v>1185</v>
      </c>
      <c r="G24" s="3419" t="n">
        <v>0.0</v>
      </c>
      <c r="H24" s="3415" t="s">
        <v>2943</v>
      </c>
      <c r="I24" s="3415" t="s">
        <v>2943</v>
      </c>
      <c r="J24" s="3419" t="s">
        <v>1185</v>
      </c>
      <c r="K24" s="3419" t="s">
        <v>1185</v>
      </c>
      <c r="L24" s="3416" t="s">
        <v>1185</v>
      </c>
      <c r="M24" s="3419" t="s">
        <v>1185</v>
      </c>
      <c r="N24" s="3415" t="n">
        <v>50.88416573604684</v>
      </c>
      <c r="O24" s="3415" t="n">
        <v>50.88416573604684</v>
      </c>
      <c r="P24" s="3419" t="n">
        <v>0.0</v>
      </c>
      <c r="Q24" s="3419" t="n">
        <v>0.0</v>
      </c>
      <c r="R24" s="3416" t="s">
        <v>1185</v>
      </c>
      <c r="S24" s="3419" t="n">
        <v>0.0</v>
      </c>
      <c r="T24" s="336"/>
    </row>
    <row r="25" spans="1:20" ht="12" x14ac:dyDescent="0.15">
      <c r="A25" s="1828" t="s">
        <v>898</v>
      </c>
      <c r="B25" s="3415" t="n">
        <v>247.75963954640028</v>
      </c>
      <c r="C25" s="3415" t="n">
        <v>247.75963954640028</v>
      </c>
      <c r="D25" s="3419" t="n">
        <v>0.0</v>
      </c>
      <c r="E25" s="3419" t="n">
        <v>0.0</v>
      </c>
      <c r="F25" s="3416" t="s">
        <v>1185</v>
      </c>
      <c r="G25" s="3419" t="n">
        <v>0.0</v>
      </c>
      <c r="H25" s="3415" t="s">
        <v>2943</v>
      </c>
      <c r="I25" s="3415" t="s">
        <v>2943</v>
      </c>
      <c r="J25" s="3419" t="s">
        <v>1185</v>
      </c>
      <c r="K25" s="3419" t="s">
        <v>1185</v>
      </c>
      <c r="L25" s="3416" t="s">
        <v>1185</v>
      </c>
      <c r="M25" s="3419" t="s">
        <v>1185</v>
      </c>
      <c r="N25" s="3415" t="n">
        <v>19.91569788208382</v>
      </c>
      <c r="O25" s="3415" t="n">
        <v>19.91569788208382</v>
      </c>
      <c r="P25" s="3419" t="n">
        <v>0.0</v>
      </c>
      <c r="Q25" s="3419" t="n">
        <v>0.0</v>
      </c>
      <c r="R25" s="3416" t="s">
        <v>1185</v>
      </c>
      <c r="S25" s="3419" t="n">
        <v>0.0</v>
      </c>
      <c r="T25" s="336"/>
    </row>
    <row r="26" spans="1:20" ht="12" x14ac:dyDescent="0.15">
      <c r="A26" s="1828" t="s">
        <v>1116</v>
      </c>
      <c r="B26" s="3415" t="n">
        <v>119.0947239636398</v>
      </c>
      <c r="C26" s="3415" t="n">
        <v>-1377.4628670712</v>
      </c>
      <c r="D26" s="3419" t="n">
        <v>-1496.5575910348398</v>
      </c>
      <c r="E26" s="3419" t="n">
        <v>-1256.61115893912</v>
      </c>
      <c r="F26" s="3416" t="s">
        <v>1185</v>
      </c>
      <c r="G26" s="3419" t="n">
        <v>-0.444443325773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5.93085158757997</v>
      </c>
      <c r="C8" s="3415" t="n">
        <v>5.64128759636198</v>
      </c>
      <c r="D8" s="3419" t="n">
        <v>-0.28956399121799</v>
      </c>
      <c r="E8" s="3419" t="n">
        <v>-4.882334129291</v>
      </c>
      <c r="F8" s="3419" t="n">
        <v>-8.9568822E-5</v>
      </c>
      <c r="G8" s="3419" t="n">
        <v>-8.5993873E-5</v>
      </c>
      <c r="H8" s="3415" t="n">
        <v>11289.814608408633</v>
      </c>
      <c r="I8" s="3415" t="n">
        <v>11535.71146624022</v>
      </c>
      <c r="J8" s="3419" t="n">
        <v>245.89685783158626</v>
      </c>
      <c r="K8" s="3419" t="n">
        <v>2.178041592007</v>
      </c>
      <c r="L8" s="3419" t="n">
        <v>0.076061570403</v>
      </c>
      <c r="M8" s="3419" t="n">
        <v>0.07302573449</v>
      </c>
      <c r="N8" s="3415" t="n">
        <v>1102.8203978626468</v>
      </c>
      <c r="O8" s="3415" t="n">
        <v>1117.7756705669765</v>
      </c>
      <c r="P8" s="3419" t="n">
        <v>14.95527270432982</v>
      </c>
      <c r="Q8" s="3419" t="n">
        <v>1.356093225453</v>
      </c>
      <c r="R8" s="3419" t="n">
        <v>0.004626010831</v>
      </c>
      <c r="S8" s="3419" t="n">
        <v>0.004441373442</v>
      </c>
    </row>
    <row r="9" spans="1:19" x14ac:dyDescent="0.15">
      <c r="A9" s="1828" t="s">
        <v>2687</v>
      </c>
      <c r="B9" s="3415" t="s">
        <v>2943</v>
      </c>
      <c r="C9" s="3415" t="s">
        <v>2943</v>
      </c>
      <c r="D9" s="3419" t="s">
        <v>1185</v>
      </c>
      <c r="E9" s="3419" t="s">
        <v>1185</v>
      </c>
      <c r="F9" s="3419" t="s">
        <v>1185</v>
      </c>
      <c r="G9" s="3419" t="s">
        <v>1185</v>
      </c>
      <c r="H9" s="3415" t="n">
        <v>8115.38204507765</v>
      </c>
      <c r="I9" s="3415" t="n">
        <v>8117.500241077725</v>
      </c>
      <c r="J9" s="3419" t="n">
        <v>2.118196000075</v>
      </c>
      <c r="K9" s="3419" t="n">
        <v>0.026101001633</v>
      </c>
      <c r="L9" s="3419" t="n">
        <v>6.55206885E-4</v>
      </c>
      <c r="M9" s="3419" t="n">
        <v>6.29055695E-4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13.62305146545525</v>
      </c>
      <c r="I10" s="3415" t="n">
        <v>13.62305146545525</v>
      </c>
      <c r="J10" s="3419" t="n">
        <v>0.0</v>
      </c>
      <c r="K10" s="3419" t="n">
        <v>0.0</v>
      </c>
      <c r="L10" s="3419" t="n">
        <v>0.0</v>
      </c>
      <c r="M10" s="3419" t="n">
        <v>0.0</v>
      </c>
      <c r="N10" s="3415" t="n">
        <v>12.17900801011826</v>
      </c>
      <c r="O10" s="3415" t="n">
        <v>12.17900801011826</v>
      </c>
      <c r="P10" s="3419" t="n">
        <v>0.0</v>
      </c>
      <c r="Q10" s="3419" t="n">
        <v>0.0</v>
      </c>
      <c r="R10" s="3419" t="n">
        <v>0.0</v>
      </c>
      <c r="S10" s="3419" t="n">
        <v>0.0</v>
      </c>
    </row>
    <row r="11" spans="1:19" ht="13" x14ac:dyDescent="0.15">
      <c r="A11" s="1853" t="s">
        <v>993</v>
      </c>
      <c r="B11" s="3415" t="n">
        <v>5.93085158757997</v>
      </c>
      <c r="C11" s="3415" t="n">
        <v>5.64128759636198</v>
      </c>
      <c r="D11" s="3419" t="n">
        <v>-0.28956399121799</v>
      </c>
      <c r="E11" s="3419" t="n">
        <v>-4.882334129291</v>
      </c>
      <c r="F11" s="3419" t="n">
        <v>-8.9568822E-5</v>
      </c>
      <c r="G11" s="3419" t="n">
        <v>-8.5993873E-5</v>
      </c>
      <c r="H11" s="3415" t="n">
        <v>0.47711337354075</v>
      </c>
      <c r="I11" s="3415" t="n">
        <v>0.6175431816245</v>
      </c>
      <c r="J11" s="3419" t="n">
        <v>0.14042980808375</v>
      </c>
      <c r="K11" s="3419" t="n">
        <v>29.433215640466</v>
      </c>
      <c r="L11" s="3419" t="n">
        <v>4.3438179E-5</v>
      </c>
      <c r="M11" s="3419" t="n">
        <v>4.1704436E-5</v>
      </c>
      <c r="N11" s="3415" t="n">
        <v>2.38573262764852</v>
      </c>
      <c r="O11" s="3415" t="n">
        <v>3.08418196118084</v>
      </c>
      <c r="P11" s="3419" t="n">
        <v>0.69844933353232</v>
      </c>
      <c r="Q11" s="3419" t="n">
        <v>29.276094288099</v>
      </c>
      <c r="R11" s="3419" t="n">
        <v>2.1604649E-4</v>
      </c>
      <c r="S11" s="3419" t="n">
        <v>2.07423454E-4</v>
      </c>
    </row>
    <row r="12" spans="1:19" x14ac:dyDescent="0.15">
      <c r="A12" s="1828" t="s">
        <v>1118</v>
      </c>
      <c r="B12" s="3416" t="s">
        <v>1185</v>
      </c>
      <c r="C12" s="3416" t="s">
        <v>1185</v>
      </c>
      <c r="D12" s="3416" t="s">
        <v>1185</v>
      </c>
      <c r="E12" s="3416" t="s">
        <v>1185</v>
      </c>
      <c r="F12" s="3416" t="s">
        <v>1185</v>
      </c>
      <c r="G12" s="3416" t="s">
        <v>1185</v>
      </c>
      <c r="H12" s="3415" t="n">
        <v>3160.3323984919875</v>
      </c>
      <c r="I12" s="3415" t="n">
        <v>3403.970630515415</v>
      </c>
      <c r="J12" s="3419" t="n">
        <v>243.6382320234275</v>
      </c>
      <c r="K12" s="3419" t="n">
        <v>7.70925970128</v>
      </c>
      <c r="L12" s="3419" t="n">
        <v>0.075362925339</v>
      </c>
      <c r="M12" s="3419" t="n">
        <v>0.072354974359</v>
      </c>
      <c r="N12" s="3415" t="n">
        <v>1088.25565722488</v>
      </c>
      <c r="O12" s="3415" t="n">
        <v>1102.5124805956775</v>
      </c>
      <c r="P12" s="3419" t="n">
        <v>14.2568233707975</v>
      </c>
      <c r="Q12" s="3419" t="n">
        <v>1.310061957973</v>
      </c>
      <c r="R12" s="3419" t="n">
        <v>0.004409964341</v>
      </c>
      <c r="S12" s="3419" t="n">
        <v>0.004233949988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1291.0388600638262</v>
      </c>
      <c r="C17" s="3415" t="n">
        <v>1291.0388600638262</v>
      </c>
      <c r="D17" s="3419" t="n">
        <v>0.0</v>
      </c>
      <c r="E17" s="3419" t="n">
        <v>0.0</v>
      </c>
      <c r="F17" s="3419" t="n">
        <v>0.0</v>
      </c>
      <c r="G17" s="3419" t="n">
        <v>0.0</v>
      </c>
      <c r="H17" s="3415" t="n">
        <v>0.37094144134825</v>
      </c>
      <c r="I17" s="3415" t="n">
        <v>0.37094144134825</v>
      </c>
      <c r="J17" s="3419" t="n">
        <v>0.0</v>
      </c>
      <c r="K17" s="3419" t="n">
        <v>0.0</v>
      </c>
      <c r="L17" s="3419" t="n">
        <v>0.0</v>
      </c>
      <c r="M17" s="3419" t="n">
        <v>0.0</v>
      </c>
      <c r="N17" s="3415" t="n">
        <v>12.36295361682506</v>
      </c>
      <c r="O17" s="3415" t="n">
        <v>12.36295361682506</v>
      </c>
      <c r="P17" s="3419" t="n">
        <v>0.0</v>
      </c>
      <c r="Q17" s="3419" t="n">
        <v>0.0</v>
      </c>
      <c r="R17" s="3419" t="n">
        <v>0.0</v>
      </c>
      <c r="S17" s="3419" t="n">
        <v>0.0</v>
      </c>
    </row>
    <row r="18" spans="1:19" x14ac:dyDescent="0.15">
      <c r="A18" s="1938" t="s">
        <v>61</v>
      </c>
      <c r="B18" s="3415" t="n">
        <v>1227.1527675720106</v>
      </c>
      <c r="C18" s="3415" t="n">
        <v>1227.1527675720106</v>
      </c>
      <c r="D18" s="3419" t="n">
        <v>0.0</v>
      </c>
      <c r="E18" s="3419" t="n">
        <v>0.0</v>
      </c>
      <c r="F18" s="3419" t="n">
        <v>0.0</v>
      </c>
      <c r="G18" s="3419" t="n">
        <v>0.0</v>
      </c>
      <c r="H18" s="3415" t="n">
        <v>0.220717</v>
      </c>
      <c r="I18" s="3415" t="n">
        <v>0.220717</v>
      </c>
      <c r="J18" s="3419" t="n">
        <v>0.0</v>
      </c>
      <c r="K18" s="3419" t="n">
        <v>0.0</v>
      </c>
      <c r="L18" s="3419" t="n">
        <v>0.0</v>
      </c>
      <c r="M18" s="3419" t="n">
        <v>0.0</v>
      </c>
      <c r="N18" s="3415" t="n">
        <v>11.85133209086358</v>
      </c>
      <c r="O18" s="3415" t="n">
        <v>11.85133209086358</v>
      </c>
      <c r="P18" s="3419" t="n">
        <v>0.0</v>
      </c>
      <c r="Q18" s="3419" t="n">
        <v>0.0</v>
      </c>
      <c r="R18" s="3419" t="n">
        <v>0.0</v>
      </c>
      <c r="S18" s="3419" t="n">
        <v>0.0</v>
      </c>
    </row>
    <row r="19" spans="1:19" x14ac:dyDescent="0.15">
      <c r="A19" s="1938" t="s">
        <v>62</v>
      </c>
      <c r="B19" s="3415" t="n">
        <v>63.88609249181558</v>
      </c>
      <c r="C19" s="3415" t="n">
        <v>63.88609249181558</v>
      </c>
      <c r="D19" s="3419" t="n">
        <v>0.0</v>
      </c>
      <c r="E19" s="3419" t="n">
        <v>0.0</v>
      </c>
      <c r="F19" s="3419" t="n">
        <v>0.0</v>
      </c>
      <c r="G19" s="3419" t="n">
        <v>0.0</v>
      </c>
      <c r="H19" s="3415" t="n">
        <v>0.15022444134825</v>
      </c>
      <c r="I19" s="3415" t="n">
        <v>0.15022444134825</v>
      </c>
      <c r="J19" s="3419" t="n">
        <v>0.0</v>
      </c>
      <c r="K19" s="3419" t="n">
        <v>0.0</v>
      </c>
      <c r="L19" s="3419" t="n">
        <v>0.0</v>
      </c>
      <c r="M19" s="3419" t="n">
        <v>0.0</v>
      </c>
      <c r="N19" s="3415" t="n">
        <v>0.51162152596148</v>
      </c>
      <c r="O19" s="3415" t="n">
        <v>0.51162152596148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6742.200557672505</v>
      </c>
      <c r="C21" s="3415" t="n">
        <v>6742.200557672505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16180.8123719897</v>
      </c>
      <c r="C23" s="3415" t="n">
        <v>16180.9349100048</v>
      </c>
      <c r="D23" s="3419" t="n">
        <v>0.1225380151</v>
      </c>
      <c r="E23" s="3419" t="n">
        <v>7.57304468E-4</v>
      </c>
      <c r="F23" s="3419" t="n">
        <v>3.7903835E-5</v>
      </c>
      <c r="G23" s="3419" t="n">
        <v>3.6390984E-5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816.0312042048085</v>
      </c>
      <c r="O24" s="3415" t="n">
        <v>816.0312042048085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3023</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1015.965660164158</v>
      </c>
      <c r="C8" s="3415" t="n">
        <v>1049.2834817130179</v>
      </c>
      <c r="D8" s="3419" t="n">
        <v>33.31782154886</v>
      </c>
      <c r="E8" s="3419" t="n">
        <v>3.279423985991</v>
      </c>
      <c r="F8" s="3419" t="n">
        <v>0.010305970771</v>
      </c>
      <c r="G8" s="3419" t="n">
        <v>0.009894629853</v>
      </c>
      <c r="H8" s="3415" t="s">
        <v>2945</v>
      </c>
      <c r="I8" s="3415" t="s">
        <v>2945</v>
      </c>
      <c r="J8" s="3419" t="s">
        <v>1185</v>
      </c>
      <c r="K8" s="3419" t="s">
        <v>1185</v>
      </c>
      <c r="L8" s="3419" t="s">
        <v>1185</v>
      </c>
      <c r="M8" s="3419" t="s">
        <v>1185</v>
      </c>
      <c r="N8" s="3415" t="n">
        <v>28.5570307173</v>
      </c>
      <c r="O8" s="3415" t="n">
        <v>28.5570307173</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778.006745739958</v>
      </c>
      <c r="C19" s="3415" t="n">
        <v>778.006745739958</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82.52466622548077</v>
      </c>
      <c r="C20" s="3415" t="n">
        <v>115.84248777434077</v>
      </c>
      <c r="D20" s="3419" t="n">
        <v>33.31782154886</v>
      </c>
      <c r="E20" s="3419" t="n">
        <v>40.373167287737</v>
      </c>
      <c r="F20" s="3419" t="n">
        <v>0.010305970771</v>
      </c>
      <c r="G20" s="3419" t="n">
        <v>0.009894629853</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36.83772819335649</v>
      </c>
      <c r="C21" s="3415" t="n">
        <v>36.83772819335649</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118.59652000536266</v>
      </c>
      <c r="C22" s="3415" t="n">
        <v>118.59652000536266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28.5570307172528</v>
      </c>
      <c r="O25" s="3415" t="n">
        <v>28.5570307172528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337934.9577508118</v>
      </c>
      <c r="E32" s="3415" t="n">
        <v>336726.3055264579</v>
      </c>
      <c r="F32" s="3419" t="n">
        <v>-1208.6522243539073</v>
      </c>
      <c r="G32" s="3419" t="n">
        <v>-0.357658240627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322998.68517685524</v>
      </c>
      <c r="E33" s="3415" t="n">
        <v>323286.5907584449</v>
      </c>
      <c r="F33" s="3419" t="n">
        <v>287.90558158965814</v>
      </c>
      <c r="G33" s="3419" t="n">
        <v>0.08913521782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3295</v>
      </c>
      <c r="E9" s="3455"/>
    </row>
    <row r="10">
      <c r="A10" s="3456" t="s">
        <v>3285</v>
      </c>
      <c r="B10" s="3456" t="s">
        <v>3296</v>
      </c>
      <c r="C10" s="3456" t="s">
        <v>3297</v>
      </c>
      <c r="D10" s="3456" t="s">
        <v>3298</v>
      </c>
      <c r="E10" s="3455"/>
    </row>
    <row r="11">
      <c r="A11" s="3456" t="s">
        <v>3285</v>
      </c>
      <c r="B11" s="3456" t="s">
        <v>3296</v>
      </c>
      <c r="C11" s="3456" t="s">
        <v>3299</v>
      </c>
      <c r="D11" s="3456" t="s">
        <v>3298</v>
      </c>
      <c r="E11" s="3455"/>
    </row>
    <row r="12">
      <c r="A12" s="3456" t="s">
        <v>3285</v>
      </c>
      <c r="B12" s="3456" t="s">
        <v>3296</v>
      </c>
      <c r="C12" s="3456" t="s">
        <v>3300</v>
      </c>
      <c r="D12" s="3456" t="s">
        <v>3298</v>
      </c>
      <c r="E12" s="3455"/>
    </row>
    <row r="13">
      <c r="A13" s="3456" t="s">
        <v>3285</v>
      </c>
      <c r="B13" s="3456" t="s">
        <v>3301</v>
      </c>
      <c r="C13" s="3456" t="s">
        <v>3302</v>
      </c>
      <c r="D13" s="3456" t="s">
        <v>3303</v>
      </c>
      <c r="E13" s="3455"/>
    </row>
    <row r="14">
      <c r="A14" s="3456" t="s">
        <v>3285</v>
      </c>
      <c r="B14" s="3456" t="s">
        <v>3301</v>
      </c>
      <c r="C14" s="3456" t="s">
        <v>3304</v>
      </c>
      <c r="D14" s="3456" t="s">
        <v>3303</v>
      </c>
      <c r="E14" s="3455"/>
    </row>
    <row r="15">
      <c r="A15" s="3456" t="s">
        <v>3285</v>
      </c>
      <c r="B15" s="3456" t="s">
        <v>3301</v>
      </c>
      <c r="C15" s="3456" t="s">
        <v>3305</v>
      </c>
      <c r="D15" s="3456" t="s">
        <v>3303</v>
      </c>
      <c r="E15" s="3455"/>
    </row>
    <row r="16">
      <c r="A16" s="3456" t="s">
        <v>3285</v>
      </c>
      <c r="B16" s="3456" t="s">
        <v>3301</v>
      </c>
      <c r="C16" s="3456" t="s">
        <v>3306</v>
      </c>
      <c r="D16" s="3456" t="s">
        <v>3303</v>
      </c>
      <c r="E16" s="3455"/>
    </row>
    <row r="17">
      <c r="A17" s="3456" t="s">
        <v>2819</v>
      </c>
      <c r="B17" s="3456" t="s">
        <v>3307</v>
      </c>
      <c r="C17" s="3456" t="s">
        <v>3308</v>
      </c>
      <c r="D17" s="3456" t="s">
        <v>3309</v>
      </c>
      <c r="E17" s="3455"/>
    </row>
    <row r="18">
      <c r="A18" s="3456" t="s">
        <v>2819</v>
      </c>
      <c r="B18" s="3456" t="s">
        <v>3288</v>
      </c>
      <c r="C18" s="3456" t="s">
        <v>3310</v>
      </c>
      <c r="D18" s="3456" t="s">
        <v>3311</v>
      </c>
      <c r="E18" s="3455"/>
    </row>
    <row r="19">
      <c r="A19" s="3456" t="s">
        <v>2819</v>
      </c>
      <c r="B19" s="3456" t="s">
        <v>3288</v>
      </c>
      <c r="C19" s="3456" t="s">
        <v>3312</v>
      </c>
      <c r="D19" s="3456" t="s">
        <v>3311</v>
      </c>
      <c r="E19" s="3455"/>
    </row>
    <row r="20">
      <c r="A20" s="3456" t="s">
        <v>2819</v>
      </c>
      <c r="B20" s="3456" t="s">
        <v>3288</v>
      </c>
      <c r="C20" s="3456" t="s">
        <v>3313</v>
      </c>
      <c r="D20" s="3456" t="s">
        <v>3314</v>
      </c>
      <c r="E20" s="3455"/>
    </row>
    <row r="21">
      <c r="A21" s="3456" t="s">
        <v>2819</v>
      </c>
      <c r="B21" s="3456" t="s">
        <v>3288</v>
      </c>
      <c r="C21" s="3456" t="s">
        <v>3315</v>
      </c>
      <c r="D21" s="3456" t="s">
        <v>3316</v>
      </c>
      <c r="E21" s="3455"/>
    </row>
    <row r="22">
      <c r="A22" s="3456" t="s">
        <v>2819</v>
      </c>
      <c r="B22" s="3456" t="s">
        <v>3288</v>
      </c>
      <c r="C22" s="3456" t="s">
        <v>3289</v>
      </c>
      <c r="D22" s="3456" t="s">
        <v>3317</v>
      </c>
      <c r="E22" s="3455"/>
    </row>
    <row r="23">
      <c r="A23" s="3456" t="s">
        <v>2819</v>
      </c>
      <c r="B23" s="3456" t="s">
        <v>3301</v>
      </c>
      <c r="C23" s="3456" t="s">
        <v>3302</v>
      </c>
      <c r="D23" s="3456" t="s">
        <v>3303</v>
      </c>
      <c r="E23" s="3455"/>
    </row>
    <row r="24">
      <c r="A24" s="3456" t="s">
        <v>2819</v>
      </c>
      <c r="B24" s="3456" t="s">
        <v>3301</v>
      </c>
      <c r="C24" s="3456" t="s">
        <v>3304</v>
      </c>
      <c r="D24" s="3456" t="s">
        <v>3303</v>
      </c>
      <c r="E24" s="3455"/>
    </row>
    <row r="25">
      <c r="A25" s="3456" t="s">
        <v>2819</v>
      </c>
      <c r="B25" s="3456" t="s">
        <v>3301</v>
      </c>
      <c r="C25" s="3456" t="s">
        <v>3305</v>
      </c>
      <c r="D25" s="3456" t="s">
        <v>3303</v>
      </c>
      <c r="E25" s="3455"/>
    </row>
    <row r="26">
      <c r="A26" s="3456" t="s">
        <v>2819</v>
      </c>
      <c r="B26" s="3456" t="s">
        <v>3301</v>
      </c>
      <c r="C26" s="3456" t="s">
        <v>3306</v>
      </c>
      <c r="D26" s="3456" t="s">
        <v>3303</v>
      </c>
      <c r="E26" s="3455"/>
    </row>
    <row r="27">
      <c r="A27" s="3456" t="s">
        <v>3286</v>
      </c>
      <c r="B27" s="3456" t="s">
        <v>3307</v>
      </c>
      <c r="C27" s="3456" t="s">
        <v>3318</v>
      </c>
      <c r="D27" s="3456" t="s">
        <v>3319</v>
      </c>
      <c r="E27" s="3455"/>
    </row>
    <row r="28">
      <c r="A28" s="3456" t="s">
        <v>3286</v>
      </c>
      <c r="B28" s="3456" t="s">
        <v>3307</v>
      </c>
      <c r="C28" s="3456" t="s">
        <v>3320</v>
      </c>
      <c r="D28" s="3456" t="s">
        <v>3321</v>
      </c>
      <c r="E28" s="3455"/>
    </row>
    <row r="29">
      <c r="A29" s="3456" t="s">
        <v>3286</v>
      </c>
      <c r="B29" s="3456" t="s">
        <v>3288</v>
      </c>
      <c r="C29" s="3456" t="s">
        <v>3315</v>
      </c>
      <c r="D29" s="3456" t="s">
        <v>3322</v>
      </c>
      <c r="E29" s="3455"/>
    </row>
    <row r="30">
      <c r="A30" s="3456" t="s">
        <v>3286</v>
      </c>
      <c r="B30" s="3456" t="s">
        <v>3296</v>
      </c>
      <c r="C30" s="3456" t="s">
        <v>3323</v>
      </c>
      <c r="D30" s="3456" t="s">
        <v>3324</v>
      </c>
      <c r="E30" s="3455"/>
    </row>
    <row r="31">
      <c r="A31" s="3456" t="s">
        <v>3286</v>
      </c>
      <c r="B31" s="3456" t="s">
        <v>3296</v>
      </c>
      <c r="C31" s="3456" t="s">
        <v>3325</v>
      </c>
      <c r="D31" s="3456" t="s">
        <v>3326</v>
      </c>
      <c r="E31" s="3455"/>
    </row>
    <row r="32">
      <c r="A32" s="3456" t="s">
        <v>3286</v>
      </c>
      <c r="B32" s="3456" t="s">
        <v>3301</v>
      </c>
      <c r="C32" s="3456" t="s">
        <v>3302</v>
      </c>
      <c r="D32" s="3456" t="s">
        <v>3303</v>
      </c>
      <c r="E32" s="3455"/>
    </row>
    <row r="33">
      <c r="A33" s="3456" t="s">
        <v>3286</v>
      </c>
      <c r="B33" s="3456" t="s">
        <v>3301</v>
      </c>
      <c r="C33" s="3456" t="s">
        <v>3304</v>
      </c>
      <c r="D33" s="3456" t="s">
        <v>3303</v>
      </c>
      <c r="E33" s="3455"/>
    </row>
    <row r="34">
      <c r="A34" s="3456" t="s">
        <v>3286</v>
      </c>
      <c r="B34" s="3456" t="s">
        <v>3301</v>
      </c>
      <c r="C34" s="3456" t="s">
        <v>3305</v>
      </c>
      <c r="D34" s="3456" t="s">
        <v>3303</v>
      </c>
      <c r="E34" s="3455"/>
    </row>
    <row r="35" spans="1:6" ht="12.75" customHeight="1" x14ac:dyDescent="0.15">
      <c r="A35" s="3456" t="s">
        <v>3286</v>
      </c>
      <c r="B35" s="3456" t="s">
        <v>3301</v>
      </c>
      <c r="C35" s="3456" t="s">
        <v>3306</v>
      </c>
      <c r="D35" s="3456" t="s">
        <v>3303</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3285</v>
      </c>
      <c r="B38" s="3456" t="s">
        <v>3327</v>
      </c>
      <c r="C38" s="3456" t="s">
        <v>1185</v>
      </c>
      <c r="D38" s="3456" t="s">
        <v>1185</v>
      </c>
      <c r="E38" s="3456" t="s">
        <v>3328</v>
      </c>
      <c r="F38" s="26"/>
    </row>
    <row r="39">
      <c r="A39" s="3456" t="s">
        <v>3285</v>
      </c>
      <c r="B39" s="3456" t="s">
        <v>3329</v>
      </c>
      <c r="C39" s="3456" t="s">
        <v>1185</v>
      </c>
      <c r="D39" s="3456" t="s">
        <v>1185</v>
      </c>
      <c r="E39" s="3456" t="s">
        <v>3328</v>
      </c>
    </row>
    <row r="40">
      <c r="A40" s="3456" t="s">
        <v>3285</v>
      </c>
      <c r="B40" s="3456" t="s">
        <v>3330</v>
      </c>
      <c r="C40" s="3456" t="s">
        <v>1185</v>
      </c>
      <c r="D40" s="3456" t="s">
        <v>1185</v>
      </c>
      <c r="E40" s="3456" t="s">
        <v>3328</v>
      </c>
    </row>
    <row r="41">
      <c r="A41" s="3456" t="s">
        <v>3285</v>
      </c>
      <c r="B41" s="3456" t="s">
        <v>3331</v>
      </c>
      <c r="C41" s="3456" t="s">
        <v>1185</v>
      </c>
      <c r="D41" s="3456" t="s">
        <v>1185</v>
      </c>
      <c r="E41" s="3456" t="s">
        <v>3328</v>
      </c>
    </row>
    <row r="42">
      <c r="A42" s="3456" t="s">
        <v>3285</v>
      </c>
      <c r="B42" s="3456" t="s">
        <v>3332</v>
      </c>
      <c r="C42" s="3456" t="s">
        <v>1185</v>
      </c>
      <c r="D42" s="3456" t="s">
        <v>1185</v>
      </c>
      <c r="E42" s="3456" t="s">
        <v>3328</v>
      </c>
    </row>
    <row r="43">
      <c r="A43" s="3456" t="s">
        <v>3285</v>
      </c>
      <c r="B43" s="3456" t="s">
        <v>3333</v>
      </c>
      <c r="C43" s="3456" t="s">
        <v>1185</v>
      </c>
      <c r="D43" s="3456" t="s">
        <v>1185</v>
      </c>
      <c r="E43" s="3456" t="s">
        <v>3328</v>
      </c>
    </row>
    <row r="44">
      <c r="A44" s="3456" t="s">
        <v>3285</v>
      </c>
      <c r="B44" s="3456" t="s">
        <v>3334</v>
      </c>
      <c r="C44" s="3456" t="s">
        <v>1185</v>
      </c>
      <c r="D44" s="3456" t="s">
        <v>1185</v>
      </c>
      <c r="E44" s="3456" t="s">
        <v>3328</v>
      </c>
    </row>
    <row r="45">
      <c r="A45" s="3456" t="s">
        <v>3285</v>
      </c>
      <c r="B45" s="3456" t="s">
        <v>3335</v>
      </c>
      <c r="C45" s="3456" t="s">
        <v>1185</v>
      </c>
      <c r="D45" s="3456" t="s">
        <v>1185</v>
      </c>
      <c r="E45" s="3456" t="s">
        <v>3328</v>
      </c>
    </row>
    <row r="46">
      <c r="A46" s="3456" t="s">
        <v>3285</v>
      </c>
      <c r="B46" s="3456" t="s">
        <v>3336</v>
      </c>
      <c r="C46" s="3456" t="s">
        <v>1185</v>
      </c>
      <c r="D46" s="3456" t="s">
        <v>1185</v>
      </c>
      <c r="E46" s="3456" t="s">
        <v>3328</v>
      </c>
    </row>
    <row r="47">
      <c r="A47" s="3456" t="s">
        <v>3285</v>
      </c>
      <c r="B47" s="3456" t="s">
        <v>3337</v>
      </c>
      <c r="C47" s="3456" t="s">
        <v>1185</v>
      </c>
      <c r="D47" s="3456" t="s">
        <v>1185</v>
      </c>
      <c r="E47" s="3456" t="s">
        <v>3328</v>
      </c>
    </row>
    <row r="48">
      <c r="A48" s="3456" t="s">
        <v>3285</v>
      </c>
      <c r="B48" s="3456" t="s">
        <v>3338</v>
      </c>
      <c r="C48" s="3456" t="s">
        <v>1185</v>
      </c>
      <c r="D48" s="3456" t="s">
        <v>1185</v>
      </c>
      <c r="E48" s="3456" t="s">
        <v>3328</v>
      </c>
    </row>
    <row r="49">
      <c r="A49" s="3456" t="s">
        <v>3285</v>
      </c>
      <c r="B49" s="3456" t="s">
        <v>3339</v>
      </c>
      <c r="C49" s="3456" t="s">
        <v>1185</v>
      </c>
      <c r="D49" s="3456" t="s">
        <v>1185</v>
      </c>
      <c r="E49" s="3456" t="s">
        <v>3328</v>
      </c>
    </row>
    <row r="50">
      <c r="A50" s="3456" t="s">
        <v>3285</v>
      </c>
      <c r="B50" s="3456" t="s">
        <v>3340</v>
      </c>
      <c r="C50" s="3456" t="s">
        <v>1185</v>
      </c>
      <c r="D50" s="3456" t="s">
        <v>1185</v>
      </c>
      <c r="E50" s="3456" t="s">
        <v>3328</v>
      </c>
    </row>
    <row r="51">
      <c r="A51" s="3456" t="s">
        <v>3285</v>
      </c>
      <c r="B51" s="3456" t="s">
        <v>3341</v>
      </c>
      <c r="C51" s="3456" t="s">
        <v>1185</v>
      </c>
      <c r="D51" s="3456" t="s">
        <v>1185</v>
      </c>
      <c r="E51" s="3456" t="s">
        <v>3328</v>
      </c>
    </row>
    <row r="52">
      <c r="A52" s="3456" t="s">
        <v>3285</v>
      </c>
      <c r="B52" s="3456" t="s">
        <v>3342</v>
      </c>
      <c r="C52" s="3456" t="s">
        <v>1185</v>
      </c>
      <c r="D52" s="3456" t="s">
        <v>1185</v>
      </c>
      <c r="E52" s="3456" t="s">
        <v>3328</v>
      </c>
    </row>
    <row r="53">
      <c r="A53" s="3456" t="s">
        <v>3285</v>
      </c>
      <c r="B53" s="3456" t="s">
        <v>3343</v>
      </c>
      <c r="C53" s="3456" t="s">
        <v>1185</v>
      </c>
      <c r="D53" s="3456" t="s">
        <v>1185</v>
      </c>
      <c r="E53" s="3456" t="s">
        <v>3328</v>
      </c>
    </row>
    <row r="54">
      <c r="A54" s="3456" t="s">
        <v>3285</v>
      </c>
      <c r="B54" s="3456" t="s">
        <v>3344</v>
      </c>
      <c r="C54" s="3456" t="s">
        <v>1185</v>
      </c>
      <c r="D54" s="3456" t="s">
        <v>1185</v>
      </c>
      <c r="E54" s="3456" t="s">
        <v>3328</v>
      </c>
    </row>
    <row r="55">
      <c r="A55" s="3456" t="s">
        <v>3285</v>
      </c>
      <c r="B55" s="3456" t="s">
        <v>3345</v>
      </c>
      <c r="C55" s="3456" t="s">
        <v>1185</v>
      </c>
      <c r="D55" s="3456" t="s">
        <v>1185</v>
      </c>
      <c r="E55" s="3456" t="s">
        <v>3328</v>
      </c>
    </row>
    <row r="56">
      <c r="A56" s="3456" t="s">
        <v>3285</v>
      </c>
      <c r="B56" s="3456" t="s">
        <v>3346</v>
      </c>
      <c r="C56" s="3456" t="s">
        <v>1185</v>
      </c>
      <c r="D56" s="3456" t="s">
        <v>1185</v>
      </c>
      <c r="E56" s="3456" t="s">
        <v>3328</v>
      </c>
    </row>
    <row r="57">
      <c r="A57" s="3456" t="s">
        <v>3285</v>
      </c>
      <c r="B57" s="3456" t="s">
        <v>3347</v>
      </c>
      <c r="C57" s="3456" t="s">
        <v>1185</v>
      </c>
      <c r="D57" s="3456" t="s">
        <v>1185</v>
      </c>
      <c r="E57" s="3456" t="s">
        <v>3328</v>
      </c>
    </row>
    <row r="58">
      <c r="A58" s="3456" t="s">
        <v>3285</v>
      </c>
      <c r="B58" s="3456" t="s">
        <v>3348</v>
      </c>
      <c r="C58" s="3456" t="s">
        <v>1185</v>
      </c>
      <c r="D58" s="3456" t="s">
        <v>1185</v>
      </c>
      <c r="E58" s="3456" t="s">
        <v>3349</v>
      </c>
    </row>
    <row r="59">
      <c r="A59" s="3456" t="s">
        <v>3285</v>
      </c>
      <c r="B59" s="3456" t="s">
        <v>3350</v>
      </c>
      <c r="C59" s="3456" t="s">
        <v>1185</v>
      </c>
      <c r="D59" s="3456" t="s">
        <v>1185</v>
      </c>
      <c r="E59" s="3456" t="s">
        <v>3349</v>
      </c>
    </row>
    <row r="60">
      <c r="A60" s="3456" t="s">
        <v>3285</v>
      </c>
      <c r="B60" s="3456" t="s">
        <v>3351</v>
      </c>
      <c r="C60" s="3456" t="s">
        <v>1185</v>
      </c>
      <c r="D60" s="3456" t="s">
        <v>1185</v>
      </c>
      <c r="E60" s="3456" t="s">
        <v>3349</v>
      </c>
    </row>
    <row r="61">
      <c r="A61" s="3456" t="s">
        <v>3285</v>
      </c>
      <c r="B61" s="3456" t="s">
        <v>3352</v>
      </c>
      <c r="C61" s="3456" t="s">
        <v>1185</v>
      </c>
      <c r="D61" s="3456" t="s">
        <v>1185</v>
      </c>
      <c r="E61" s="3456" t="s">
        <v>3349</v>
      </c>
    </row>
    <row r="62">
      <c r="A62" s="3456" t="s">
        <v>3285</v>
      </c>
      <c r="B62" s="3456" t="s">
        <v>3353</v>
      </c>
      <c r="C62" s="3456" t="s">
        <v>1185</v>
      </c>
      <c r="D62" s="3456" t="s">
        <v>1185</v>
      </c>
      <c r="E62" s="3456" t="s">
        <v>3349</v>
      </c>
    </row>
    <row r="63">
      <c r="A63" s="3456" t="s">
        <v>3285</v>
      </c>
      <c r="B63" s="3456" t="s">
        <v>3354</v>
      </c>
      <c r="C63" s="3456" t="s">
        <v>1185</v>
      </c>
      <c r="D63" s="3456" t="s">
        <v>1185</v>
      </c>
      <c r="E63" s="3456" t="s">
        <v>3349</v>
      </c>
    </row>
    <row r="64">
      <c r="A64" s="3456" t="s">
        <v>3285</v>
      </c>
      <c r="B64" s="3456" t="s">
        <v>3355</v>
      </c>
      <c r="C64" s="3456" t="s">
        <v>1185</v>
      </c>
      <c r="D64" s="3456" t="s">
        <v>1185</v>
      </c>
      <c r="E64" s="3456" t="s">
        <v>3349</v>
      </c>
    </row>
    <row r="65">
      <c r="A65" s="3456" t="s">
        <v>3285</v>
      </c>
      <c r="B65" s="3456" t="s">
        <v>3356</v>
      </c>
      <c r="C65" s="3456" t="s">
        <v>1185</v>
      </c>
      <c r="D65" s="3456" t="s">
        <v>1185</v>
      </c>
      <c r="E65" s="3456" t="s">
        <v>3349</v>
      </c>
    </row>
    <row r="66">
      <c r="A66" s="3456" t="s">
        <v>3285</v>
      </c>
      <c r="B66" s="3456" t="s">
        <v>3357</v>
      </c>
      <c r="C66" s="3456" t="s">
        <v>1185</v>
      </c>
      <c r="D66" s="3456" t="s">
        <v>1185</v>
      </c>
      <c r="E66" s="3456" t="s">
        <v>3349</v>
      </c>
    </row>
    <row r="67">
      <c r="A67" s="3456" t="s">
        <v>3285</v>
      </c>
      <c r="B67" s="3456" t="s">
        <v>3358</v>
      </c>
      <c r="C67" s="3456" t="s">
        <v>1185</v>
      </c>
      <c r="D67" s="3456" t="s">
        <v>1185</v>
      </c>
      <c r="E67" s="3456" t="s">
        <v>3349</v>
      </c>
    </row>
    <row r="68">
      <c r="A68" s="3456" t="s">
        <v>3285</v>
      </c>
      <c r="B68" s="3456" t="s">
        <v>3359</v>
      </c>
      <c r="C68" s="3456" t="s">
        <v>1185</v>
      </c>
      <c r="D68" s="3456" t="s">
        <v>1185</v>
      </c>
      <c r="E68" s="3456" t="s">
        <v>3360</v>
      </c>
    </row>
    <row r="69">
      <c r="A69" s="3456" t="s">
        <v>3285</v>
      </c>
      <c r="B69" s="3456" t="s">
        <v>3361</v>
      </c>
      <c r="C69" s="3456" t="s">
        <v>1185</v>
      </c>
      <c r="D69" s="3456" t="s">
        <v>1185</v>
      </c>
      <c r="E69" s="3456" t="s">
        <v>3360</v>
      </c>
    </row>
    <row r="70">
      <c r="A70" s="3456" t="s">
        <v>3285</v>
      </c>
      <c r="B70" s="3456" t="s">
        <v>3362</v>
      </c>
      <c r="C70" s="3456" t="s">
        <v>1185</v>
      </c>
      <c r="D70" s="3456" t="s">
        <v>1185</v>
      </c>
      <c r="E70" s="3456" t="s">
        <v>3363</v>
      </c>
    </row>
    <row r="71">
      <c r="A71" s="3456" t="s">
        <v>3285</v>
      </c>
      <c r="B71" s="3456" t="s">
        <v>3364</v>
      </c>
      <c r="C71" s="3456" t="s">
        <v>1185</v>
      </c>
      <c r="D71" s="3456" t="s">
        <v>1185</v>
      </c>
      <c r="E71" s="3456" t="s">
        <v>3365</v>
      </c>
    </row>
    <row r="72">
      <c r="A72" s="3456" t="s">
        <v>3285</v>
      </c>
      <c r="B72" s="3456" t="s">
        <v>3366</v>
      </c>
      <c r="C72" s="3456" t="s">
        <v>1185</v>
      </c>
      <c r="D72" s="3456" t="s">
        <v>1185</v>
      </c>
      <c r="E72" s="3456" t="s">
        <v>3367</v>
      </c>
    </row>
    <row r="73">
      <c r="A73" s="3456" t="s">
        <v>3285</v>
      </c>
      <c r="B73" s="3456" t="s">
        <v>3368</v>
      </c>
      <c r="C73" s="3456" t="s">
        <v>1185</v>
      </c>
      <c r="D73" s="3456" t="s">
        <v>1185</v>
      </c>
      <c r="E73" s="3456" t="s">
        <v>3369</v>
      </c>
    </row>
    <row r="74">
      <c r="A74" s="3456" t="s">
        <v>3285</v>
      </c>
      <c r="B74" s="3456" t="s">
        <v>3370</v>
      </c>
      <c r="C74" s="3456" t="s">
        <v>1185</v>
      </c>
      <c r="D74" s="3456" t="s">
        <v>1185</v>
      </c>
      <c r="E74" s="3456" t="s">
        <v>3371</v>
      </c>
    </row>
    <row r="75">
      <c r="A75" s="3456" t="s">
        <v>3285</v>
      </c>
      <c r="B75" s="3456" t="s">
        <v>3372</v>
      </c>
      <c r="C75" s="3456" t="s">
        <v>1185</v>
      </c>
      <c r="D75" s="3456" t="s">
        <v>1185</v>
      </c>
      <c r="E75" s="3456" t="s">
        <v>3373</v>
      </c>
    </row>
    <row r="76">
      <c r="A76" s="3456" t="s">
        <v>2819</v>
      </c>
      <c r="B76" s="3456" t="s">
        <v>3327</v>
      </c>
      <c r="C76" s="3456" t="s">
        <v>1185</v>
      </c>
      <c r="D76" s="3456" t="s">
        <v>1185</v>
      </c>
      <c r="E76" s="3456" t="s">
        <v>3328</v>
      </c>
    </row>
    <row r="77">
      <c r="A77" s="3456" t="s">
        <v>2819</v>
      </c>
      <c r="B77" s="3456" t="s">
        <v>3374</v>
      </c>
      <c r="C77" s="3456" t="s">
        <v>1185</v>
      </c>
      <c r="D77" s="3456" t="s">
        <v>1185</v>
      </c>
      <c r="E77" s="3456" t="s">
        <v>3328</v>
      </c>
    </row>
    <row r="78">
      <c r="A78" s="3456" t="s">
        <v>2819</v>
      </c>
      <c r="B78" s="3456" t="s">
        <v>3329</v>
      </c>
      <c r="C78" s="3456" t="s">
        <v>1185</v>
      </c>
      <c r="D78" s="3456" t="s">
        <v>1185</v>
      </c>
      <c r="E78" s="3456" t="s">
        <v>3328</v>
      </c>
    </row>
    <row r="79">
      <c r="A79" s="3456" t="s">
        <v>2819</v>
      </c>
      <c r="B79" s="3456" t="s">
        <v>3330</v>
      </c>
      <c r="C79" s="3456" t="s">
        <v>1185</v>
      </c>
      <c r="D79" s="3456" t="s">
        <v>1185</v>
      </c>
      <c r="E79" s="3456" t="s">
        <v>3328</v>
      </c>
    </row>
    <row r="80">
      <c r="A80" s="3456" t="s">
        <v>2819</v>
      </c>
      <c r="B80" s="3456" t="s">
        <v>3332</v>
      </c>
      <c r="C80" s="3456" t="s">
        <v>1185</v>
      </c>
      <c r="D80" s="3456" t="s">
        <v>1185</v>
      </c>
      <c r="E80" s="3456" t="s">
        <v>3328</v>
      </c>
    </row>
    <row r="81">
      <c r="A81" s="3456" t="s">
        <v>2819</v>
      </c>
      <c r="B81" s="3456" t="s">
        <v>3333</v>
      </c>
      <c r="C81" s="3456" t="s">
        <v>1185</v>
      </c>
      <c r="D81" s="3456" t="s">
        <v>1185</v>
      </c>
      <c r="E81" s="3456" t="s">
        <v>3328</v>
      </c>
    </row>
    <row r="82">
      <c r="A82" s="3456" t="s">
        <v>2819</v>
      </c>
      <c r="B82" s="3456" t="s">
        <v>3334</v>
      </c>
      <c r="C82" s="3456" t="s">
        <v>1185</v>
      </c>
      <c r="D82" s="3456" t="s">
        <v>1185</v>
      </c>
      <c r="E82" s="3456" t="s">
        <v>3328</v>
      </c>
    </row>
    <row r="83">
      <c r="A83" s="3456" t="s">
        <v>2819</v>
      </c>
      <c r="B83" s="3456" t="s">
        <v>3375</v>
      </c>
      <c r="C83" s="3456" t="s">
        <v>1185</v>
      </c>
      <c r="D83" s="3456" t="s">
        <v>1185</v>
      </c>
      <c r="E83" s="3456" t="s">
        <v>3328</v>
      </c>
    </row>
    <row r="84">
      <c r="A84" s="3456" t="s">
        <v>2819</v>
      </c>
      <c r="B84" s="3456" t="s">
        <v>3337</v>
      </c>
      <c r="C84" s="3456" t="s">
        <v>1185</v>
      </c>
      <c r="D84" s="3456" t="s">
        <v>1185</v>
      </c>
      <c r="E84" s="3456" t="s">
        <v>3328</v>
      </c>
    </row>
    <row r="85">
      <c r="A85" s="3456" t="s">
        <v>2819</v>
      </c>
      <c r="B85" s="3456" t="s">
        <v>3338</v>
      </c>
      <c r="C85" s="3456" t="s">
        <v>1185</v>
      </c>
      <c r="D85" s="3456" t="s">
        <v>1185</v>
      </c>
      <c r="E85" s="3456" t="s">
        <v>3328</v>
      </c>
    </row>
    <row r="86">
      <c r="A86" s="3456" t="s">
        <v>2819</v>
      </c>
      <c r="B86" s="3456" t="s">
        <v>3376</v>
      </c>
      <c r="C86" s="3456" t="s">
        <v>1185</v>
      </c>
      <c r="D86" s="3456" t="s">
        <v>1185</v>
      </c>
      <c r="E86" s="3456" t="s">
        <v>3328</v>
      </c>
    </row>
    <row r="87">
      <c r="A87" s="3456" t="s">
        <v>2819</v>
      </c>
      <c r="B87" s="3456" t="s">
        <v>3339</v>
      </c>
      <c r="C87" s="3456" t="s">
        <v>1185</v>
      </c>
      <c r="D87" s="3456" t="s">
        <v>1185</v>
      </c>
      <c r="E87" s="3456" t="s">
        <v>3328</v>
      </c>
    </row>
    <row r="88">
      <c r="A88" s="3456" t="s">
        <v>2819</v>
      </c>
      <c r="B88" s="3456" t="s">
        <v>3340</v>
      </c>
      <c r="C88" s="3456" t="s">
        <v>1185</v>
      </c>
      <c r="D88" s="3456" t="s">
        <v>1185</v>
      </c>
      <c r="E88" s="3456" t="s">
        <v>3328</v>
      </c>
    </row>
    <row r="89">
      <c r="A89" s="3456" t="s">
        <v>2819</v>
      </c>
      <c r="B89" s="3456" t="s">
        <v>3341</v>
      </c>
      <c r="C89" s="3456" t="s">
        <v>1185</v>
      </c>
      <c r="D89" s="3456" t="s">
        <v>1185</v>
      </c>
      <c r="E89" s="3456" t="s">
        <v>3328</v>
      </c>
    </row>
    <row r="90">
      <c r="A90" s="3456" t="s">
        <v>2819</v>
      </c>
      <c r="B90" s="3456" t="s">
        <v>3342</v>
      </c>
      <c r="C90" s="3456" t="s">
        <v>1185</v>
      </c>
      <c r="D90" s="3456" t="s">
        <v>1185</v>
      </c>
      <c r="E90" s="3456" t="s">
        <v>3328</v>
      </c>
    </row>
    <row r="91">
      <c r="A91" s="3456" t="s">
        <v>2819</v>
      </c>
      <c r="B91" s="3456" t="s">
        <v>3343</v>
      </c>
      <c r="C91" s="3456" t="s">
        <v>1185</v>
      </c>
      <c r="D91" s="3456" t="s">
        <v>1185</v>
      </c>
      <c r="E91" s="3456" t="s">
        <v>3328</v>
      </c>
    </row>
    <row r="92">
      <c r="A92" s="3456" t="s">
        <v>2819</v>
      </c>
      <c r="B92" s="3456" t="s">
        <v>3344</v>
      </c>
      <c r="C92" s="3456" t="s">
        <v>1185</v>
      </c>
      <c r="D92" s="3456" t="s">
        <v>1185</v>
      </c>
      <c r="E92" s="3456" t="s">
        <v>3328</v>
      </c>
    </row>
    <row r="93">
      <c r="A93" s="3456" t="s">
        <v>2819</v>
      </c>
      <c r="B93" s="3456" t="s">
        <v>3345</v>
      </c>
      <c r="C93" s="3456" t="s">
        <v>1185</v>
      </c>
      <c r="D93" s="3456" t="s">
        <v>1185</v>
      </c>
      <c r="E93" s="3456" t="s">
        <v>3328</v>
      </c>
    </row>
    <row r="94">
      <c r="A94" s="3456" t="s">
        <v>2819</v>
      </c>
      <c r="B94" s="3456" t="s">
        <v>3346</v>
      </c>
      <c r="C94" s="3456" t="s">
        <v>1185</v>
      </c>
      <c r="D94" s="3456" t="s">
        <v>1185</v>
      </c>
      <c r="E94" s="3456" t="s">
        <v>3328</v>
      </c>
    </row>
    <row r="95">
      <c r="A95" s="3456" t="s">
        <v>2819</v>
      </c>
      <c r="B95" s="3456" t="s">
        <v>3347</v>
      </c>
      <c r="C95" s="3456" t="s">
        <v>1185</v>
      </c>
      <c r="D95" s="3456" t="s">
        <v>1185</v>
      </c>
      <c r="E95" s="3456" t="s">
        <v>3328</v>
      </c>
    </row>
    <row r="96">
      <c r="A96" s="3456" t="s">
        <v>2819</v>
      </c>
      <c r="B96" s="3456" t="s">
        <v>3348</v>
      </c>
      <c r="C96" s="3456" t="s">
        <v>1185</v>
      </c>
      <c r="D96" s="3456" t="s">
        <v>1185</v>
      </c>
      <c r="E96" s="3456" t="s">
        <v>3349</v>
      </c>
    </row>
    <row r="97">
      <c r="A97" s="3456" t="s">
        <v>2819</v>
      </c>
      <c r="B97" s="3456" t="s">
        <v>3350</v>
      </c>
      <c r="C97" s="3456" t="s">
        <v>1185</v>
      </c>
      <c r="D97" s="3456" t="s">
        <v>1185</v>
      </c>
      <c r="E97" s="3456" t="s">
        <v>3349</v>
      </c>
    </row>
    <row r="98">
      <c r="A98" s="3456" t="s">
        <v>2819</v>
      </c>
      <c r="B98" s="3456" t="s">
        <v>3351</v>
      </c>
      <c r="C98" s="3456" t="s">
        <v>1185</v>
      </c>
      <c r="D98" s="3456" t="s">
        <v>1185</v>
      </c>
      <c r="E98" s="3456" t="s">
        <v>3349</v>
      </c>
    </row>
    <row r="99">
      <c r="A99" s="3456" t="s">
        <v>2819</v>
      </c>
      <c r="B99" s="3456" t="s">
        <v>3352</v>
      </c>
      <c r="C99" s="3456" t="s">
        <v>1185</v>
      </c>
      <c r="D99" s="3456" t="s">
        <v>1185</v>
      </c>
      <c r="E99" s="3456" t="s">
        <v>3349</v>
      </c>
    </row>
    <row r="100">
      <c r="A100" s="3456" t="s">
        <v>2819</v>
      </c>
      <c r="B100" s="3456" t="s">
        <v>3353</v>
      </c>
      <c r="C100" s="3456" t="s">
        <v>1185</v>
      </c>
      <c r="D100" s="3456" t="s">
        <v>1185</v>
      </c>
      <c r="E100" s="3456" t="s">
        <v>3349</v>
      </c>
    </row>
    <row r="101">
      <c r="A101" s="3456" t="s">
        <v>2819</v>
      </c>
      <c r="B101" s="3456" t="s">
        <v>3354</v>
      </c>
      <c r="C101" s="3456" t="s">
        <v>1185</v>
      </c>
      <c r="D101" s="3456" t="s">
        <v>1185</v>
      </c>
      <c r="E101" s="3456" t="s">
        <v>3349</v>
      </c>
    </row>
    <row r="102">
      <c r="A102" s="3456" t="s">
        <v>2819</v>
      </c>
      <c r="B102" s="3456" t="s">
        <v>3355</v>
      </c>
      <c r="C102" s="3456" t="s">
        <v>1185</v>
      </c>
      <c r="D102" s="3456" t="s">
        <v>1185</v>
      </c>
      <c r="E102" s="3456" t="s">
        <v>3349</v>
      </c>
    </row>
    <row r="103">
      <c r="A103" s="3456" t="s">
        <v>2819</v>
      </c>
      <c r="B103" s="3456" t="s">
        <v>3356</v>
      </c>
      <c r="C103" s="3456" t="s">
        <v>1185</v>
      </c>
      <c r="D103" s="3456" t="s">
        <v>1185</v>
      </c>
      <c r="E103" s="3456" t="s">
        <v>3349</v>
      </c>
    </row>
    <row r="104">
      <c r="A104" s="3456" t="s">
        <v>2819</v>
      </c>
      <c r="B104" s="3456" t="s">
        <v>3357</v>
      </c>
      <c r="C104" s="3456" t="s">
        <v>1185</v>
      </c>
      <c r="D104" s="3456" t="s">
        <v>1185</v>
      </c>
      <c r="E104" s="3456" t="s">
        <v>3349</v>
      </c>
    </row>
    <row r="105">
      <c r="A105" s="3456" t="s">
        <v>2819</v>
      </c>
      <c r="B105" s="3456" t="s">
        <v>3358</v>
      </c>
      <c r="C105" s="3456" t="s">
        <v>1185</v>
      </c>
      <c r="D105" s="3456" t="s">
        <v>1185</v>
      </c>
      <c r="E105" s="3456" t="s">
        <v>3349</v>
      </c>
    </row>
    <row r="106">
      <c r="A106" s="3456" t="s">
        <v>2819</v>
      </c>
      <c r="B106" s="3456" t="s">
        <v>3359</v>
      </c>
      <c r="C106" s="3456" t="s">
        <v>1185</v>
      </c>
      <c r="D106" s="3456" t="s">
        <v>1185</v>
      </c>
      <c r="E106" s="3456" t="s">
        <v>3360</v>
      </c>
    </row>
    <row r="107">
      <c r="A107" s="3456" t="s">
        <v>2819</v>
      </c>
      <c r="B107" s="3456" t="s">
        <v>3361</v>
      </c>
      <c r="C107" s="3456" t="s">
        <v>1185</v>
      </c>
      <c r="D107" s="3456" t="s">
        <v>1185</v>
      </c>
      <c r="E107" s="3456" t="s">
        <v>3360</v>
      </c>
    </row>
    <row r="108">
      <c r="A108" s="3456" t="s">
        <v>2819</v>
      </c>
      <c r="B108" s="3456" t="s">
        <v>3377</v>
      </c>
      <c r="C108" s="3456" t="s">
        <v>1185</v>
      </c>
      <c r="D108" s="3456" t="s">
        <v>1185</v>
      </c>
      <c r="E108" s="3456" t="s">
        <v>3378</v>
      </c>
    </row>
    <row r="109">
      <c r="A109" s="3456" t="s">
        <v>2819</v>
      </c>
      <c r="B109" s="3456" t="s">
        <v>3362</v>
      </c>
      <c r="C109" s="3456" t="s">
        <v>1185</v>
      </c>
      <c r="D109" s="3456" t="s">
        <v>1185</v>
      </c>
      <c r="E109" s="3456" t="s">
        <v>3379</v>
      </c>
    </row>
    <row r="110">
      <c r="A110" s="3456" t="s">
        <v>2819</v>
      </c>
      <c r="B110" s="3456" t="s">
        <v>3364</v>
      </c>
      <c r="C110" s="3456" t="s">
        <v>1185</v>
      </c>
      <c r="D110" s="3456" t="s">
        <v>1185</v>
      </c>
      <c r="E110" s="3456" t="s">
        <v>3380</v>
      </c>
    </row>
    <row r="111">
      <c r="A111" s="3456" t="s">
        <v>2819</v>
      </c>
      <c r="B111" s="3456" t="s">
        <v>3366</v>
      </c>
      <c r="C111" s="3456" t="s">
        <v>1185</v>
      </c>
      <c r="D111" s="3456" t="s">
        <v>1185</v>
      </c>
      <c r="E111" s="3456" t="s">
        <v>3381</v>
      </c>
    </row>
    <row r="112">
      <c r="A112" s="3456" t="s">
        <v>2819</v>
      </c>
      <c r="B112" s="3456" t="s">
        <v>3382</v>
      </c>
      <c r="C112" s="3456" t="s">
        <v>1185</v>
      </c>
      <c r="D112" s="3456" t="s">
        <v>1185</v>
      </c>
      <c r="E112" s="3456" t="s">
        <v>3383</v>
      </c>
    </row>
    <row r="113">
      <c r="A113" s="3456" t="s">
        <v>2819</v>
      </c>
      <c r="B113" s="3456" t="s">
        <v>3384</v>
      </c>
      <c r="C113" s="3456" t="s">
        <v>1185</v>
      </c>
      <c r="D113" s="3456" t="s">
        <v>1185</v>
      </c>
      <c r="E113" s="3456" t="s">
        <v>3385</v>
      </c>
    </row>
    <row r="114">
      <c r="A114" s="3456" t="s">
        <v>2819</v>
      </c>
      <c r="B114" s="3456" t="s">
        <v>3386</v>
      </c>
      <c r="C114" s="3456" t="s">
        <v>1185</v>
      </c>
      <c r="D114" s="3456" t="s">
        <v>1185</v>
      </c>
      <c r="E114" s="3456" t="s">
        <v>3385</v>
      </c>
    </row>
    <row r="115">
      <c r="A115" s="3456" t="s">
        <v>2819</v>
      </c>
      <c r="B115" s="3456" t="s">
        <v>3297</v>
      </c>
      <c r="C115" s="3456" t="s">
        <v>1185</v>
      </c>
      <c r="D115" s="3456" t="s">
        <v>1185</v>
      </c>
      <c r="E115" s="3456" t="s">
        <v>3387</v>
      </c>
    </row>
    <row r="116">
      <c r="A116" s="3456" t="s">
        <v>2819</v>
      </c>
      <c r="B116" s="3456" t="s">
        <v>3299</v>
      </c>
      <c r="C116" s="3456" t="s">
        <v>1185</v>
      </c>
      <c r="D116" s="3456" t="s">
        <v>1185</v>
      </c>
      <c r="E116" s="3456" t="s">
        <v>3388</v>
      </c>
    </row>
    <row r="117">
      <c r="A117" s="3456" t="s">
        <v>2819</v>
      </c>
      <c r="B117" s="3456" t="s">
        <v>3368</v>
      </c>
      <c r="C117" s="3456" t="s">
        <v>1185</v>
      </c>
      <c r="D117" s="3456" t="s">
        <v>1185</v>
      </c>
      <c r="E117" s="3456" t="s">
        <v>3369</v>
      </c>
    </row>
    <row r="118">
      <c r="A118" s="3456" t="s">
        <v>2819</v>
      </c>
      <c r="B118" s="3456" t="s">
        <v>3300</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3372</v>
      </c>
      <c r="C120" s="3456" t="s">
        <v>1185</v>
      </c>
      <c r="D120" s="3456" t="s">
        <v>1185</v>
      </c>
      <c r="E120" s="3456" t="s">
        <v>3373</v>
      </c>
    </row>
    <row r="121">
      <c r="A121" s="3456" t="s">
        <v>3286</v>
      </c>
      <c r="B121" s="3456" t="s">
        <v>3327</v>
      </c>
      <c r="C121" s="3456" t="s">
        <v>1185</v>
      </c>
      <c r="D121" s="3456" t="s">
        <v>1185</v>
      </c>
      <c r="E121" s="3456" t="s">
        <v>3328</v>
      </c>
    </row>
    <row r="122">
      <c r="A122" s="3456" t="s">
        <v>3286</v>
      </c>
      <c r="B122" s="3456" t="s">
        <v>3374</v>
      </c>
      <c r="C122" s="3456" t="s">
        <v>1185</v>
      </c>
      <c r="D122" s="3456" t="s">
        <v>1185</v>
      </c>
      <c r="E122" s="3456" t="s">
        <v>3328</v>
      </c>
    </row>
    <row r="123">
      <c r="A123" s="3456" t="s">
        <v>3286</v>
      </c>
      <c r="B123" s="3456" t="s">
        <v>3329</v>
      </c>
      <c r="C123" s="3456" t="s">
        <v>1185</v>
      </c>
      <c r="D123" s="3456" t="s">
        <v>1185</v>
      </c>
      <c r="E123" s="3456" t="s">
        <v>3328</v>
      </c>
    </row>
    <row r="124">
      <c r="A124" s="3456" t="s">
        <v>3286</v>
      </c>
      <c r="B124" s="3456" t="s">
        <v>3330</v>
      </c>
      <c r="C124" s="3456" t="s">
        <v>1185</v>
      </c>
      <c r="D124" s="3456" t="s">
        <v>1185</v>
      </c>
      <c r="E124" s="3456" t="s">
        <v>3328</v>
      </c>
    </row>
    <row r="125">
      <c r="A125" s="3456" t="s">
        <v>3286</v>
      </c>
      <c r="B125" s="3456" t="s">
        <v>3332</v>
      </c>
      <c r="C125" s="3456" t="s">
        <v>1185</v>
      </c>
      <c r="D125" s="3456" t="s">
        <v>1185</v>
      </c>
      <c r="E125" s="3456" t="s">
        <v>3328</v>
      </c>
    </row>
    <row r="126">
      <c r="A126" s="3456" t="s">
        <v>3286</v>
      </c>
      <c r="B126" s="3456" t="s">
        <v>3333</v>
      </c>
      <c r="C126" s="3456" t="s">
        <v>1185</v>
      </c>
      <c r="D126" s="3456" t="s">
        <v>1185</v>
      </c>
      <c r="E126" s="3456" t="s">
        <v>3328</v>
      </c>
    </row>
    <row r="127">
      <c r="A127" s="3456" t="s">
        <v>3286</v>
      </c>
      <c r="B127" s="3456" t="s">
        <v>3334</v>
      </c>
      <c r="C127" s="3456" t="s">
        <v>1185</v>
      </c>
      <c r="D127" s="3456" t="s">
        <v>1185</v>
      </c>
      <c r="E127" s="3456" t="s">
        <v>3328</v>
      </c>
    </row>
    <row r="128">
      <c r="A128" s="3456" t="s">
        <v>3286</v>
      </c>
      <c r="B128" s="3456" t="s">
        <v>3335</v>
      </c>
      <c r="C128" s="3456" t="s">
        <v>1185</v>
      </c>
      <c r="D128" s="3456" t="s">
        <v>1185</v>
      </c>
      <c r="E128" s="3456" t="s">
        <v>3328</v>
      </c>
    </row>
    <row r="129">
      <c r="A129" s="3456" t="s">
        <v>3286</v>
      </c>
      <c r="B129" s="3456" t="s">
        <v>3337</v>
      </c>
      <c r="C129" s="3456" t="s">
        <v>1185</v>
      </c>
      <c r="D129" s="3456" t="s">
        <v>1185</v>
      </c>
      <c r="E129" s="3456" t="s">
        <v>3328</v>
      </c>
    </row>
    <row r="130">
      <c r="A130" s="3456" t="s">
        <v>3286</v>
      </c>
      <c r="B130" s="3456" t="s">
        <v>3338</v>
      </c>
      <c r="C130" s="3456" t="s">
        <v>1185</v>
      </c>
      <c r="D130" s="3456" t="s">
        <v>1185</v>
      </c>
      <c r="E130" s="3456" t="s">
        <v>3328</v>
      </c>
    </row>
    <row r="131">
      <c r="A131" s="3456" t="s">
        <v>3286</v>
      </c>
      <c r="B131" s="3456" t="s">
        <v>3376</v>
      </c>
      <c r="C131" s="3456" t="s">
        <v>1185</v>
      </c>
      <c r="D131" s="3456" t="s">
        <v>1185</v>
      </c>
      <c r="E131" s="3456" t="s">
        <v>3328</v>
      </c>
    </row>
    <row r="132">
      <c r="A132" s="3456" t="s">
        <v>3286</v>
      </c>
      <c r="B132" s="3456" t="s">
        <v>3339</v>
      </c>
      <c r="C132" s="3456" t="s">
        <v>1185</v>
      </c>
      <c r="D132" s="3456" t="s">
        <v>1185</v>
      </c>
      <c r="E132" s="3456" t="s">
        <v>3328</v>
      </c>
    </row>
    <row r="133">
      <c r="A133" s="3456" t="s">
        <v>3286</v>
      </c>
      <c r="B133" s="3456" t="s">
        <v>3340</v>
      </c>
      <c r="C133" s="3456" t="s">
        <v>1185</v>
      </c>
      <c r="D133" s="3456" t="s">
        <v>1185</v>
      </c>
      <c r="E133" s="3456" t="s">
        <v>3328</v>
      </c>
    </row>
    <row r="134">
      <c r="A134" s="3456" t="s">
        <v>3286</v>
      </c>
      <c r="B134" s="3456" t="s">
        <v>3341</v>
      </c>
      <c r="C134" s="3456" t="s">
        <v>1185</v>
      </c>
      <c r="D134" s="3456" t="s">
        <v>1185</v>
      </c>
      <c r="E134" s="3456" t="s">
        <v>3328</v>
      </c>
    </row>
    <row r="135">
      <c r="A135" s="3456" t="s">
        <v>3286</v>
      </c>
      <c r="B135" s="3456" t="s">
        <v>3342</v>
      </c>
      <c r="C135" s="3456" t="s">
        <v>1185</v>
      </c>
      <c r="D135" s="3456" t="s">
        <v>1185</v>
      </c>
      <c r="E135" s="3456" t="s">
        <v>3328</v>
      </c>
    </row>
    <row r="136">
      <c r="A136" s="3456" t="s">
        <v>3286</v>
      </c>
      <c r="B136" s="3456" t="s">
        <v>3343</v>
      </c>
      <c r="C136" s="3456" t="s">
        <v>1185</v>
      </c>
      <c r="D136" s="3456" t="s">
        <v>1185</v>
      </c>
      <c r="E136" s="3456" t="s">
        <v>3328</v>
      </c>
    </row>
    <row r="137">
      <c r="A137" s="3456" t="s">
        <v>3286</v>
      </c>
      <c r="B137" s="3456" t="s">
        <v>3344</v>
      </c>
      <c r="C137" s="3456" t="s">
        <v>1185</v>
      </c>
      <c r="D137" s="3456" t="s">
        <v>1185</v>
      </c>
      <c r="E137" s="3456" t="s">
        <v>3328</v>
      </c>
    </row>
    <row r="138">
      <c r="A138" s="3456" t="s">
        <v>3286</v>
      </c>
      <c r="B138" s="3456" t="s">
        <v>3345</v>
      </c>
      <c r="C138" s="3456" t="s">
        <v>1185</v>
      </c>
      <c r="D138" s="3456" t="s">
        <v>1185</v>
      </c>
      <c r="E138" s="3456" t="s">
        <v>3328</v>
      </c>
    </row>
    <row r="139">
      <c r="A139" s="3456" t="s">
        <v>3286</v>
      </c>
      <c r="B139" s="3456" t="s">
        <v>3346</v>
      </c>
      <c r="C139" s="3456" t="s">
        <v>1185</v>
      </c>
      <c r="D139" s="3456" t="s">
        <v>1185</v>
      </c>
      <c r="E139" s="3456" t="s">
        <v>3328</v>
      </c>
    </row>
    <row r="140">
      <c r="A140" s="3456" t="s">
        <v>3286</v>
      </c>
      <c r="B140" s="3456" t="s">
        <v>3347</v>
      </c>
      <c r="C140" s="3456" t="s">
        <v>1185</v>
      </c>
      <c r="D140" s="3456" t="s">
        <v>1185</v>
      </c>
      <c r="E140" s="3456" t="s">
        <v>3328</v>
      </c>
    </row>
    <row r="141">
      <c r="A141" s="3456" t="s">
        <v>3286</v>
      </c>
      <c r="B141" s="3456" t="s">
        <v>3348</v>
      </c>
      <c r="C141" s="3456" t="s">
        <v>1185</v>
      </c>
      <c r="D141" s="3456" t="s">
        <v>1185</v>
      </c>
      <c r="E141" s="3456" t="s">
        <v>3349</v>
      </c>
    </row>
    <row r="142">
      <c r="A142" s="3456" t="s">
        <v>3286</v>
      </c>
      <c r="B142" s="3456" t="s">
        <v>3350</v>
      </c>
      <c r="C142" s="3456" t="s">
        <v>1185</v>
      </c>
      <c r="D142" s="3456" t="s">
        <v>1185</v>
      </c>
      <c r="E142" s="3456" t="s">
        <v>3349</v>
      </c>
    </row>
    <row r="143">
      <c r="A143" s="3456" t="s">
        <v>3286</v>
      </c>
      <c r="B143" s="3456" t="s">
        <v>3351</v>
      </c>
      <c r="C143" s="3456" t="s">
        <v>1185</v>
      </c>
      <c r="D143" s="3456" t="s">
        <v>1185</v>
      </c>
      <c r="E143" s="3456" t="s">
        <v>3349</v>
      </c>
    </row>
    <row r="144">
      <c r="A144" s="3456" t="s">
        <v>3286</v>
      </c>
      <c r="B144" s="3456" t="s">
        <v>3352</v>
      </c>
      <c r="C144" s="3456" t="s">
        <v>1185</v>
      </c>
      <c r="D144" s="3456" t="s">
        <v>1185</v>
      </c>
      <c r="E144" s="3456" t="s">
        <v>3349</v>
      </c>
    </row>
    <row r="145">
      <c r="A145" s="3456" t="s">
        <v>3286</v>
      </c>
      <c r="B145" s="3456" t="s">
        <v>3353</v>
      </c>
      <c r="C145" s="3456" t="s">
        <v>1185</v>
      </c>
      <c r="D145" s="3456" t="s">
        <v>1185</v>
      </c>
      <c r="E145" s="3456" t="s">
        <v>3349</v>
      </c>
    </row>
    <row r="146">
      <c r="A146" s="3456" t="s">
        <v>3286</v>
      </c>
      <c r="B146" s="3456" t="s">
        <v>3354</v>
      </c>
      <c r="C146" s="3456" t="s">
        <v>1185</v>
      </c>
      <c r="D146" s="3456" t="s">
        <v>1185</v>
      </c>
      <c r="E146" s="3456" t="s">
        <v>3349</v>
      </c>
    </row>
    <row r="147">
      <c r="A147" s="3456" t="s">
        <v>3286</v>
      </c>
      <c r="B147" s="3456" t="s">
        <v>3355</v>
      </c>
      <c r="C147" s="3456" t="s">
        <v>1185</v>
      </c>
      <c r="D147" s="3456" t="s">
        <v>1185</v>
      </c>
      <c r="E147" s="3456" t="s">
        <v>3349</v>
      </c>
    </row>
    <row r="148">
      <c r="A148" s="3456" t="s">
        <v>3286</v>
      </c>
      <c r="B148" s="3456" t="s">
        <v>3356</v>
      </c>
      <c r="C148" s="3456" t="s">
        <v>1185</v>
      </c>
      <c r="D148" s="3456" t="s">
        <v>1185</v>
      </c>
      <c r="E148" s="3456" t="s">
        <v>3349</v>
      </c>
    </row>
    <row r="149">
      <c r="A149" s="3456" t="s">
        <v>3286</v>
      </c>
      <c r="B149" s="3456" t="s">
        <v>3357</v>
      </c>
      <c r="C149" s="3456" t="s">
        <v>1185</v>
      </c>
      <c r="D149" s="3456" t="s">
        <v>1185</v>
      </c>
      <c r="E149" s="3456" t="s">
        <v>3349</v>
      </c>
    </row>
    <row r="150">
      <c r="A150" s="3456" t="s">
        <v>3286</v>
      </c>
      <c r="B150" s="3456" t="s">
        <v>3358</v>
      </c>
      <c r="C150" s="3456" t="s">
        <v>1185</v>
      </c>
      <c r="D150" s="3456" t="s">
        <v>1185</v>
      </c>
      <c r="E150" s="3456" t="s">
        <v>3349</v>
      </c>
    </row>
    <row r="151">
      <c r="A151" s="3456" t="s">
        <v>3286</v>
      </c>
      <c r="B151" s="3456" t="s">
        <v>3359</v>
      </c>
      <c r="C151" s="3456" t="s">
        <v>1185</v>
      </c>
      <c r="D151" s="3456" t="s">
        <v>1185</v>
      </c>
      <c r="E151" s="3456" t="s">
        <v>3360</v>
      </c>
    </row>
    <row r="152">
      <c r="A152" s="3456" t="s">
        <v>3286</v>
      </c>
      <c r="B152" s="3456" t="s">
        <v>3361</v>
      </c>
      <c r="C152" s="3456" t="s">
        <v>1185</v>
      </c>
      <c r="D152" s="3456" t="s">
        <v>1185</v>
      </c>
      <c r="E152" s="3456" t="s">
        <v>3360</v>
      </c>
    </row>
    <row r="153">
      <c r="A153" s="3456" t="s">
        <v>3286</v>
      </c>
      <c r="B153" s="3456" t="s">
        <v>3366</v>
      </c>
      <c r="C153" s="3456" t="s">
        <v>1185</v>
      </c>
      <c r="D153" s="3456" t="s">
        <v>1185</v>
      </c>
      <c r="E153" s="3456" t="s">
        <v>3392</v>
      </c>
    </row>
    <row r="154">
      <c r="A154" s="3456" t="s">
        <v>3286</v>
      </c>
      <c r="B154" s="3456" t="s">
        <v>3368</v>
      </c>
      <c r="C154" s="3456" t="s">
        <v>1185</v>
      </c>
      <c r="D154" s="3456" t="s">
        <v>1185</v>
      </c>
      <c r="E154" s="3456" t="s">
        <v>3369</v>
      </c>
    </row>
    <row r="155">
      <c r="A155" s="3456" t="s">
        <v>3286</v>
      </c>
      <c r="B155" s="3456" t="s">
        <v>3370</v>
      </c>
      <c r="C155" s="3456" t="s">
        <v>1185</v>
      </c>
      <c r="D155" s="3456" t="s">
        <v>1185</v>
      </c>
      <c r="E155" s="3456" t="s">
        <v>3371</v>
      </c>
    </row>
    <row r="156">
      <c r="A156" s="3456" t="s">
        <v>3286</v>
      </c>
      <c r="B156" s="3456" t="s">
        <v>3372</v>
      </c>
      <c r="C156" s="3456" t="s">
        <v>1185</v>
      </c>
      <c r="D156" s="3456" t="s">
        <v>1185</v>
      </c>
      <c r="E156" s="3456" t="s">
        <v>3373</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s="3419" t="n">
        <v>336726.3055264579</v>
      </c>
      <c r="AE7" t="n" s="3419">
        <v>-63.05370498714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s="3419" t="n">
        <v>217752.6320600405</v>
      </c>
      <c r="AE8" t="n" s="3419">
        <v>-69.978377550157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s="3419" t="n">
        <v>174752.4016483114</v>
      </c>
      <c r="AE9" t="n" s="3419">
        <v>-70.76963961325</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s="3414" t="n">
        <v>90453.23016676186</v>
      </c>
      <c r="AE10" t="n" s="3415">
        <v>-66.828202452102</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s="3414" t="n">
        <v>18050.19143720938</v>
      </c>
      <c r="AE11" t="n" s="3415">
        <v>-83.775841895458</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s="3414" t="n">
        <v>34936.7857136162</v>
      </c>
      <c r="AE12" t="n" s="3415">
        <v>-68.748639833399</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s="3414" t="n">
        <v>30778.425932141876</v>
      </c>
      <c r="AE13" t="n" s="3415">
        <v>-69.828206885921</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s="3414" t="n">
        <v>533.7683985821039</v>
      </c>
      <c r="AE14" t="n" s="3415">
        <v>403.882452804079</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s="3419" t="n">
        <v>43000.23041172908</v>
      </c>
      <c r="AE15" t="n" s="3419">
        <v>-66.267399674152</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s="3414" t="n">
        <v>13003.320572315335</v>
      </c>
      <c r="AE16" t="n" s="3415">
        <v>-79.155373568466</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s="3414" t="n">
        <v>29996.909839413744</v>
      </c>
      <c r="AE17" t="n" s="3415">
        <v>-53.915911572806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s="3419" t="n">
        <v>51879.1615807016</v>
      </c>
      <c r="AE19" t="n" s="3419">
        <v>-56.10856753697</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s="3414" t="n">
        <v>6059.039937699869</v>
      </c>
      <c r="AE20" t="n" s="3415">
        <v>-59.893503889481</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s="3414" t="n">
        <v>4609.011093610265</v>
      </c>
      <c r="AE21" t="n" s="3415">
        <v>-74.165129169505</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s="3414" t="n">
        <v>39844.47102610936</v>
      </c>
      <c r="AE22" t="n" s="3415">
        <v>-53.018140105799</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s="3414" t="n">
        <v>144.41710857692766</v>
      </c>
      <c r="AE23" t="n" s="3415">
        <v>-66.231421397368</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s="3414" t="n">
        <v>1049.2834817130179</v>
      </c>
      <c r="AE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s="3414" t="n">
        <v>172.938932992164</v>
      </c>
      <c r="AE26" t="n" s="3415">
        <v>1029.207201667164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t="n" s="3419">
        <v>-52.793311304118</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s="3414" t="n">
        <v>8605.780489515246</v>
      </c>
      <c r="AE29" t="n" s="3415">
        <v>-78.108654677611</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s="3414" t="n">
        <v>2091.509967022133</v>
      </c>
      <c r="AE30" t="n" s="3415">
        <v>-69.127903809235</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s="3414" t="n">
        <v>94.107</v>
      </c>
      <c r="AE31" t="n" s="3415">
        <v>-56.518578674421</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s="3414" t="n">
        <v>29807.30341485709</v>
      </c>
      <c r="AE32" t="n" s="3415">
        <v>-20.889740671073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s="3414" t="n">
        <v>168.5992</v>
      </c>
      <c r="AE35" t="n" s="3415">
        <v>-93.495606504393</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s="3414" t="n">
        <v>228.36862190476197</v>
      </c>
      <c r="AE36" t="n" s="3415">
        <v>-15.462696094476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s="3419" t="n">
        <v>13439.714768013004</v>
      </c>
      <c r="AE39" t="n" s="3419">
        <v>-142.792784999934</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s="3414" t="n">
        <v>-25621.856310329713</v>
      </c>
      <c r="AE40" t="n" s="3415">
        <v>-31.841818915129</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s="3414" t="n">
        <v>39591.596452862585</v>
      </c>
      <c r="AE41" t="n" s="3415">
        <v>-968.852275763925</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s="3414" t="n">
        <v>-450.9575199567348</v>
      </c>
      <c r="AE42" t="n" s="3415">
        <v>-52.335854725877</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s="3414" t="n">
        <v>214.3786470238084</v>
      </c>
      <c r="AE43" t="n" s="3415">
        <v>-98.252380525847</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s="3414" t="n">
        <v>816.1798314861508</v>
      </c>
      <c r="AE44" t="n" s="3415">
        <v>8763.464349974134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s="3414" t="n">
        <v>267.6753374284841</v>
      </c>
      <c r="AE45" t="n" s="3415">
        <v>-84.479369261663</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s="3414" t="n">
        <v>-1377.4628670712</v>
      </c>
      <c r="AE46" t="n" s="3415">
        <v>-40.444539236667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s="3419" t="n">
        <v>12659.128424403558</v>
      </c>
      <c r="AE48" t="n" s="3419">
        <v>1.766583784634</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s="3414" t="n">
        <v>8117.500241077725</v>
      </c>
      <c r="AE49" t="n" s="3415">
        <v>24.22577306676</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s="3414" t="n">
        <v>25.80205947557351</v>
      </c>
      <c r="AE50" t="n" s="3415">
        <v>-24.899072925584</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s="3414" t="n">
        <v>9.34301273916732</v>
      </c>
      <c r="AE51" t="n" s="3415">
        <v>-73.044472854985</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s="3414" t="n">
        <v>4506.4831111110925</v>
      </c>
      <c r="AE52" t="n" s="3415">
        <v>-22.779789375228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s="3419" t="n">
        <v>1303.7727551219996</v>
      </c>
      <c r="AE56" t="n" s="3419">
        <v>-67.933512902437</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s="3414" t="n">
        <v>1239.2248166628742</v>
      </c>
      <c r="AE57" t="n" s="3415">
        <v>-49.767670404421</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s="3414" t="n">
        <v>64.5479384591253</v>
      </c>
      <c r="AE58" t="n" s="3415">
        <v>-95.962866330066</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s="3414" t="n">
        <v>6742.200557672505</v>
      </c>
      <c r="AE60" t="n" s="3415">
        <v>439.387331992623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s="3414" t="n">
        <v>16180.9349100048</v>
      </c>
      <c r="AE62" t="n" s="3415">
        <v>57.220407872112</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s="3414" t="n">
        <v>816.0312042048085</v>
      </c>
      <c r="AE63" t="n" s="3415">
        <v>-76.780408890605</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s="3414" t="s">
        <v>3023</v>
      </c>
      <c r="AD64" s="3414" t="s">
        <v>3023</v>
      </c>
      <c r="AE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s="3419" t="n">
        <v>323286.5907584449</v>
      </c>
      <c r="AE65" t="n" s="3419">
        <v>-65.709967118737</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s="3419" t="n">
        <v>336726.3055264579</v>
      </c>
      <c r="AE66" t="n" s="3419">
        <v>-63.05370498714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s="3419" t="n">
        <v>174910.31053178888</v>
      </c>
      <c r="AE7" t="n" s="3419">
        <v>-70.466886611523</v>
      </c>
      <c r="AF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s="3419" t="n">
        <v>172606.3734840977</v>
      </c>
      <c r="AE8" t="n" s="3419">
        <v>-70.683513610083</v>
      </c>
      <c r="AF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s="3414" t="n">
        <v>90013.924701434</v>
      </c>
      <c r="AE9" t="n" s="3415">
        <v>-66.889808399982</v>
      </c>
      <c r="AF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s="3414" t="n">
        <v>17980.711012259013</v>
      </c>
      <c r="AE10" t="n" s="3415">
        <v>-83.805535056679</v>
      </c>
      <c r="AF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s="3414" t="n">
        <v>33637.629155329</v>
      </c>
      <c r="AE11" t="n" s="3415">
        <v>-68.582585151648</v>
      </c>
      <c r="AF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s="3414" t="n">
        <v>30442.1961851037</v>
      </c>
      <c r="AE12" t="n" s="3415">
        <v>-69.158379251412</v>
      </c>
      <c r="AF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s="3414" t="n">
        <v>531.9124299719999</v>
      </c>
      <c r="AE13" t="n" s="3415">
        <v>403.908229573843</v>
      </c>
      <c r="AF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s="3419" t="n">
        <v>2303.937047691156</v>
      </c>
      <c r="AE14" t="n" s="3419">
        <v>-33.843329435777</v>
      </c>
      <c r="AF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s="3414" t="n">
        <v>223.15326639891833</v>
      </c>
      <c r="AE15" t="n" s="3415">
        <v>-51.354484792224</v>
      </c>
      <c r="AF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s="3414" t="n">
        <v>2080.7837812922376</v>
      </c>
      <c r="AE16" t="n" s="3415">
        <v>-31.186765582049</v>
      </c>
      <c r="AF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s="3419" t="n">
        <v>47767.89220049642</v>
      </c>
      <c r="AE18" t="n" s="3419">
        <v>-56.998596329354</v>
      </c>
      <c r="AF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s="3414" t="n">
        <v>6059.039937699869</v>
      </c>
      <c r="AE19" t="n" s="3415">
        <v>-59.893503889481</v>
      </c>
      <c r="AF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s="3414" t="n">
        <v>2229.241378110265</v>
      </c>
      <c r="AE20" t="n" s="3415">
        <v>-81.591225308439</v>
      </c>
      <c r="AF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s="3414" t="n">
        <v>39335.19377610936</v>
      </c>
      <c r="AE21" t="n" s="3415">
        <v>-52.857986385477</v>
      </c>
      <c r="AF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s="3414" t="n">
        <v>144.41710857692766</v>
      </c>
      <c r="AE22" t="n" s="3415">
        <v>-66.231421397368</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s="3419" t="n">
        <v>396.967821904762</v>
      </c>
      <c r="AE27" t="n" s="3419">
        <v>-86.130777989534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s="3414" t="n">
        <v>168.5992</v>
      </c>
      <c r="AE34" t="n" s="3415">
        <v>-93.495606504393</v>
      </c>
      <c r="AF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s="3414" t="n">
        <v>228.36862190476197</v>
      </c>
      <c r="AE35" t="n" s="3415">
        <v>-15.462696094476</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s="3419" t="n">
        <v>13272.516762641148</v>
      </c>
      <c r="AE38" t="n" s="3419">
        <v>-141.952130958983</v>
      </c>
      <c r="AF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s="3414" t="n">
        <v>-25703.597534577908</v>
      </c>
      <c r="AE39" t="n" s="3415">
        <v>-31.734772325145</v>
      </c>
      <c r="AF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s="3414" t="n">
        <v>39590.167603912356</v>
      </c>
      <c r="AE40" t="n" s="3415">
        <v>-968.819415776093</v>
      </c>
      <c r="AF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s="3414" t="n">
        <v>-451.59093158527025</v>
      </c>
      <c r="AE41" t="n" s="3415">
        <v>-52.282997624077</v>
      </c>
      <c r="AF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s="3414" t="n">
        <v>201.9451866666668</v>
      </c>
      <c r="AE42" t="n" s="3415">
        <v>-98.349139633433</v>
      </c>
      <c r="AF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s="3414" t="n">
        <v>765.2956657501039</v>
      </c>
      <c r="AE43" t="n" s="3415">
        <v>8232.902414341352</v>
      </c>
      <c r="AF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s="3414" t="n">
        <v>247.75963954640028</v>
      </c>
      <c r="AE44" t="n" s="3415">
        <v>-84.412054143506</v>
      </c>
      <c r="AF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s="3414" t="n">
        <v>-1377.4628670712</v>
      </c>
      <c r="AE45" t="n" s="3415">
        <v>-40.444539236667</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s="3419" t="n">
        <v>5.64128759636198</v>
      </c>
      <c r="AE47" t="n" s="3419">
        <v>-80.316353070657</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s="3414" t="n">
        <v>5.64128759636198</v>
      </c>
      <c r="AE50" t="n" s="3415">
        <v>-80.316353070657</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s="3419" t="n">
        <v>1291.0388600638262</v>
      </c>
      <c r="AE55" t="n" s="3419">
        <v>-67.925389744333</v>
      </c>
      <c r="AF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s="3414" t="n">
        <v>1227.1527675720106</v>
      </c>
      <c r="AE56" t="n" s="3415">
        <v>-49.758954433506</v>
      </c>
      <c r="AF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s="3414" t="n">
        <v>63.88609249181558</v>
      </c>
      <c r="AE57" t="n" s="3415">
        <v>-95.963171511804</v>
      </c>
      <c r="AF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s="3414" t="n">
        <v>6742.200557672505</v>
      </c>
      <c r="AE59" t="n" s="3415">
        <v>439.387331992623</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s="3414" t="n">
        <v>16180.9349100048</v>
      </c>
      <c r="AE61" t="n" s="3415">
        <v>57.220407872112</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s="3414" t="s">
        <v>3023</v>
      </c>
      <c r="AD63" s="3414" t="s">
        <v>3023</v>
      </c>
      <c r="AE63" t="n" s="3415">
        <v>0.0</v>
      </c>
      <c r="AF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s="3419" t="n">
        <v>223080.81184178643</v>
      </c>
      <c r="AE64" t="n" s="3419">
        <v>-68.412302673419</v>
      </c>
      <c r="AF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s="3419" t="n">
        <v>236353.32860442757</v>
      </c>
      <c r="AE65" t="n" s="3419">
        <v>-64.963389769818</v>
      </c>
      <c r="AF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t="n" s="3419">
        <v>0.0</v>
      </c>
      <c r="AF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s="3419" t="n">
        <v>1653.6584597348751</v>
      </c>
      <c r="AE7" t="n" s="3419">
        <v>-67.693488895336</v>
      </c>
      <c r="AF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s="3419" t="n">
        <v>25.84672542130168</v>
      </c>
      <c r="AE8" t="n" s="3419">
        <v>-83.754074868316</v>
      </c>
      <c r="AF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s="3414" t="n">
        <v>3.25812971399875</v>
      </c>
      <c r="AE9" t="n" s="3415">
        <v>-55.800792671568</v>
      </c>
      <c r="AF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s="3414" t="n">
        <v>1.03941414925908</v>
      </c>
      <c r="AE10" t="n" s="3415">
        <v>-67.824418737226</v>
      </c>
      <c r="AF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s="3414" t="n">
        <v>9.92395079458172</v>
      </c>
      <c r="AE11" t="n" s="3415">
        <v>-64.719025880979</v>
      </c>
      <c r="AF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s="3414" t="n">
        <v>11.60329260022213</v>
      </c>
      <c r="AE12" t="n" s="3415">
        <v>-90.359671431917</v>
      </c>
      <c r="AF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s="3414" t="n">
        <v>0.02193816324</v>
      </c>
      <c r="AE13" t="n" s="3415">
        <v>396.602055723677</v>
      </c>
      <c r="AF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s="3419" t="n">
        <v>1627.8117343135734</v>
      </c>
      <c r="AE14" t="n" s="3419">
        <v>-67.178284487172</v>
      </c>
      <c r="AF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s="3414" t="n">
        <v>511.20669223665664</v>
      </c>
      <c r="AE15" t="n" s="3415">
        <v>-79.361324802331</v>
      </c>
      <c r="AF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s="3414" t="n">
        <v>1116.6050420769168</v>
      </c>
      <c r="AE16" t="n" s="3415">
        <v>-55.023146988785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s="3419" t="n">
        <v>58.21535462</v>
      </c>
      <c r="AE18" t="n" s="3419">
        <v>20.581574338126</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s="3414" t="n">
        <v>37.84426462</v>
      </c>
      <c r="AE20" t="n" s="3415">
        <v>1172.161850422781</v>
      </c>
      <c r="AF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s="3414" t="n">
        <v>20.37109</v>
      </c>
      <c r="AE21" t="n" s="3415">
        <v>-55.034691737587</v>
      </c>
      <c r="AF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s="3419" t="n">
        <v>391.8073544721576</v>
      </c>
      <c r="AE27" t="n" s="3419">
        <v>-77.235717058087</v>
      </c>
      <c r="AF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s="3414" t="n">
        <v>344.23121958060983</v>
      </c>
      <c r="AE28" t="n" s="3415">
        <v>-78.108654677611</v>
      </c>
      <c r="AF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s="3414" t="n">
        <v>43.81185489154773</v>
      </c>
      <c r="AE29" t="n" s="3415">
        <v>-68.714503677627</v>
      </c>
      <c r="AF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s="3414" t="n">
        <v>3.76428</v>
      </c>
      <c r="AE30" t="n" s="3415">
        <v>-56.518578674421</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s="3419" t="n">
        <v>1.1449980755666</v>
      </c>
      <c r="AE38" t="n" s="3419">
        <v>-24.133881405326</v>
      </c>
      <c r="AF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s="3414" t="n">
        <v>0.6652515172</v>
      </c>
      <c r="AE39" t="n" s="3415">
        <v>109.577380326677</v>
      </c>
      <c r="AF39" s="336"/>
    </row>
    <row r="40" spans="1:38" x14ac:dyDescent="0.15">
      <c r="A40" s="1828" t="s">
        <v>1201</v>
      </c>
      <c r="B40" s="3415" t="s">
        <v>3263</v>
      </c>
      <c r="C40" s="3415" t="s">
        <v>3263</v>
      </c>
      <c r="D40" s="3415" t="s">
        <v>3263</v>
      </c>
      <c r="E40" s="3415" t="s">
        <v>3263</v>
      </c>
      <c r="F40" s="3415" t="s">
        <v>3263</v>
      </c>
      <c r="G40" s="3415" t="s">
        <v>3263</v>
      </c>
      <c r="H40" s="3415" t="s">
        <v>3263</v>
      </c>
      <c r="I40" s="3415" t="s">
        <v>3263</v>
      </c>
      <c r="J40" s="3415" t="s">
        <v>3263</v>
      </c>
      <c r="K40" s="3415" t="s">
        <v>3263</v>
      </c>
      <c r="L40" s="3415" t="s">
        <v>3263</v>
      </c>
      <c r="M40" s="3415" t="s">
        <v>3263</v>
      </c>
      <c r="N40" s="3415" t="s">
        <v>3263</v>
      </c>
      <c r="O40" s="3415" t="s">
        <v>3263</v>
      </c>
      <c r="P40" s="3415" t="s">
        <v>3263</v>
      </c>
      <c r="Q40" s="3415" t="s">
        <v>3263</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s="3414" t="n">
        <v>0.02430130893365</v>
      </c>
      <c r="AE40" t="n" s="3415">
        <v>100.0</v>
      </c>
      <c r="AF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s="3414" t="n">
        <v>0.00811974943295</v>
      </c>
      <c r="AE41" t="n" s="3415">
        <v>52.131217241773</v>
      </c>
      <c r="AF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s="3414" t="n">
        <v>0.4473255</v>
      </c>
      <c r="AE42" t="n" s="3415">
        <v>-62.297861939489</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s="3419" t="n">
        <v>461.4284586496088</v>
      </c>
      <c r="AE47" t="n" s="3419">
        <v>7.915004003953</v>
      </c>
      <c r="AF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s="3414" t="n">
        <v>324.700009643109</v>
      </c>
      <c r="AE48" t="n" s="3415">
        <v>24.22577306676</v>
      </c>
      <c r="AF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s="3414" t="n">
        <v>0.54492205861821</v>
      </c>
      <c r="AE49" t="n" s="3415">
        <v>-24.899072925589</v>
      </c>
      <c r="AF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s="3414" t="n">
        <v>0.02470172726498</v>
      </c>
      <c r="AE50" t="n" s="3415">
        <v>-48.22539257349</v>
      </c>
      <c r="AF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s="3414" t="n">
        <v>136.1588252206166</v>
      </c>
      <c r="AE51" t="n" s="3415">
        <v>-17.695409837375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s="3419" t="n">
        <v>2565.1096274766414</v>
      </c>
      <c r="AE54" t="n" s="3419">
        <v>-64.936764648161</v>
      </c>
      <c r="AF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s="3419" t="n">
        <v>2566.2546255522084</v>
      </c>
      <c r="AE55" t="n" s="3419">
        <v>-64.928348677489</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s="3419" t="n">
        <v>0.01483765765393</v>
      </c>
      <c r="AE57" t="n" s="3419">
        <v>-92.013256522205</v>
      </c>
      <c r="AF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s="3414" t="n">
        <v>0.00882868</v>
      </c>
      <c r="AE58" t="n" s="3415">
        <v>-76.780110392118</v>
      </c>
      <c r="AF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s="3414" t="n">
        <v>0.00600897765393</v>
      </c>
      <c r="AE59" t="n" s="3415">
        <v>-95.933189219879</v>
      </c>
      <c r="AF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554815.9080376895</v>
      </c>
      <c r="C9" s="3418" t="s">
        <v>2947</v>
      </c>
      <c r="D9" s="3416" t="s">
        <v>1185</v>
      </c>
      <c r="E9" s="3416" t="s">
        <v>1185</v>
      </c>
      <c r="F9" s="3416" t="s">
        <v>1185</v>
      </c>
      <c r="G9" s="3418" t="n">
        <v>30442.1961851037</v>
      </c>
      <c r="H9" s="3418" t="n">
        <v>11.60329260022213</v>
      </c>
      <c r="I9" s="3418" t="n">
        <v>0.15485715447188</v>
      </c>
      <c r="J9" s="3418" t="s">
        <v>2942</v>
      </c>
    </row>
    <row r="10" spans="1:10" x14ac:dyDescent="0.15">
      <c r="A10" s="844" t="s">
        <v>87</v>
      </c>
      <c r="B10" s="3418" t="n">
        <v>2274.2576789986333</v>
      </c>
      <c r="C10" s="3418" t="s">
        <v>2947</v>
      </c>
      <c r="D10" s="3418" t="n">
        <v>66.43851582125636</v>
      </c>
      <c r="E10" s="3418" t="n">
        <v>6.33109936682274</v>
      </c>
      <c r="F10" s="3418" t="n">
        <v>0.23310993668203</v>
      </c>
      <c r="G10" s="3418" t="n">
        <v>151.09830478776448</v>
      </c>
      <c r="H10" s="3418" t="n">
        <v>0.0143985513515</v>
      </c>
      <c r="I10" s="3418" t="n">
        <v>5.3015206355E-4</v>
      </c>
      <c r="J10" s="3418" t="s">
        <v>2942</v>
      </c>
    </row>
    <row r="11" spans="1:10" x14ac:dyDescent="0.15">
      <c r="A11" s="844" t="s">
        <v>88</v>
      </c>
      <c r="B11" s="3418" t="n">
        <v>13521.801243542182</v>
      </c>
      <c r="C11" s="3418" t="s">
        <v>2947</v>
      </c>
      <c r="D11" s="3418" t="n">
        <v>93.8259655120813</v>
      </c>
      <c r="E11" s="3418" t="n">
        <v>191.0127818545917</v>
      </c>
      <c r="F11" s="3418" t="n">
        <v>1.46974514685248</v>
      </c>
      <c r="G11" s="3418" t="n">
        <v>1268.696057137807</v>
      </c>
      <c r="H11" s="3418" t="n">
        <v>2.58283687121387</v>
      </c>
      <c r="I11" s="3418" t="n">
        <v>0.0198736017544</v>
      </c>
      <c r="J11" s="3418" t="s">
        <v>2942</v>
      </c>
    </row>
    <row r="12" spans="1:10" x14ac:dyDescent="0.15">
      <c r="A12" s="844" t="s">
        <v>89</v>
      </c>
      <c r="B12" s="3418" t="n">
        <v>516810.8095503928</v>
      </c>
      <c r="C12" s="3418" t="s">
        <v>2947</v>
      </c>
      <c r="D12" s="3418" t="n">
        <v>55.74284206665896</v>
      </c>
      <c r="E12" s="3418" t="n">
        <v>4.99999999999999</v>
      </c>
      <c r="F12" s="3418" t="n">
        <v>0.1</v>
      </c>
      <c r="G12" s="3418" t="n">
        <v>28808.503335109708</v>
      </c>
      <c r="H12" s="3418" t="n">
        <v>2.58405404775196</v>
      </c>
      <c r="I12" s="3418" t="n">
        <v>0.05168108095504</v>
      </c>
      <c r="J12" s="3418" t="s">
        <v>2942</v>
      </c>
    </row>
    <row r="13" spans="1:10" ht="13" x14ac:dyDescent="0.15">
      <c r="A13" s="844" t="s">
        <v>103</v>
      </c>
      <c r="B13" s="3418" t="n">
        <v>509.54304</v>
      </c>
      <c r="C13" s="3418" t="s">
        <v>2947</v>
      </c>
      <c r="D13" s="3418" t="n">
        <v>73.33333333333333</v>
      </c>
      <c r="E13" s="3418" t="n">
        <v>10.0</v>
      </c>
      <c r="F13" s="3418" t="n">
        <v>0.6</v>
      </c>
      <c r="G13" s="3418" t="n">
        <v>37.3664896</v>
      </c>
      <c r="H13" s="3418" t="n">
        <v>0.0050954304</v>
      </c>
      <c r="I13" s="3418" t="n">
        <v>3.05725824E-4</v>
      </c>
      <c r="J13" s="3418" t="s">
        <v>2942</v>
      </c>
    </row>
    <row r="14" spans="1:10" ht="13" x14ac:dyDescent="0.15">
      <c r="A14" s="844" t="s">
        <v>1951</v>
      </c>
      <c r="B14" s="3418" t="n">
        <v>1665.920086207213</v>
      </c>
      <c r="C14" s="3418" t="s">
        <v>2947</v>
      </c>
      <c r="D14" s="3418" t="n">
        <v>105.96666666666665</v>
      </c>
      <c r="E14" s="3418" t="n">
        <v>244.41956208550275</v>
      </c>
      <c r="F14" s="3418" t="n">
        <v>1.39999999999994</v>
      </c>
      <c r="G14" s="3418" t="n">
        <v>176.53199846842432</v>
      </c>
      <c r="H14" s="3418" t="n">
        <v>0.40718345794021</v>
      </c>
      <c r="I14" s="3418" t="n">
        <v>0.00233228812069</v>
      </c>
      <c r="J14" s="3418" t="s">
        <v>2942</v>
      </c>
    </row>
    <row r="15" spans="1:10" ht="13" x14ac:dyDescent="0.15">
      <c r="A15" s="844" t="s">
        <v>104</v>
      </c>
      <c r="B15" s="3418" t="n">
        <v>20033.576438548644</v>
      </c>
      <c r="C15" s="3418" t="s">
        <v>2947</v>
      </c>
      <c r="D15" s="3418" t="n">
        <v>111.19462886881556</v>
      </c>
      <c r="E15" s="3418" t="n">
        <v>299.98259472036494</v>
      </c>
      <c r="F15" s="3418" t="n">
        <v>4.00000000000027</v>
      </c>
      <c r="G15" s="3418" t="n">
        <v>2227.626096999464</v>
      </c>
      <c r="H15" s="3418" t="n">
        <v>6.00972424156459</v>
      </c>
      <c r="I15" s="3418" t="n">
        <v>0.0801343057542</v>
      </c>
      <c r="J15" s="3418" t="s">
        <v>2942</v>
      </c>
    </row>
    <row r="16" spans="1:10" ht="13" x14ac:dyDescent="0.15">
      <c r="A16" s="893" t="s">
        <v>2776</v>
      </c>
      <c r="B16" s="3418" t="n">
        <v>48978.81721512079</v>
      </c>
      <c r="C16" s="3418" t="s">
        <v>2947</v>
      </c>
      <c r="D16" s="3416" t="s">
        <v>1185</v>
      </c>
      <c r="E16" s="3416" t="s">
        <v>1185</v>
      </c>
      <c r="F16" s="3416" t="s">
        <v>1185</v>
      </c>
      <c r="G16" s="3418" t="n">
        <v>2859.352313636979</v>
      </c>
      <c r="H16" s="3418" t="n">
        <v>0.72335889906881</v>
      </c>
      <c r="I16" s="3418" t="n">
        <v>0.01835364966344</v>
      </c>
      <c r="J16" s="3418" t="s">
        <v>2942</v>
      </c>
    </row>
    <row r="17" spans="1:10" x14ac:dyDescent="0.15">
      <c r="A17" s="844" t="s">
        <v>87</v>
      </c>
      <c r="B17" s="3418" t="n">
        <v>718.2628331771454</v>
      </c>
      <c r="C17" s="3418" t="s">
        <v>2947</v>
      </c>
      <c r="D17" s="3418" t="n">
        <v>71.87292433883604</v>
      </c>
      <c r="E17" s="3418" t="n">
        <v>8.30554561644527</v>
      </c>
      <c r="F17" s="3418" t="n">
        <v>0.43055456163876</v>
      </c>
      <c r="G17" s="3418" t="n">
        <v>51.62365026433898</v>
      </c>
      <c r="H17" s="3418" t="n">
        <v>0.00596556472555</v>
      </c>
      <c r="I17" s="3418" t="n">
        <v>3.0925133928E-4</v>
      </c>
      <c r="J17" s="3418" t="s">
        <v>2942</v>
      </c>
    </row>
    <row r="18" spans="1:10" x14ac:dyDescent="0.15">
      <c r="A18" s="844" t="s">
        <v>88</v>
      </c>
      <c r="B18" s="3418" t="n">
        <v>5076.264501721056</v>
      </c>
      <c r="C18" s="3418" t="s">
        <v>2947</v>
      </c>
      <c r="D18" s="3418" t="n">
        <v>92.3889196104186</v>
      </c>
      <c r="E18" s="3418" t="n">
        <v>9.77164507202342</v>
      </c>
      <c r="F18" s="3418" t="n">
        <v>1.43606062016636</v>
      </c>
      <c r="G18" s="3418" t="n">
        <v>468.9905929707283</v>
      </c>
      <c r="H18" s="3418" t="n">
        <v>0.04960345500253</v>
      </c>
      <c r="I18" s="3418" t="n">
        <v>0.00728982354847</v>
      </c>
      <c r="J18" s="3418" t="s">
        <v>2942</v>
      </c>
    </row>
    <row r="19" spans="1:10" x14ac:dyDescent="0.15">
      <c r="A19" s="844" t="s">
        <v>89</v>
      </c>
      <c r="B19" s="3418" t="n">
        <v>41249.73018170877</v>
      </c>
      <c r="C19" s="3418" t="s">
        <v>2947</v>
      </c>
      <c r="D19" s="3418" t="n">
        <v>55.74284206665895</v>
      </c>
      <c r="E19" s="3418" t="n">
        <v>4.99999999999991</v>
      </c>
      <c r="F19" s="3418" t="n">
        <v>0.09999999999998</v>
      </c>
      <c r="G19" s="3418" t="n">
        <v>2299.377194811287</v>
      </c>
      <c r="H19" s="3418" t="n">
        <v>0.20624865090854</v>
      </c>
      <c r="I19" s="3418" t="n">
        <v>0.00412497301817</v>
      </c>
      <c r="J19" s="3418" t="s">
        <v>2942</v>
      </c>
    </row>
    <row r="20" spans="1:10" ht="13" x14ac:dyDescent="0.15">
      <c r="A20" s="844" t="s">
        <v>103</v>
      </c>
      <c r="B20" s="3418" t="n">
        <v>89.26008000000002</v>
      </c>
      <c r="C20" s="3418" t="s">
        <v>2947</v>
      </c>
      <c r="D20" s="3418" t="n">
        <v>73.33333333333331</v>
      </c>
      <c r="E20" s="3418" t="n">
        <v>10.0</v>
      </c>
      <c r="F20" s="3418" t="n">
        <v>0.6</v>
      </c>
      <c r="G20" s="3418" t="n">
        <v>6.5457392</v>
      </c>
      <c r="H20" s="3418" t="n">
        <v>8.926008E-4</v>
      </c>
      <c r="I20" s="3418" t="n">
        <v>5.3556048E-5</v>
      </c>
      <c r="J20" s="3418" t="s">
        <v>2942</v>
      </c>
    </row>
    <row r="21" spans="1:10" ht="13" x14ac:dyDescent="0.15">
      <c r="A21" s="844" t="s">
        <v>1951</v>
      </c>
      <c r="B21" s="3418" t="n">
        <v>309.6741402072131</v>
      </c>
      <c r="C21" s="3418" t="s">
        <v>2947</v>
      </c>
      <c r="D21" s="3418" t="n">
        <v>105.96666666666664</v>
      </c>
      <c r="E21" s="3418" t="n">
        <v>1.000000000009</v>
      </c>
      <c r="F21" s="3418" t="n">
        <v>1.39999999999968</v>
      </c>
      <c r="G21" s="3418" t="n">
        <v>32.81513639062434</v>
      </c>
      <c r="H21" s="3418" t="n">
        <v>3.0967414021E-4</v>
      </c>
      <c r="I21" s="3418" t="n">
        <v>4.3354379629E-4</v>
      </c>
      <c r="J21" s="3418" t="s">
        <v>2942</v>
      </c>
    </row>
    <row r="22" spans="1:10" ht="13" x14ac:dyDescent="0.15">
      <c r="A22" s="844" t="s">
        <v>104</v>
      </c>
      <c r="B22" s="3418" t="n">
        <v>1535.6254783066079</v>
      </c>
      <c r="C22" s="3418" t="s">
        <v>2947</v>
      </c>
      <c r="D22" s="3418" t="n">
        <v>110.37826510638577</v>
      </c>
      <c r="E22" s="3418" t="n">
        <v>299.7729329156567</v>
      </c>
      <c r="F22" s="3418" t="n">
        <v>4.00000000000232</v>
      </c>
      <c r="G22" s="3418" t="n">
        <v>169.4996761486472</v>
      </c>
      <c r="H22" s="3418" t="n">
        <v>0.46033895349198</v>
      </c>
      <c r="I22" s="3418" t="n">
        <v>0.00614250191323</v>
      </c>
      <c r="J22" s="3418" t="s">
        <v>2942</v>
      </c>
    </row>
    <row r="23" spans="1:10" x14ac:dyDescent="0.15">
      <c r="A23" s="3438" t="s">
        <v>2964</v>
      </c>
      <c r="B23" s="3418" t="n">
        <v>48978.81721512079</v>
      </c>
      <c r="C23" s="3418" t="s">
        <v>2947</v>
      </c>
      <c r="D23" s="3416" t="s">
        <v>1185</v>
      </c>
      <c r="E23" s="3416" t="s">
        <v>1185</v>
      </c>
      <c r="F23" s="3416" t="s">
        <v>1185</v>
      </c>
      <c r="G23" s="3418" t="n">
        <v>2859.352313636979</v>
      </c>
      <c r="H23" s="3418" t="n">
        <v>0.72335889906881</v>
      </c>
      <c r="I23" s="3418" t="n">
        <v>0.01835364966344</v>
      </c>
      <c r="J23" s="3418" t="s">
        <v>2942</v>
      </c>
    </row>
    <row r="24">
      <c r="A24" s="3443" t="s">
        <v>2949</v>
      </c>
      <c r="B24" s="3415" t="n">
        <v>718.2628331771454</v>
      </c>
      <c r="C24" s="3418" t="s">
        <v>2947</v>
      </c>
      <c r="D24" s="3418" t="n">
        <v>71.87292433883604</v>
      </c>
      <c r="E24" s="3418" t="n">
        <v>8.30554561644527</v>
      </c>
      <c r="F24" s="3418" t="n">
        <v>0.43055456163876</v>
      </c>
      <c r="G24" s="3415" t="n">
        <v>51.62365026433898</v>
      </c>
      <c r="H24" s="3415" t="n">
        <v>0.00596556472555</v>
      </c>
      <c r="I24" s="3415" t="n">
        <v>3.0925133928E-4</v>
      </c>
      <c r="J24" s="3415" t="s">
        <v>2942</v>
      </c>
    </row>
    <row r="25">
      <c r="A25" s="3443" t="s">
        <v>2950</v>
      </c>
      <c r="B25" s="3415" t="n">
        <v>5076.264501721056</v>
      </c>
      <c r="C25" s="3418" t="s">
        <v>2947</v>
      </c>
      <c r="D25" s="3418" t="n">
        <v>92.3889196104186</v>
      </c>
      <c r="E25" s="3418" t="n">
        <v>9.77164507202342</v>
      </c>
      <c r="F25" s="3418" t="n">
        <v>1.43606062016636</v>
      </c>
      <c r="G25" s="3415" t="n">
        <v>468.9905929707283</v>
      </c>
      <c r="H25" s="3415" t="n">
        <v>0.04960345500253</v>
      </c>
      <c r="I25" s="3415" t="n">
        <v>0.00728982354847</v>
      </c>
      <c r="J25" s="3415" t="s">
        <v>2942</v>
      </c>
    </row>
    <row r="26">
      <c r="A26" s="3443" t="s">
        <v>2951</v>
      </c>
      <c r="B26" s="3415" t="n">
        <v>41249.73018170877</v>
      </c>
      <c r="C26" s="3418" t="s">
        <v>2947</v>
      </c>
      <c r="D26" s="3418" t="n">
        <v>55.74284206665895</v>
      </c>
      <c r="E26" s="3418" t="n">
        <v>4.99999999999991</v>
      </c>
      <c r="F26" s="3418" t="n">
        <v>0.09999999999998</v>
      </c>
      <c r="G26" s="3415" t="n">
        <v>2299.377194811287</v>
      </c>
      <c r="H26" s="3415" t="n">
        <v>0.20624865090854</v>
      </c>
      <c r="I26" s="3415" t="n">
        <v>0.00412497301817</v>
      </c>
      <c r="J26" s="3415" t="s">
        <v>2942</v>
      </c>
    </row>
    <row r="27">
      <c r="A27" s="3443" t="s">
        <v>2952</v>
      </c>
      <c r="B27" s="3415" t="n">
        <v>89.26008000000002</v>
      </c>
      <c r="C27" s="3418" t="s">
        <v>2947</v>
      </c>
      <c r="D27" s="3418" t="n">
        <v>73.33333333333331</v>
      </c>
      <c r="E27" s="3418" t="n">
        <v>10.0</v>
      </c>
      <c r="F27" s="3418" t="n">
        <v>0.6</v>
      </c>
      <c r="G27" s="3415" t="n">
        <v>6.5457392</v>
      </c>
      <c r="H27" s="3415" t="n">
        <v>8.926008E-4</v>
      </c>
      <c r="I27" s="3415" t="n">
        <v>5.3556048E-5</v>
      </c>
      <c r="J27" s="3415" t="s">
        <v>2942</v>
      </c>
    </row>
    <row r="28">
      <c r="A28" s="3443" t="s">
        <v>93</v>
      </c>
      <c r="B28" s="3415" t="n">
        <v>309.6741402072131</v>
      </c>
      <c r="C28" s="3418" t="s">
        <v>2947</v>
      </c>
      <c r="D28" s="3418" t="n">
        <v>105.96666666666664</v>
      </c>
      <c r="E28" s="3418" t="n">
        <v>1.000000000009</v>
      </c>
      <c r="F28" s="3418" t="n">
        <v>1.39999999999968</v>
      </c>
      <c r="G28" s="3415" t="n">
        <v>32.81513639062434</v>
      </c>
      <c r="H28" s="3415" t="n">
        <v>3.0967414021E-4</v>
      </c>
      <c r="I28" s="3415" t="n">
        <v>4.3354379629E-4</v>
      </c>
      <c r="J28" s="3415" t="s">
        <v>2942</v>
      </c>
    </row>
    <row r="29">
      <c r="A29" s="3443" t="s">
        <v>65</v>
      </c>
      <c r="B29" s="3415" t="n">
        <v>1535.6254783066079</v>
      </c>
      <c r="C29" s="3418" t="s">
        <v>2947</v>
      </c>
      <c r="D29" s="3418" t="n">
        <v>110.37826510638577</v>
      </c>
      <c r="E29" s="3418" t="n">
        <v>299.7729329156567</v>
      </c>
      <c r="F29" s="3418" t="n">
        <v>4.00000000000232</v>
      </c>
      <c r="G29" s="3415" t="n">
        <v>169.4996761486472</v>
      </c>
      <c r="H29" s="3415" t="n">
        <v>0.46033895349198</v>
      </c>
      <c r="I29" s="3415" t="n">
        <v>0.00614250191323</v>
      </c>
      <c r="J29" s="3415" t="s">
        <v>2942</v>
      </c>
    </row>
    <row r="30" spans="1:10" ht="13" x14ac:dyDescent="0.15">
      <c r="A30" s="893" t="s">
        <v>2777</v>
      </c>
      <c r="B30" s="3418" t="n">
        <v>497813.28040135436</v>
      </c>
      <c r="C30" s="3418" t="s">
        <v>2947</v>
      </c>
      <c r="D30" s="3416" t="s">
        <v>1185</v>
      </c>
      <c r="E30" s="3416" t="s">
        <v>1185</v>
      </c>
      <c r="F30" s="3416" t="s">
        <v>1185</v>
      </c>
      <c r="G30" s="3418" t="n">
        <v>27179.10798219364</v>
      </c>
      <c r="H30" s="3418" t="n">
        <v>10.39239971435022</v>
      </c>
      <c r="I30" s="3418" t="n">
        <v>0.13071181735914</v>
      </c>
      <c r="J30" s="3418" t="s">
        <v>2942</v>
      </c>
    </row>
    <row r="31" spans="1:10" x14ac:dyDescent="0.15">
      <c r="A31" s="844" t="s">
        <v>87</v>
      </c>
      <c r="B31" s="3418" t="n">
        <v>908.626452771149</v>
      </c>
      <c r="C31" s="3418" t="s">
        <v>2947</v>
      </c>
      <c r="D31" s="3418" t="n">
        <v>63.1917159073678</v>
      </c>
      <c r="E31" s="3418" t="n">
        <v>5.06090060424225</v>
      </c>
      <c r="F31" s="3418" t="n">
        <v>0.10609006042693</v>
      </c>
      <c r="G31" s="3418" t="n">
        <v>57.4176646694338</v>
      </c>
      <c r="H31" s="3418" t="n">
        <v>0.00459846816386</v>
      </c>
      <c r="I31" s="3418" t="n">
        <v>9.639623528E-5</v>
      </c>
      <c r="J31" s="3418" t="s">
        <v>2942</v>
      </c>
    </row>
    <row r="32" spans="1:10" x14ac:dyDescent="0.15">
      <c r="A32" s="844" t="s">
        <v>88</v>
      </c>
      <c r="B32" s="3418" t="n">
        <v>8097.456557821127</v>
      </c>
      <c r="C32" s="3418" t="s">
        <v>2947</v>
      </c>
      <c r="D32" s="3418" t="n">
        <v>94.60282472921014</v>
      </c>
      <c r="E32" s="3418" t="n">
        <v>299.94719251261864</v>
      </c>
      <c r="F32" s="3418" t="n">
        <v>1.49974938819527</v>
      </c>
      <c r="G32" s="3418" t="n">
        <v>766.0422634919453</v>
      </c>
      <c r="H32" s="3418" t="n">
        <v>2.42880936101134</v>
      </c>
      <c r="I32" s="3418" t="n">
        <v>0.01214415551853</v>
      </c>
      <c r="J32" s="3418" t="s">
        <v>2942</v>
      </c>
    </row>
    <row r="33" spans="1:10" x14ac:dyDescent="0.15">
      <c r="A33" s="844" t="s">
        <v>89</v>
      </c>
      <c r="B33" s="3418" t="n">
        <v>469706.04560967325</v>
      </c>
      <c r="C33" s="3418" t="s">
        <v>2947</v>
      </c>
      <c r="D33" s="3418" t="n">
        <v>55.74284206665896</v>
      </c>
      <c r="E33" s="3418" t="n">
        <v>5.00000000000001</v>
      </c>
      <c r="F33" s="3418" t="n">
        <v>0.10000000000001</v>
      </c>
      <c r="G33" s="3418" t="n">
        <v>26182.749918174926</v>
      </c>
      <c r="H33" s="3418" t="n">
        <v>2.34853022804837</v>
      </c>
      <c r="I33" s="3418" t="n">
        <v>0.04697060456097</v>
      </c>
      <c r="J33" s="3418" t="s">
        <v>2942</v>
      </c>
    </row>
    <row r="34" spans="1:10" ht="13" x14ac:dyDescent="0.15">
      <c r="A34" s="844" t="s">
        <v>103</v>
      </c>
      <c r="B34" s="3418" t="n">
        <v>413.39268</v>
      </c>
      <c r="C34" s="3418" t="s">
        <v>2947</v>
      </c>
      <c r="D34" s="3418" t="n">
        <v>73.33333333333334</v>
      </c>
      <c r="E34" s="3418" t="n">
        <v>10.0</v>
      </c>
      <c r="F34" s="3418" t="n">
        <v>0.6</v>
      </c>
      <c r="G34" s="3418" t="n">
        <v>30.3154632</v>
      </c>
      <c r="H34" s="3418" t="n">
        <v>0.0041339268</v>
      </c>
      <c r="I34" s="3418" t="n">
        <v>2.48035608E-4</v>
      </c>
      <c r="J34" s="3418" t="s">
        <v>2942</v>
      </c>
    </row>
    <row r="35" spans="1:10" ht="13" x14ac:dyDescent="0.15">
      <c r="A35" s="844" t="s">
        <v>1951</v>
      </c>
      <c r="B35" s="3418" t="n">
        <v>1345.54268</v>
      </c>
      <c r="C35" s="3418" t="s">
        <v>2947</v>
      </c>
      <c r="D35" s="3418" t="n">
        <v>105.96666666666665</v>
      </c>
      <c r="E35" s="3418" t="n">
        <v>300.0</v>
      </c>
      <c r="F35" s="3418" t="n">
        <v>1.4</v>
      </c>
      <c r="G35" s="3418" t="n">
        <v>142.58267265733332</v>
      </c>
      <c r="H35" s="3418" t="n">
        <v>0.403662804</v>
      </c>
      <c r="I35" s="3418" t="n">
        <v>0.001883759752</v>
      </c>
      <c r="J35" s="3418" t="s">
        <v>2942</v>
      </c>
    </row>
    <row r="36" spans="1:10" ht="13" x14ac:dyDescent="0.15">
      <c r="A36" s="844" t="s">
        <v>104</v>
      </c>
      <c r="B36" s="3418" t="n">
        <v>17342.216421088826</v>
      </c>
      <c r="C36" s="3418" t="s">
        <v>2947</v>
      </c>
      <c r="D36" s="3418" t="n">
        <v>111.47772554404186</v>
      </c>
      <c r="E36" s="3418" t="n">
        <v>300.0000000000001</v>
      </c>
      <c r="F36" s="3418" t="n">
        <v>4.00000000000027</v>
      </c>
      <c r="G36" s="3418" t="n">
        <v>1933.270842515516</v>
      </c>
      <c r="H36" s="3418" t="n">
        <v>5.20266492632665</v>
      </c>
      <c r="I36" s="3418" t="n">
        <v>0.06936886568436</v>
      </c>
      <c r="J36" s="3418" t="s">
        <v>2942</v>
      </c>
    </row>
    <row r="37" spans="1:10" x14ac:dyDescent="0.15">
      <c r="A37" s="3433" t="s">
        <v>2965</v>
      </c>
      <c r="B37" s="3418" t="n">
        <v>497813.28040135436</v>
      </c>
      <c r="C37" s="3418" t="s">
        <v>2947</v>
      </c>
      <c r="D37" s="3416" t="s">
        <v>1185</v>
      </c>
      <c r="E37" s="3416" t="s">
        <v>1185</v>
      </c>
      <c r="F37" s="3416" t="s">
        <v>1185</v>
      </c>
      <c r="G37" s="3418" t="n">
        <v>27179.10798219364</v>
      </c>
      <c r="H37" s="3418" t="n">
        <v>10.39239971435022</v>
      </c>
      <c r="I37" s="3418" t="n">
        <v>0.13071181735914</v>
      </c>
      <c r="J37" s="3418" t="s">
        <v>2942</v>
      </c>
    </row>
    <row r="38">
      <c r="A38" s="3438" t="s">
        <v>2949</v>
      </c>
      <c r="B38" s="3415" t="n">
        <v>908.626452771149</v>
      </c>
      <c r="C38" s="3418" t="s">
        <v>2947</v>
      </c>
      <c r="D38" s="3418" t="n">
        <v>63.1917159073678</v>
      </c>
      <c r="E38" s="3418" t="n">
        <v>5.06090060424225</v>
      </c>
      <c r="F38" s="3418" t="n">
        <v>0.10609006042693</v>
      </c>
      <c r="G38" s="3415" t="n">
        <v>57.4176646694338</v>
      </c>
      <c r="H38" s="3415" t="n">
        <v>0.00459846816386</v>
      </c>
      <c r="I38" s="3415" t="n">
        <v>9.639623528E-5</v>
      </c>
      <c r="J38" s="3415" t="s">
        <v>2942</v>
      </c>
    </row>
    <row r="39">
      <c r="A39" s="3438" t="s">
        <v>2950</v>
      </c>
      <c r="B39" s="3415" t="n">
        <v>8097.456557821127</v>
      </c>
      <c r="C39" s="3418" t="s">
        <v>2947</v>
      </c>
      <c r="D39" s="3418" t="n">
        <v>94.60282472921014</v>
      </c>
      <c r="E39" s="3418" t="n">
        <v>299.94719251261864</v>
      </c>
      <c r="F39" s="3418" t="n">
        <v>1.49974938819527</v>
      </c>
      <c r="G39" s="3415" t="n">
        <v>766.0422634919453</v>
      </c>
      <c r="H39" s="3415" t="n">
        <v>2.42880936101134</v>
      </c>
      <c r="I39" s="3415" t="n">
        <v>0.01214415551853</v>
      </c>
      <c r="J39" s="3415" t="s">
        <v>2942</v>
      </c>
    </row>
    <row r="40">
      <c r="A40" s="3438" t="s">
        <v>2951</v>
      </c>
      <c r="B40" s="3415" t="n">
        <v>469706.04560967325</v>
      </c>
      <c r="C40" s="3418" t="s">
        <v>2947</v>
      </c>
      <c r="D40" s="3418" t="n">
        <v>55.74284206665896</v>
      </c>
      <c r="E40" s="3418" t="n">
        <v>5.00000000000001</v>
      </c>
      <c r="F40" s="3418" t="n">
        <v>0.10000000000001</v>
      </c>
      <c r="G40" s="3415" t="n">
        <v>26182.749918174926</v>
      </c>
      <c r="H40" s="3415" t="n">
        <v>2.34853022804837</v>
      </c>
      <c r="I40" s="3415" t="n">
        <v>0.04697060456097</v>
      </c>
      <c r="J40" s="3415" t="s">
        <v>2942</v>
      </c>
    </row>
    <row r="41">
      <c r="A41" s="3438" t="s">
        <v>2952</v>
      </c>
      <c r="B41" s="3415" t="n">
        <v>413.39268</v>
      </c>
      <c r="C41" s="3418" t="s">
        <v>2947</v>
      </c>
      <c r="D41" s="3418" t="n">
        <v>73.33333333333334</v>
      </c>
      <c r="E41" s="3418" t="n">
        <v>10.0</v>
      </c>
      <c r="F41" s="3418" t="n">
        <v>0.6</v>
      </c>
      <c r="G41" s="3415" t="n">
        <v>30.3154632</v>
      </c>
      <c r="H41" s="3415" t="n">
        <v>0.0041339268</v>
      </c>
      <c r="I41" s="3415" t="n">
        <v>2.48035608E-4</v>
      </c>
      <c r="J41" s="3415" t="s">
        <v>2942</v>
      </c>
    </row>
    <row r="42">
      <c r="A42" s="3438" t="s">
        <v>93</v>
      </c>
      <c r="B42" s="3415" t="n">
        <v>1345.54268</v>
      </c>
      <c r="C42" s="3418" t="s">
        <v>2947</v>
      </c>
      <c r="D42" s="3418" t="n">
        <v>105.96666666666665</v>
      </c>
      <c r="E42" s="3418" t="n">
        <v>300.0</v>
      </c>
      <c r="F42" s="3418" t="n">
        <v>1.4</v>
      </c>
      <c r="G42" s="3415" t="n">
        <v>142.58267265733332</v>
      </c>
      <c r="H42" s="3415" t="n">
        <v>0.403662804</v>
      </c>
      <c r="I42" s="3415" t="n">
        <v>0.001883759752</v>
      </c>
      <c r="J42" s="3415" t="s">
        <v>2942</v>
      </c>
    </row>
    <row r="43">
      <c r="A43" s="3438" t="s">
        <v>65</v>
      </c>
      <c r="B43" s="3415" t="n">
        <v>17342.216421088826</v>
      </c>
      <c r="C43" s="3418" t="s">
        <v>2947</v>
      </c>
      <c r="D43" s="3418" t="n">
        <v>111.47772554404186</v>
      </c>
      <c r="E43" s="3418" t="n">
        <v>300.0000000000001</v>
      </c>
      <c r="F43" s="3418" t="n">
        <v>4.00000000000027</v>
      </c>
      <c r="G43" s="3415" t="n">
        <v>1933.270842515516</v>
      </c>
      <c r="H43" s="3415" t="n">
        <v>5.20266492632665</v>
      </c>
      <c r="I43" s="3415" t="n">
        <v>0.06936886568436</v>
      </c>
      <c r="J43" s="3415" t="s">
        <v>2942</v>
      </c>
    </row>
    <row r="44" spans="1:10" x14ac:dyDescent="0.15">
      <c r="A44" s="893" t="s">
        <v>41</v>
      </c>
      <c r="B44" s="3418" t="n">
        <v>8023.810421214317</v>
      </c>
      <c r="C44" s="3418" t="s">
        <v>2947</v>
      </c>
      <c r="D44" s="3416" t="s">
        <v>1185</v>
      </c>
      <c r="E44" s="3416" t="s">
        <v>1185</v>
      </c>
      <c r="F44" s="3416" t="s">
        <v>1185</v>
      </c>
      <c r="G44" s="3418" t="n">
        <v>403.7358892730855</v>
      </c>
      <c r="H44" s="3418" t="n">
        <v>0.4875339868031</v>
      </c>
      <c r="I44" s="3418" t="n">
        <v>0.0057916874493</v>
      </c>
      <c r="J44" s="3418" t="s">
        <v>2942</v>
      </c>
    </row>
    <row r="45" spans="1:10" x14ac:dyDescent="0.15">
      <c r="A45" s="844" t="s">
        <v>87</v>
      </c>
      <c r="B45" s="3418" t="n">
        <v>647.3683930503389</v>
      </c>
      <c r="C45" s="3418" t="s">
        <v>2947</v>
      </c>
      <c r="D45" s="3418" t="n">
        <v>64.96608469842514</v>
      </c>
      <c r="E45" s="3418" t="n">
        <v>5.92324015700258</v>
      </c>
      <c r="F45" s="3418" t="n">
        <v>0.19232401570201</v>
      </c>
      <c r="G45" s="3418" t="n">
        <v>42.05698985399169</v>
      </c>
      <c r="H45" s="3418" t="n">
        <v>0.00383451846209</v>
      </c>
      <c r="I45" s="3418" t="n">
        <v>1.2450448899E-4</v>
      </c>
      <c r="J45" s="3418" t="s">
        <v>2942</v>
      </c>
    </row>
    <row r="46" spans="1:10" x14ac:dyDescent="0.15">
      <c r="A46" s="844" t="s">
        <v>88</v>
      </c>
      <c r="B46" s="3418" t="n">
        <v>348.08018400000003</v>
      </c>
      <c r="C46" s="3418" t="s">
        <v>2947</v>
      </c>
      <c r="D46" s="3418" t="n">
        <v>96.71105171311142</v>
      </c>
      <c r="E46" s="3418" t="n">
        <v>299.99999999999994</v>
      </c>
      <c r="F46" s="3418" t="n">
        <v>1.26299257357322</v>
      </c>
      <c r="G46" s="3418" t="n">
        <v>33.66320067513334</v>
      </c>
      <c r="H46" s="3418" t="n">
        <v>0.1044240552</v>
      </c>
      <c r="I46" s="3418" t="n">
        <v>4.396226874E-4</v>
      </c>
      <c r="J46" s="3418" t="s">
        <v>2942</v>
      </c>
    </row>
    <row r="47" spans="1:10" x14ac:dyDescent="0.15">
      <c r="A47" s="844" t="s">
        <v>89</v>
      </c>
      <c r="B47" s="3418" t="n">
        <v>5855.033759010768</v>
      </c>
      <c r="C47" s="3418" t="s">
        <v>2947</v>
      </c>
      <c r="D47" s="3418" t="n">
        <v>55.74284206665896</v>
      </c>
      <c r="E47" s="3418" t="n">
        <v>4.99999999999934</v>
      </c>
      <c r="F47" s="3418" t="n">
        <v>0.09999999999982</v>
      </c>
      <c r="G47" s="3418" t="n">
        <v>326.3762221234938</v>
      </c>
      <c r="H47" s="3418" t="n">
        <v>0.02927516879505</v>
      </c>
      <c r="I47" s="3418" t="n">
        <v>5.855033759E-4</v>
      </c>
      <c r="J47" s="3418" t="s">
        <v>2942</v>
      </c>
    </row>
    <row r="48" spans="1:10" ht="13" x14ac:dyDescent="0.15">
      <c r="A48" s="844" t="s">
        <v>103</v>
      </c>
      <c r="B48" s="3418" t="n">
        <v>6.89028</v>
      </c>
      <c r="C48" s="3418" t="s">
        <v>2947</v>
      </c>
      <c r="D48" s="3418" t="n">
        <v>73.33333333333333</v>
      </c>
      <c r="E48" s="3418" t="n">
        <v>10.0</v>
      </c>
      <c r="F48" s="3418" t="n">
        <v>0.6</v>
      </c>
      <c r="G48" s="3418" t="n">
        <v>0.5052872</v>
      </c>
      <c r="H48" s="3418" t="n">
        <v>6.89028E-5</v>
      </c>
      <c r="I48" s="3418" t="n">
        <v>4.134168E-6</v>
      </c>
      <c r="J48" s="3418" t="s">
        <v>2942</v>
      </c>
    </row>
    <row r="49" spans="1:10" ht="13" x14ac:dyDescent="0.15">
      <c r="A49" s="844" t="s">
        <v>1951</v>
      </c>
      <c r="B49" s="3418" t="n">
        <v>10.703266</v>
      </c>
      <c r="C49" s="3418" t="s">
        <v>2947</v>
      </c>
      <c r="D49" s="3418" t="n">
        <v>105.96666666666698</v>
      </c>
      <c r="E49" s="3418" t="n">
        <v>300.0</v>
      </c>
      <c r="F49" s="3418" t="n">
        <v>1.4</v>
      </c>
      <c r="G49" s="3418" t="n">
        <v>1.13418942046667</v>
      </c>
      <c r="H49" s="3418" t="n">
        <v>0.0032109798</v>
      </c>
      <c r="I49" s="3418" t="n">
        <v>1.49845724E-5</v>
      </c>
      <c r="J49" s="3418" t="s">
        <v>2942</v>
      </c>
    </row>
    <row r="50" spans="1:10" ht="13" x14ac:dyDescent="0.15">
      <c r="A50" s="844" t="s">
        <v>104</v>
      </c>
      <c r="B50" s="3418" t="n">
        <v>1155.7345391532099</v>
      </c>
      <c r="C50" s="3418" t="s">
        <v>2947</v>
      </c>
      <c r="D50" s="3418" t="n">
        <v>108.03136369600976</v>
      </c>
      <c r="E50" s="3418" t="n">
        <v>299.99999999999744</v>
      </c>
      <c r="F50" s="3418" t="n">
        <v>3.99999999999754</v>
      </c>
      <c r="G50" s="3418" t="n">
        <v>124.85557833530065</v>
      </c>
      <c r="H50" s="3418" t="n">
        <v>0.34672036174596</v>
      </c>
      <c r="I50" s="3418" t="n">
        <v>0.00462293815661</v>
      </c>
      <c r="J50" s="3418" t="s">
        <v>2942</v>
      </c>
    </row>
    <row r="51" spans="1:10" x14ac:dyDescent="0.15">
      <c r="A51" s="859" t="s">
        <v>121</v>
      </c>
      <c r="B51" s="3418" t="n">
        <v>8023.810421214317</v>
      </c>
      <c r="C51" s="3418" t="s">
        <v>2947</v>
      </c>
      <c r="D51" s="3416" t="s">
        <v>1185</v>
      </c>
      <c r="E51" s="3416" t="s">
        <v>1185</v>
      </c>
      <c r="F51" s="3416" t="s">
        <v>1185</v>
      </c>
      <c r="G51" s="3418" t="n">
        <v>403.7358892730855</v>
      </c>
      <c r="H51" s="3418" t="n">
        <v>0.4875339868031</v>
      </c>
      <c r="I51" s="3418" t="n">
        <v>0.0057916874493</v>
      </c>
      <c r="J51" s="3418" t="s">
        <v>2942</v>
      </c>
    </row>
    <row r="52" spans="1:10" x14ac:dyDescent="0.15">
      <c r="A52" s="844" t="s">
        <v>87</v>
      </c>
      <c r="B52" s="3415" t="n">
        <v>647.3683930503389</v>
      </c>
      <c r="C52" s="3418" t="s">
        <v>2947</v>
      </c>
      <c r="D52" s="3418" t="n">
        <v>64.96608469842514</v>
      </c>
      <c r="E52" s="3418" t="n">
        <v>5.92324015700258</v>
      </c>
      <c r="F52" s="3418" t="n">
        <v>0.19232401570201</v>
      </c>
      <c r="G52" s="3415" t="n">
        <v>42.05698985399169</v>
      </c>
      <c r="H52" s="3415" t="n">
        <v>0.00383451846209</v>
      </c>
      <c r="I52" s="3415" t="n">
        <v>1.2450448899E-4</v>
      </c>
      <c r="J52" s="3415" t="s">
        <v>2942</v>
      </c>
    </row>
    <row r="53" spans="1:10" x14ac:dyDescent="0.15">
      <c r="A53" s="844" t="s">
        <v>88</v>
      </c>
      <c r="B53" s="3415" t="n">
        <v>348.08018400000003</v>
      </c>
      <c r="C53" s="3418" t="s">
        <v>2947</v>
      </c>
      <c r="D53" s="3418" t="n">
        <v>96.71105171311142</v>
      </c>
      <c r="E53" s="3418" t="n">
        <v>299.99999999999994</v>
      </c>
      <c r="F53" s="3418" t="n">
        <v>1.26299257357322</v>
      </c>
      <c r="G53" s="3415" t="n">
        <v>33.66320067513334</v>
      </c>
      <c r="H53" s="3415" t="n">
        <v>0.1044240552</v>
      </c>
      <c r="I53" s="3415" t="n">
        <v>4.396226874E-4</v>
      </c>
      <c r="J53" s="3415" t="s">
        <v>2942</v>
      </c>
    </row>
    <row r="54" spans="1:10" x14ac:dyDescent="0.15">
      <c r="A54" s="844" t="s">
        <v>89</v>
      </c>
      <c r="B54" s="3415" t="n">
        <v>5855.033759010768</v>
      </c>
      <c r="C54" s="3418" t="s">
        <v>2947</v>
      </c>
      <c r="D54" s="3418" t="n">
        <v>55.74284206665896</v>
      </c>
      <c r="E54" s="3418" t="n">
        <v>4.99999999999934</v>
      </c>
      <c r="F54" s="3418" t="n">
        <v>0.09999999999982</v>
      </c>
      <c r="G54" s="3415" t="n">
        <v>326.3762221234938</v>
      </c>
      <c r="H54" s="3415" t="n">
        <v>0.02927516879505</v>
      </c>
      <c r="I54" s="3415" t="n">
        <v>5.855033759E-4</v>
      </c>
      <c r="J54" s="3415" t="s">
        <v>2942</v>
      </c>
    </row>
    <row r="55" spans="1:10" ht="13" x14ac:dyDescent="0.15">
      <c r="A55" s="844" t="s">
        <v>103</v>
      </c>
      <c r="B55" s="3415" t="n">
        <v>6.89028</v>
      </c>
      <c r="C55" s="3418" t="s">
        <v>2947</v>
      </c>
      <c r="D55" s="3418" t="n">
        <v>73.33333333333333</v>
      </c>
      <c r="E55" s="3418" t="n">
        <v>10.0</v>
      </c>
      <c r="F55" s="3418" t="n">
        <v>0.6</v>
      </c>
      <c r="G55" s="3415" t="n">
        <v>0.5052872</v>
      </c>
      <c r="H55" s="3415" t="n">
        <v>6.89028E-5</v>
      </c>
      <c r="I55" s="3415" t="n">
        <v>4.134168E-6</v>
      </c>
      <c r="J55" s="3415" t="s">
        <v>2942</v>
      </c>
    </row>
    <row r="56" spans="1:10" ht="13" x14ac:dyDescent="0.15">
      <c r="A56" s="844" t="s">
        <v>1951</v>
      </c>
      <c r="B56" s="3415" t="n">
        <v>10.703266</v>
      </c>
      <c r="C56" s="3418" t="s">
        <v>2947</v>
      </c>
      <c r="D56" s="3418" t="n">
        <v>105.96666666666698</v>
      </c>
      <c r="E56" s="3418" t="n">
        <v>300.0</v>
      </c>
      <c r="F56" s="3418" t="n">
        <v>1.4</v>
      </c>
      <c r="G56" s="3415" t="n">
        <v>1.13418942046667</v>
      </c>
      <c r="H56" s="3415" t="n">
        <v>0.0032109798</v>
      </c>
      <c r="I56" s="3415" t="n">
        <v>1.49845724E-5</v>
      </c>
      <c r="J56" s="3415" t="s">
        <v>2942</v>
      </c>
    </row>
    <row r="57" spans="1:10" ht="13" x14ac:dyDescent="0.15">
      <c r="A57" s="844" t="s">
        <v>104</v>
      </c>
      <c r="B57" s="3415" t="n">
        <v>1155.7345391532099</v>
      </c>
      <c r="C57" s="3418" t="s">
        <v>2947</v>
      </c>
      <c r="D57" s="3418" t="n">
        <v>108.03136369600976</v>
      </c>
      <c r="E57" s="3418" t="n">
        <v>299.99999999999744</v>
      </c>
      <c r="F57" s="3418" t="n">
        <v>3.99999999999754</v>
      </c>
      <c r="G57" s="3415" t="n">
        <v>124.85557833530065</v>
      </c>
      <c r="H57" s="3415" t="n">
        <v>0.34672036174596</v>
      </c>
      <c r="I57" s="3415" t="n">
        <v>0.00462293815661</v>
      </c>
      <c r="J57" s="3415" t="s">
        <v>2942</v>
      </c>
    </row>
    <row r="58" spans="1:10" x14ac:dyDescent="0.15">
      <c r="A58" s="859" t="s">
        <v>122</v>
      </c>
      <c r="B58" s="3418" t="s">
        <v>2966</v>
      </c>
      <c r="C58" s="3418" t="s">
        <v>2947</v>
      </c>
      <c r="D58" s="3416" t="s">
        <v>1185</v>
      </c>
      <c r="E58" s="3416" t="s">
        <v>1185</v>
      </c>
      <c r="F58" s="3416" t="s">
        <v>1185</v>
      </c>
      <c r="G58" s="3418" t="s">
        <v>2966</v>
      </c>
      <c r="H58" s="3418" t="s">
        <v>2966</v>
      </c>
      <c r="I58" s="3418" t="s">
        <v>2966</v>
      </c>
      <c r="J58" s="3416" t="s">
        <v>1185</v>
      </c>
    </row>
    <row r="59" spans="1:10" x14ac:dyDescent="0.15">
      <c r="A59" s="844" t="s">
        <v>109</v>
      </c>
      <c r="B59" s="3415" t="s">
        <v>2962</v>
      </c>
      <c r="C59" s="3418" t="s">
        <v>2947</v>
      </c>
      <c r="D59" s="3418" t="s">
        <v>2962</v>
      </c>
      <c r="E59" s="3418" t="s">
        <v>2962</v>
      </c>
      <c r="F59" s="3418" t="s">
        <v>2962</v>
      </c>
      <c r="G59" s="3415" t="s">
        <v>2962</v>
      </c>
      <c r="H59" s="3415" t="s">
        <v>2962</v>
      </c>
      <c r="I59" s="3415" t="s">
        <v>2962</v>
      </c>
      <c r="J59" s="3416" t="s">
        <v>1185</v>
      </c>
    </row>
    <row r="60" spans="1:10" x14ac:dyDescent="0.15">
      <c r="A60" s="844" t="s">
        <v>110</v>
      </c>
      <c r="B60" s="3415" t="s">
        <v>2962</v>
      </c>
      <c r="C60" s="3418" t="s">
        <v>2947</v>
      </c>
      <c r="D60" s="3418" t="s">
        <v>2962</v>
      </c>
      <c r="E60" s="3418" t="s">
        <v>2962</v>
      </c>
      <c r="F60" s="3418" t="s">
        <v>2962</v>
      </c>
      <c r="G60" s="3415" t="s">
        <v>2962</v>
      </c>
      <c r="H60" s="3415" t="s">
        <v>2962</v>
      </c>
      <c r="I60" s="3415" t="s">
        <v>2962</v>
      </c>
      <c r="J60" s="3416" t="s">
        <v>1185</v>
      </c>
    </row>
    <row r="61" spans="1:10" x14ac:dyDescent="0.15">
      <c r="A61" s="844" t="s">
        <v>111</v>
      </c>
      <c r="B61" s="3415" t="s">
        <v>2962</v>
      </c>
      <c r="C61" s="3418" t="s">
        <v>2947</v>
      </c>
      <c r="D61" s="3418" t="s">
        <v>2962</v>
      </c>
      <c r="E61" s="3418" t="s">
        <v>2962</v>
      </c>
      <c r="F61" s="3418" t="s">
        <v>2962</v>
      </c>
      <c r="G61" s="3415" t="s">
        <v>2962</v>
      </c>
      <c r="H61" s="3415" t="s">
        <v>2962</v>
      </c>
      <c r="I61" s="3415" t="s">
        <v>2962</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2962</v>
      </c>
      <c r="C63" s="3418" t="s">
        <v>2947</v>
      </c>
      <c r="D63" s="3418" t="s">
        <v>2962</v>
      </c>
      <c r="E63" s="3418" t="s">
        <v>2962</v>
      </c>
      <c r="F63" s="3418" t="s">
        <v>2962</v>
      </c>
      <c r="G63" s="3415" t="s">
        <v>2962</v>
      </c>
      <c r="H63" s="3415" t="s">
        <v>2962</v>
      </c>
      <c r="I63" s="3415" t="s">
        <v>2962</v>
      </c>
      <c r="J63" s="3416" t="s">
        <v>1185</v>
      </c>
    </row>
    <row r="64" spans="1:10" ht="13" x14ac:dyDescent="0.15">
      <c r="A64" s="844" t="s">
        <v>104</v>
      </c>
      <c r="B64" s="3415" t="s">
        <v>2962</v>
      </c>
      <c r="C64" s="3418" t="s">
        <v>2947</v>
      </c>
      <c r="D64" s="3418" t="s">
        <v>2962</v>
      </c>
      <c r="E64" s="3418" t="s">
        <v>2962</v>
      </c>
      <c r="F64" s="3418" t="s">
        <v>2962</v>
      </c>
      <c r="G64" s="3415" t="s">
        <v>2962</v>
      </c>
      <c r="H64" s="3415" t="s">
        <v>2962</v>
      </c>
      <c r="I64" s="3415" t="s">
        <v>2962</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2966</v>
      </c>
      <c r="C66" s="3418" t="s">
        <v>2947</v>
      </c>
      <c r="D66" s="3416" t="s">
        <v>1185</v>
      </c>
      <c r="E66" s="3416" t="s">
        <v>1185</v>
      </c>
      <c r="F66" s="3416" t="s">
        <v>1185</v>
      </c>
      <c r="G66" s="3418" t="s">
        <v>2966</v>
      </c>
      <c r="H66" s="3418" t="s">
        <v>2966</v>
      </c>
      <c r="I66" s="3418" t="s">
        <v>2966</v>
      </c>
      <c r="J66" s="3416" t="s">
        <v>1185</v>
      </c>
    </row>
    <row r="67" spans="1:10" x14ac:dyDescent="0.15">
      <c r="A67" s="844" t="s">
        <v>117</v>
      </c>
      <c r="B67" s="3415" t="s">
        <v>2962</v>
      </c>
      <c r="C67" s="3418" t="s">
        <v>2947</v>
      </c>
      <c r="D67" s="3418" t="s">
        <v>2962</v>
      </c>
      <c r="E67" s="3418" t="s">
        <v>2962</v>
      </c>
      <c r="F67" s="3418" t="s">
        <v>2962</v>
      </c>
      <c r="G67" s="3415" t="s">
        <v>2962</v>
      </c>
      <c r="H67" s="3415" t="s">
        <v>2962</v>
      </c>
      <c r="I67" s="3415" t="s">
        <v>2962</v>
      </c>
      <c r="J67" s="3416" t="s">
        <v>1185</v>
      </c>
    </row>
    <row r="68" spans="1:10" x14ac:dyDescent="0.15">
      <c r="A68" s="844" t="s">
        <v>118</v>
      </c>
      <c r="B68" s="3415" t="s">
        <v>2962</v>
      </c>
      <c r="C68" s="3418" t="s">
        <v>2947</v>
      </c>
      <c r="D68" s="3418" t="s">
        <v>2962</v>
      </c>
      <c r="E68" s="3418" t="s">
        <v>2962</v>
      </c>
      <c r="F68" s="3418" t="s">
        <v>2962</v>
      </c>
      <c r="G68" s="3415" t="s">
        <v>2962</v>
      </c>
      <c r="H68" s="3415" t="s">
        <v>2962</v>
      </c>
      <c r="I68" s="3415" t="s">
        <v>2962</v>
      </c>
      <c r="J68" s="3416" t="s">
        <v>1185</v>
      </c>
    </row>
    <row r="69" spans="1:10" x14ac:dyDescent="0.15">
      <c r="A69" s="844" t="s">
        <v>109</v>
      </c>
      <c r="B69" s="3415" t="s">
        <v>2962</v>
      </c>
      <c r="C69" s="3418" t="s">
        <v>2947</v>
      </c>
      <c r="D69" s="3418" t="s">
        <v>2962</v>
      </c>
      <c r="E69" s="3418" t="s">
        <v>2962</v>
      </c>
      <c r="F69" s="3418" t="s">
        <v>2962</v>
      </c>
      <c r="G69" s="3415" t="s">
        <v>2962</v>
      </c>
      <c r="H69" s="3415" t="s">
        <v>2962</v>
      </c>
      <c r="I69" s="3415" t="s">
        <v>2962</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2962</v>
      </c>
      <c r="C71" s="3418" t="s">
        <v>2947</v>
      </c>
      <c r="D71" s="3418" t="s">
        <v>2962</v>
      </c>
      <c r="E71" s="3418" t="s">
        <v>2962</v>
      </c>
      <c r="F71" s="3418" t="s">
        <v>2962</v>
      </c>
      <c r="G71" s="3415" t="s">
        <v>2962</v>
      </c>
      <c r="H71" s="3415" t="s">
        <v>2962</v>
      </c>
      <c r="I71" s="3415" t="s">
        <v>2962</v>
      </c>
      <c r="J71" s="3416" t="s">
        <v>1185</v>
      </c>
    </row>
    <row r="72" spans="1:10" ht="13" x14ac:dyDescent="0.15">
      <c r="A72" s="844" t="s">
        <v>104</v>
      </c>
      <c r="B72" s="3415" t="s">
        <v>2962</v>
      </c>
      <c r="C72" s="3418" t="s">
        <v>2947</v>
      </c>
      <c r="D72" s="3418" t="s">
        <v>2962</v>
      </c>
      <c r="E72" s="3418" t="s">
        <v>2962</v>
      </c>
      <c r="F72" s="3418" t="s">
        <v>2962</v>
      </c>
      <c r="G72" s="3415" t="s">
        <v>2962</v>
      </c>
      <c r="H72" s="3415" t="s">
        <v>2962</v>
      </c>
      <c r="I72" s="3415" t="s">
        <v>2962</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7312.72108</v>
      </c>
      <c r="C74" s="3418" t="s">
        <v>2947</v>
      </c>
      <c r="D74" s="3416" t="s">
        <v>1185</v>
      </c>
      <c r="E74" s="3416" t="s">
        <v>1185</v>
      </c>
      <c r="F74" s="3416" t="s">
        <v>1185</v>
      </c>
      <c r="G74" s="3418" t="n">
        <v>531.9124299719999</v>
      </c>
      <c r="H74" s="3418" t="n">
        <v>0.02193816324</v>
      </c>
      <c r="I74" s="3418" t="n">
        <v>0.004387632648</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7312.72108</v>
      </c>
      <c r="C76" s="3418" t="s">
        <v>2947</v>
      </c>
      <c r="D76" s="3416" t="s">
        <v>1185</v>
      </c>
      <c r="E76" s="3416" t="s">
        <v>1185</v>
      </c>
      <c r="F76" s="3416" t="s">
        <v>1185</v>
      </c>
      <c r="G76" s="3418" t="n">
        <v>531.9124299719999</v>
      </c>
      <c r="H76" s="3418" t="n">
        <v>0.02193816324</v>
      </c>
      <c r="I76" s="3418" t="n">
        <v>0.004387632648</v>
      </c>
      <c r="J76" s="3416" t="s">
        <v>1185</v>
      </c>
    </row>
    <row r="77" spans="1:10" x14ac:dyDescent="0.15">
      <c r="A77" s="3433" t="s">
        <v>2967</v>
      </c>
      <c r="B77" s="3418" t="n">
        <v>7312.72108</v>
      </c>
      <c r="C77" s="3418" t="s">
        <v>2947</v>
      </c>
      <c r="D77" s="3416" t="s">
        <v>1185</v>
      </c>
      <c r="E77" s="3416" t="s">
        <v>1185</v>
      </c>
      <c r="F77" s="3416" t="s">
        <v>1185</v>
      </c>
      <c r="G77" s="3418" t="n">
        <v>531.9124299719999</v>
      </c>
      <c r="H77" s="3418" t="n">
        <v>0.02193816324</v>
      </c>
      <c r="I77" s="3418" t="n">
        <v>0.004387632648</v>
      </c>
      <c r="J77" s="3416" t="s">
        <v>1185</v>
      </c>
    </row>
    <row r="78">
      <c r="A78" s="3438" t="s">
        <v>2949</v>
      </c>
      <c r="B78" s="3415" t="n">
        <v>7312.72108</v>
      </c>
      <c r="C78" s="3418" t="s">
        <v>2947</v>
      </c>
      <c r="D78" s="3418" t="n">
        <v>72.73796226506698</v>
      </c>
      <c r="E78" s="3418" t="n">
        <v>3.0</v>
      </c>
      <c r="F78" s="3418" t="n">
        <v>0.6</v>
      </c>
      <c r="G78" s="3415" t="n">
        <v>531.9124299719999</v>
      </c>
      <c r="H78" s="3415" t="n">
        <v>0.02193816324</v>
      </c>
      <c r="I78" s="3415" t="n">
        <v>0.004387632648</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2962</v>
      </c>
      <c r="C85" s="3418" t="s">
        <v>2947</v>
      </c>
      <c r="D85" s="3418" t="s">
        <v>2961</v>
      </c>
      <c r="E85" s="3418" t="s">
        <v>2962</v>
      </c>
      <c r="F85" s="3418" t="s">
        <v>2962</v>
      </c>
      <c r="G85" s="3415" t="s">
        <v>2962</v>
      </c>
      <c r="H85" s="3415" t="s">
        <v>2962</v>
      </c>
      <c r="I85" s="3415" t="s">
        <v>2962</v>
      </c>
      <c r="J85" s="3415" t="s">
        <v>2942</v>
      </c>
    </row>
    <row r="86" spans="1:10" s="27" customFormat="1" ht="13" x14ac:dyDescent="0.15">
      <c r="A86" s="859" t="s">
        <v>1972</v>
      </c>
      <c r="B86" s="3415" t="s">
        <v>2962</v>
      </c>
      <c r="C86" s="3418" t="s">
        <v>2947</v>
      </c>
      <c r="D86" s="3418" t="s">
        <v>2961</v>
      </c>
      <c r="E86" s="3418" t="s">
        <v>2962</v>
      </c>
      <c r="F86" s="3418" t="s">
        <v>2962</v>
      </c>
      <c r="G86" s="3415" t="s">
        <v>2962</v>
      </c>
      <c r="H86" s="3415" t="s">
        <v>2962</v>
      </c>
      <c r="I86" s="3415" t="s">
        <v>2962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2968</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s="3419" t="n">
        <v>5.03644307006624</v>
      </c>
      <c r="AE7" t="n" s="3419">
        <v>-70.579893516472</v>
      </c>
      <c r="AF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s="3419" t="n">
        <v>5.03308734456763</v>
      </c>
      <c r="AE8" t="n" s="3419">
        <v>-70.586041813495</v>
      </c>
      <c r="AF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s="3414" t="n">
        <v>1.20084638415395</v>
      </c>
      <c r="AE9" t="n" s="3415">
        <v>-43.658796134346</v>
      </c>
      <c r="AF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s="3414" t="n">
        <v>0.1459566148285</v>
      </c>
      <c r="AE10" t="n" s="3415">
        <v>-69.855111243933</v>
      </c>
      <c r="AF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s="3414" t="n">
        <v>3.5270395584653</v>
      </c>
      <c r="AE11" t="n" s="3415">
        <v>-73.872568047978</v>
      </c>
      <c r="AF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s="3414" t="n">
        <v>0.15485715447188</v>
      </c>
      <c r="AE12" t="n" s="3415">
        <v>-84.442693822163</v>
      </c>
      <c r="AF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s="3414" t="n">
        <v>0.004387632648</v>
      </c>
      <c r="AE13" t="n" s="3415">
        <v>396.602055722553</v>
      </c>
      <c r="AF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s="3419" t="n">
        <v>0.00335572549861</v>
      </c>
      <c r="AE14" t="n" s="3419">
        <v>-57.144248371516</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s="3414" t="n">
        <v>0.00335572549861</v>
      </c>
      <c r="AE16" t="n" s="3415">
        <v>-57.144248371516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s="3419" t="n">
        <v>5.295453027768</v>
      </c>
      <c r="AE18" t="n" s="3419">
        <v>-72.176083396378</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s="3414" t="n">
        <v>4.81095</v>
      </c>
      <c r="AE20" t="n" s="3415">
        <v>-74.653399015308</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s="3414" t="n">
        <v>0.484503027768</v>
      </c>
      <c r="AE25" t="n" s="3415">
        <v>843.213688579068</v>
      </c>
      <c r="AF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s="3419" t="n">
        <v>103.36750674359239</v>
      </c>
      <c r="AE27" t="n" s="3419">
        <v>-24.781343188212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s="3414" t="n">
        <v>3.3429986400451</v>
      </c>
      <c r="AE29" t="n" s="3415">
        <v>-69.569991898844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s="3414" t="n">
        <v>100.02450810354729</v>
      </c>
      <c r="AE31" t="n" s="3415">
        <v>-20.889740671073</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s="3419" t="n">
        <v>0.46501024658621</v>
      </c>
      <c r="AE38" t="n" s="3419">
        <v>-28.223061956775</v>
      </c>
      <c r="AF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s="3414" t="n">
        <v>0.21848971918857</v>
      </c>
      <c r="AE39" t="n" s="3415">
        <v>23.180253893439</v>
      </c>
      <c r="AF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s="3414" t="n">
        <v>0.0027560947211</v>
      </c>
      <c r="AE40" t="n" s="3415">
        <v>10316.401715546288</v>
      </c>
      <c r="AF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s="3414" t="n">
        <v>0.00144435534467</v>
      </c>
      <c r="AE41" t="n" s="3415">
        <v>194.867829509201</v>
      </c>
      <c r="AF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s="3414" t="n">
        <v>0.00419571428571</v>
      </c>
      <c r="AE42" t="n" s="3415">
        <v>-72.274143302214</v>
      </c>
      <c r="AF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s="3414" t="n">
        <v>0.17075223401358</v>
      </c>
      <c r="AE43" t="n" s="3415">
        <v>208968.44299285402</v>
      </c>
      <c r="AF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s="3414" t="n">
        <v>0.06683120094659</v>
      </c>
      <c r="AE44" t="n" s="3415">
        <v>-85.270670304706</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s="3419" t="n">
        <v>3.7509250690167</v>
      </c>
      <c r="AE47" t="n" s="3419">
        <v>-35.054184553561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s="3414" t="n">
        <v>0.04086915439637</v>
      </c>
      <c r="AE49" t="n" s="3415">
        <v>-24.899072925579</v>
      </c>
      <c r="AF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s="3414" t="n">
        <v>0.01034960389658</v>
      </c>
      <c r="AE50" t="n" s="3415">
        <v>-35.857402718999</v>
      </c>
      <c r="AF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s="3414" t="n">
        <v>3.69970631072375</v>
      </c>
      <c r="AE51" t="n" s="3415">
        <v>-35.148782049087</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s="3419" t="n">
        <v>117.45032791044333</v>
      </c>
      <c r="AE54" t="n" s="3419">
        <v>-34.513058957452</v>
      </c>
      <c r="AF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s="3419" t="n">
        <v>117.91533815702954</v>
      </c>
      <c r="AE55" t="n" s="3419">
        <v>-34.490419680632</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s="3419" t="n">
        <v>0.04148642153297</v>
      </c>
      <c r="AE57" t="n" s="3419">
        <v>-65.740400088851</v>
      </c>
      <c r="AF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s="3414" t="n">
        <v>0.03976957077471</v>
      </c>
      <c r="AE58" t="n" s="3415">
        <v>-49.581005332183</v>
      </c>
      <c r="AF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s="3414" t="n">
        <v>0.00171685075826</v>
      </c>
      <c r="AE59" t="n" s="3415">
        <v>-95.933189219892</v>
      </c>
      <c r="AF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s="3414" t="n">
        <v>2.73835974565372</v>
      </c>
      <c r="AE64" t="n" s="3415">
        <v>-76.780408890605</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s="3419" t="n">
        <v>1049.2834817130179</v>
      </c>
      <c r="AE7" t="n" s="3419">
        <v>344.951724793754</v>
      </c>
      <c r="AF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s="3419" t="n">
        <v>1049.2834817130179</v>
      </c>
      <c r="AE8" t="n" s="3419">
        <v>100.0</v>
      </c>
      <c r="AF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t="n" s="3415">
        <v>0.0</v>
      </c>
      <c r="AF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s="3414" t="n">
        <v>0.11539979533692</v>
      </c>
      <c r="AE10" t="n" s="3415">
        <v>100.0</v>
      </c>
      <c r="AF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t="n" s="3415">
        <v>0.0</v>
      </c>
      <c r="AF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t="n" s="3415">
        <v>0.0</v>
      </c>
      <c r="AF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s="3414" t="n">
        <v>0.12499582644755</v>
      </c>
      <c r="AE13" t="n" s="3415">
        <v>100.0</v>
      </c>
      <c r="AF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t="n" s="3415">
        <v>0.0</v>
      </c>
      <c r="AF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s="3414" t="n">
        <v>0.2855381717626</v>
      </c>
      <c r="AE15" t="n" s="3415">
        <v>100.0</v>
      </c>
      <c r="AF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s="3414" t="n">
        <v>0.01363696330639</v>
      </c>
      <c r="AE17" t="n" s="3415">
        <v>100.0</v>
      </c>
      <c r="AF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c r="AF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s="3414" t="n">
        <v>0.268692109265</v>
      </c>
      <c r="AE19" t="n" s="3415">
        <v>100.0</v>
      </c>
      <c r="AF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t="n" s="3415">
        <v>0.0</v>
      </c>
      <c r="AF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s="3414" t="n">
        <v>0.00846388747096</v>
      </c>
      <c r="AE21" t="n" s="3415">
        <v>100.0</v>
      </c>
      <c r="AF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t="n" s="3415">
        <v>0.0</v>
      </c>
      <c r="AF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c r="AF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s="3414" t="n">
        <v>0.00223500309693</v>
      </c>
      <c r="AE26" t="n" s="3415">
        <v>100.0</v>
      </c>
      <c r="AF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s="3414" t="n">
        <v>0.00220758601879</v>
      </c>
      <c r="AE27" t="n" s="3415">
        <v>100.0</v>
      </c>
      <c r="AF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s="3414" t="s">
        <v>2945</v>
      </c>
      <c r="AE28" t="n" s="3415">
        <v>0.0</v>
      </c>
      <c r="AF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s="3419" t="s">
        <v>2945</v>
      </c>
      <c r="AE29" t="s" s="3419">
        <v>1185</v>
      </c>
      <c r="AF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s="3414" t="s">
        <v>2945</v>
      </c>
      <c r="AE30" t="s" s="3415">
        <v>1185</v>
      </c>
      <c r="AF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s="3414" t="s">
        <v>2945</v>
      </c>
      <c r="AE31" t="s" s="3415">
        <v>1185</v>
      </c>
      <c r="AF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c r="AF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t="n" s="3415">
        <v>0.0</v>
      </c>
      <c r="AF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c r="AF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t="n" s="3415">
        <v>0.0</v>
      </c>
      <c r="AF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t="n" s="3419">
        <v>0.0</v>
      </c>
      <c r="AF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s="3419" t="n">
        <v>28.5570307173</v>
      </c>
      <c r="AE41" t="n" s="3419">
        <v>374084.7813731046</v>
      </c>
      <c r="AF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s="3414" t="n">
        <v>0.00125250134725</v>
      </c>
      <c r="AE42" t="n" s="3415">
        <v>374084.7813731046</v>
      </c>
      <c r="AF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t="n" s="3419">
        <v>0.0</v>
      </c>
      <c r="AF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s="3419" t="n">
        <v>223080.81184178643</v>
      </c>
      <c r="AE7" t="n" s="3419">
        <v>-68.412302673419</v>
      </c>
      <c r="AF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s="3419" t="n">
        <v>236353.32860442757</v>
      </c>
      <c r="AE8" t="n" s="3419">
        <v>-64.963389769818</v>
      </c>
      <c r="AF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s="3419" t="n">
        <v>64127.74068691604</v>
      </c>
      <c r="AE9" t="n" s="3419">
        <v>-64.936764648161</v>
      </c>
      <c r="AF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s="3419" t="n">
        <v>64156.365638805204</v>
      </c>
      <c r="AE10" t="n" s="3419">
        <v>-64.928348677489</v>
      </c>
      <c r="AF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s="3419" t="n">
        <v>35000.19771731211</v>
      </c>
      <c r="AE11" t="n" s="3419">
        <v>-34.513058957452</v>
      </c>
      <c r="AF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s="3419" t="n">
        <v>35138.7707707948</v>
      </c>
      <c r="AE12" t="n" s="3419">
        <v>-34.490419680632</v>
      </c>
      <c r="AF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s="3419" t="n">
        <v>1049.2834817130179</v>
      </c>
      <c r="AE13" t="n" s="3419">
        <v>100.0</v>
      </c>
      <c r="AF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s="3419" t="s">
        <v>2945</v>
      </c>
      <c r="AE14" t="s" s="3419">
        <v>1185</v>
      </c>
      <c r="AF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n" s="3419">
        <v>0.0</v>
      </c>
      <c r="AF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s="3419" t="n">
        <v>28.5570307173</v>
      </c>
      <c r="AE16" t="n" s="3419">
        <v>374084.7813731046</v>
      </c>
      <c r="AF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t="n" s="3419">
        <v>0.0</v>
      </c>
      <c r="AF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s="3419" t="n">
        <v>323286.5907584449</v>
      </c>
      <c r="AE18" t="n" s="3419">
        <v>-65.709967118737</v>
      </c>
      <c r="AF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s="3419" t="n">
        <v>336726.3055264579</v>
      </c>
      <c r="AE19" t="n" s="3419">
        <v>-63.05370498714</v>
      </c>
      <c r="AF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t="n" s="3419">
        <v>0.0</v>
      </c>
      <c r="AF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s="3419" t="n">
        <v>217752.6320600405</v>
      </c>
      <c r="AE26" t="n" s="3419">
        <v>-69.978377550157</v>
      </c>
      <c r="AF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s="3419" t="n">
        <v>51879.1615807016</v>
      </c>
      <c r="AE27" t="n" s="3419">
        <v>-56.10856753697</v>
      </c>
      <c r="AF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t="n" s="3419">
        <v>-52.793311304118</v>
      </c>
      <c r="AF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s="3419" t="n">
        <v>13439.714768013004</v>
      </c>
      <c r="AE29" t="n" s="3419">
        <v>-142.792784999934</v>
      </c>
      <c r="AF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s="3419" t="n">
        <v>12659.128424403558</v>
      </c>
      <c r="AE30" t="n" s="3419">
        <v>1.766583784634</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s="3419" t="n">
        <v>336726.3055264579</v>
      </c>
      <c r="AE32" t="n" s="3419">
        <v>-63.05370498714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1506.2</v>
      </c>
      <c r="F8" s="3415" t="n">
        <v>905.0</v>
      </c>
      <c r="G8" s="3415" t="n">
        <v>83.514</v>
      </c>
      <c r="H8" s="3416" t="s">
        <v>1185</v>
      </c>
      <c r="I8" s="3415" t="n">
        <v>40.83</v>
      </c>
      <c r="J8" s="3418" t="n">
        <v>2286.856</v>
      </c>
      <c r="K8" s="3415" t="n">
        <v>41.55251643326665</v>
      </c>
      <c r="L8" s="3418" t="s">
        <v>2947</v>
      </c>
      <c r="M8" s="3418" t="n">
        <v>95024.62152051444</v>
      </c>
      <c r="N8" s="3415" t="n">
        <v>20.0</v>
      </c>
      <c r="O8" s="3418" t="n">
        <v>1900.4924304102888</v>
      </c>
      <c r="P8" s="3415" t="s">
        <v>2945</v>
      </c>
      <c r="Q8" s="3418" t="n">
        <v>1900.4924304102888</v>
      </c>
      <c r="R8" s="3415" t="n">
        <v>1.0</v>
      </c>
      <c r="S8" s="3418" t="n">
        <v>6968.4722448377315</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2992</v>
      </c>
      <c r="E10" s="3415" t="n">
        <v>651.7</v>
      </c>
      <c r="F10" s="3415" t="s">
        <v>2945</v>
      </c>
      <c r="G10" s="3415" t="s">
        <v>2945</v>
      </c>
      <c r="H10" s="3416" t="s">
        <v>1185</v>
      </c>
      <c r="I10" s="3415" t="n">
        <v>6.65</v>
      </c>
      <c r="J10" s="3418" t="n">
        <v>645.0500000000001</v>
      </c>
      <c r="K10" s="3415" t="n">
        <v>37.96759403107114</v>
      </c>
      <c r="L10" s="3418" t="s">
        <v>2947</v>
      </c>
      <c r="M10" s="3418" t="n">
        <v>24490.996529742442</v>
      </c>
      <c r="N10" s="3415" t="n">
        <v>17.5</v>
      </c>
      <c r="O10" s="3418" t="n">
        <v>428.5924392704927</v>
      </c>
      <c r="P10" s="3415" t="s">
        <v>2945</v>
      </c>
      <c r="Q10" s="3418" t="n">
        <v>428.5924392704927</v>
      </c>
      <c r="R10" s="3415" t="n">
        <v>1.0</v>
      </c>
      <c r="S10" s="3418" t="n">
        <v>1571.5056106584748</v>
      </c>
      <c r="T10" s="194"/>
      <c r="U10" s="194"/>
      <c r="V10" s="194"/>
      <c r="W10" s="194"/>
      <c r="X10" s="194"/>
      <c r="Y10" s="194"/>
    </row>
    <row r="11" spans="1:25" ht="12" customHeight="1" x14ac:dyDescent="0.15">
      <c r="A11" s="2567"/>
      <c r="B11" s="2572" t="s">
        <v>166</v>
      </c>
      <c r="C11" s="109" t="s">
        <v>109</v>
      </c>
      <c r="D11" s="3415" t="s">
        <v>2992</v>
      </c>
      <c r="E11" s="3416" t="s">
        <v>1185</v>
      </c>
      <c r="F11" s="3415" t="n">
        <v>1268.0</v>
      </c>
      <c r="G11" s="3415" t="n">
        <v>7.0</v>
      </c>
      <c r="H11" s="3415" t="s">
        <v>2945</v>
      </c>
      <c r="I11" s="3415" t="n">
        <v>8.79</v>
      </c>
      <c r="J11" s="3418" t="n">
        <v>1252.21</v>
      </c>
      <c r="K11" s="3415" t="n">
        <v>43.04</v>
      </c>
      <c r="L11" s="3418" t="s">
        <v>2947</v>
      </c>
      <c r="M11" s="3418" t="n">
        <v>53895.1184</v>
      </c>
      <c r="N11" s="3415" t="n">
        <v>19.65</v>
      </c>
      <c r="O11" s="3418" t="n">
        <v>1059.03907656</v>
      </c>
      <c r="P11" s="3415" t="s">
        <v>2945</v>
      </c>
      <c r="Q11" s="3418" t="n">
        <v>1059.03907656</v>
      </c>
      <c r="R11" s="3415" t="n">
        <v>1.0</v>
      </c>
      <c r="S11" s="3418" t="n">
        <v>3883.1432807200035</v>
      </c>
      <c r="T11" s="194"/>
      <c r="U11" s="194"/>
      <c r="V11" s="194"/>
      <c r="W11" s="194"/>
      <c r="X11" s="194"/>
      <c r="Y11" s="194"/>
    </row>
    <row r="12" spans="1:25" ht="12" customHeight="1" x14ac:dyDescent="0.15">
      <c r="A12" s="2567"/>
      <c r="B12" s="2567"/>
      <c r="C12" s="109" t="s">
        <v>108</v>
      </c>
      <c r="D12" s="3415" t="s">
        <v>2992</v>
      </c>
      <c r="E12" s="3416" t="s">
        <v>1185</v>
      </c>
      <c r="F12" s="3415" t="n">
        <v>340.47000205</v>
      </c>
      <c r="G12" s="3415" t="n">
        <v>15.89304</v>
      </c>
      <c r="H12" s="3415" t="n">
        <v>389.21</v>
      </c>
      <c r="I12" s="3415" t="s">
        <v>2945</v>
      </c>
      <c r="J12" s="3418" t="n">
        <v>-64.63303794999999</v>
      </c>
      <c r="K12" s="3415" t="n">
        <v>44.1</v>
      </c>
      <c r="L12" s="3418" t="s">
        <v>2947</v>
      </c>
      <c r="M12" s="3418" t="n">
        <v>-2850.3169735949996</v>
      </c>
      <c r="N12" s="3415" t="n">
        <v>19.5</v>
      </c>
      <c r="O12" s="3418" t="n">
        <v>-55.58118098510249</v>
      </c>
      <c r="P12" s="3415" t="s">
        <v>2945</v>
      </c>
      <c r="Q12" s="3418" t="n">
        <v>-55.58118098510249</v>
      </c>
      <c r="R12" s="3415" t="n">
        <v>1.0</v>
      </c>
      <c r="S12" s="3418" t="n">
        <v>-203.79766361204264</v>
      </c>
      <c r="T12" s="194"/>
      <c r="U12" s="194"/>
      <c r="V12" s="194"/>
      <c r="W12" s="194"/>
      <c r="X12" s="194"/>
      <c r="Y12" s="194"/>
    </row>
    <row r="13" spans="1:25" ht="12" customHeight="1" x14ac:dyDescent="0.15">
      <c r="A13" s="2567"/>
      <c r="B13" s="2567"/>
      <c r="C13" s="109" t="s">
        <v>167</v>
      </c>
      <c r="D13" s="3415" t="s">
        <v>2992</v>
      </c>
      <c r="E13" s="3416" t="s">
        <v>1185</v>
      </c>
      <c r="F13" s="3415" t="n">
        <v>2.7168</v>
      </c>
      <c r="G13" s="3415" t="n">
        <v>5.0E-4</v>
      </c>
      <c r="H13" s="3415" t="s">
        <v>2945</v>
      </c>
      <c r="I13" s="3415" t="n">
        <v>-0.16</v>
      </c>
      <c r="J13" s="3418" t="n">
        <v>2.8763</v>
      </c>
      <c r="K13" s="3415" t="n">
        <v>43.8</v>
      </c>
      <c r="L13" s="3418" t="s">
        <v>2947</v>
      </c>
      <c r="M13" s="3418" t="n">
        <v>125.98194</v>
      </c>
      <c r="N13" s="3415" t="n">
        <v>19.6</v>
      </c>
      <c r="O13" s="3418" t="n">
        <v>2.469246024</v>
      </c>
      <c r="P13" s="3415" t="s">
        <v>2945</v>
      </c>
      <c r="Q13" s="3418" t="n">
        <v>2.469246024</v>
      </c>
      <c r="R13" s="3415" t="n">
        <v>1.0</v>
      </c>
      <c r="S13" s="3418" t="n">
        <v>9.05390208800001</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2992</v>
      </c>
      <c r="E15" s="3416" t="s">
        <v>1185</v>
      </c>
      <c r="F15" s="3415" t="n">
        <v>5422.0</v>
      </c>
      <c r="G15" s="3415" t="n">
        <v>193.0</v>
      </c>
      <c r="H15" s="3415" t="n">
        <v>16.34</v>
      </c>
      <c r="I15" s="3415" t="n">
        <v>359.0</v>
      </c>
      <c r="J15" s="3418" t="n">
        <v>4853.66</v>
      </c>
      <c r="K15" s="3415" t="n">
        <v>43.05</v>
      </c>
      <c r="L15" s="3418" t="s">
        <v>2947</v>
      </c>
      <c r="M15" s="3418" t="n">
        <v>208950.063</v>
      </c>
      <c r="N15" s="3415" t="n">
        <v>20.12</v>
      </c>
      <c r="O15" s="3418" t="n">
        <v>4204.07526756</v>
      </c>
      <c r="P15" s="3418" t="s">
        <v>2945</v>
      </c>
      <c r="Q15" s="3418" t="n">
        <v>4204.07526756</v>
      </c>
      <c r="R15" s="3415" t="n">
        <v>1.0</v>
      </c>
      <c r="S15" s="3418" t="n">
        <v>15414.942647720014</v>
      </c>
      <c r="T15" s="194"/>
      <c r="U15" s="194"/>
      <c r="V15" s="194"/>
      <c r="W15" s="194"/>
      <c r="X15" s="194"/>
      <c r="Y15" s="194"/>
    </row>
    <row r="16" spans="1:25" ht="12" customHeight="1" x14ac:dyDescent="0.15">
      <c r="A16" s="2567"/>
      <c r="B16" s="2567"/>
      <c r="C16" s="109" t="s">
        <v>117</v>
      </c>
      <c r="D16" s="3415" t="s">
        <v>2992</v>
      </c>
      <c r="E16" s="3416" t="s">
        <v>1185</v>
      </c>
      <c r="F16" s="3415" t="n">
        <v>273.0</v>
      </c>
      <c r="G16" s="3415" t="s">
        <v>2945</v>
      </c>
      <c r="H16" s="3415" t="n">
        <v>3.86</v>
      </c>
      <c r="I16" s="3415" t="n">
        <v>-23.65</v>
      </c>
      <c r="J16" s="3418" t="n">
        <v>292.79</v>
      </c>
      <c r="K16" s="3415" t="n">
        <v>40.1763132954696</v>
      </c>
      <c r="L16" s="3418" t="s">
        <v>2947</v>
      </c>
      <c r="M16" s="3418" t="n">
        <v>11763.222769780545</v>
      </c>
      <c r="N16" s="3415" t="n">
        <v>21.1</v>
      </c>
      <c r="O16" s="3418" t="n">
        <v>248.20400044236948</v>
      </c>
      <c r="P16" s="3415" t="s">
        <v>2945</v>
      </c>
      <c r="Q16" s="3418" t="n">
        <v>248.20400044236948</v>
      </c>
      <c r="R16" s="3415" t="n">
        <v>1.0</v>
      </c>
      <c r="S16" s="3418" t="n">
        <v>910.0813349553556</v>
      </c>
      <c r="T16" s="194"/>
      <c r="U16" s="194"/>
      <c r="V16" s="194"/>
      <c r="W16" s="194"/>
      <c r="X16" s="194"/>
      <c r="Y16" s="194"/>
    </row>
    <row r="17" spans="1:25" ht="12" customHeight="1" x14ac:dyDescent="0.15">
      <c r="A17" s="2567"/>
      <c r="B17" s="2567"/>
      <c r="C17" s="109" t="s">
        <v>111</v>
      </c>
      <c r="D17" s="3415" t="s">
        <v>2992</v>
      </c>
      <c r="E17" s="3416" t="s">
        <v>1185</v>
      </c>
      <c r="F17" s="3415" t="n">
        <v>1119.0</v>
      </c>
      <c r="G17" s="3415" t="s">
        <v>2945</v>
      </c>
      <c r="H17" s="3416" t="s">
        <v>1185</v>
      </c>
      <c r="I17" s="3415" t="n">
        <v>12.86</v>
      </c>
      <c r="J17" s="3418" t="n">
        <v>1106.14</v>
      </c>
      <c r="K17" s="3415" t="n">
        <v>45.35</v>
      </c>
      <c r="L17" s="3418" t="s">
        <v>2947</v>
      </c>
      <c r="M17" s="3418" t="n">
        <v>50163.449</v>
      </c>
      <c r="N17" s="3415" t="n">
        <v>17.87</v>
      </c>
      <c r="O17" s="3418" t="n">
        <v>896.42083363</v>
      </c>
      <c r="P17" s="3418" t="s">
        <v>2945</v>
      </c>
      <c r="Q17" s="3418" t="n">
        <v>896.42083363</v>
      </c>
      <c r="R17" s="3415" t="n">
        <v>1.0</v>
      </c>
      <c r="S17" s="3418" t="n">
        <v>3286.8763899766695</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2992</v>
      </c>
      <c r="E20" s="3416" t="s">
        <v>1185</v>
      </c>
      <c r="F20" s="3415" t="s">
        <v>2945</v>
      </c>
      <c r="G20" s="3415" t="s">
        <v>2945</v>
      </c>
      <c r="H20" s="3416" t="s">
        <v>1185</v>
      </c>
      <c r="I20" s="3415" t="s">
        <v>2945</v>
      </c>
      <c r="J20" s="3418" t="s">
        <v>2945</v>
      </c>
      <c r="K20" s="3415" t="s">
        <v>2945</v>
      </c>
      <c r="L20" s="3418" t="s">
        <v>2947</v>
      </c>
      <c r="M20" s="3418" t="s">
        <v>2945</v>
      </c>
      <c r="N20" s="3415" t="s">
        <v>2945</v>
      </c>
      <c r="O20" s="3418" t="s">
        <v>2945</v>
      </c>
      <c r="P20" s="3418" t="s">
        <v>2945</v>
      </c>
      <c r="Q20" s="3418" t="s">
        <v>2945</v>
      </c>
      <c r="R20" s="3415" t="s">
        <v>2945</v>
      </c>
      <c r="S20" s="3418" t="s">
        <v>2945</v>
      </c>
      <c r="T20" s="194"/>
      <c r="U20" s="194"/>
      <c r="V20" s="194"/>
      <c r="W20" s="194"/>
      <c r="X20" s="194"/>
      <c r="Y20" s="194"/>
    </row>
    <row r="21" spans="1:25" ht="12" customHeight="1" x14ac:dyDescent="0.15">
      <c r="A21" s="2567"/>
      <c r="B21" s="2567"/>
      <c r="C21" s="109" t="s">
        <v>172</v>
      </c>
      <c r="D21" s="3415" t="s">
        <v>2992</v>
      </c>
      <c r="E21" s="3416" t="s">
        <v>1185</v>
      </c>
      <c r="F21" s="3415" t="n">
        <v>251.0</v>
      </c>
      <c r="G21" s="3415" t="n">
        <v>21.0</v>
      </c>
      <c r="H21" s="3415" t="s">
        <v>2945</v>
      </c>
      <c r="I21" s="3415" t="n">
        <v>10.19</v>
      </c>
      <c r="J21" s="3418" t="n">
        <v>219.81</v>
      </c>
      <c r="K21" s="3415" t="n">
        <v>39.80726312885324</v>
      </c>
      <c r="L21" s="3418" t="s">
        <v>2947</v>
      </c>
      <c r="M21" s="3418" t="n">
        <v>8750.03450835323</v>
      </c>
      <c r="N21" s="3415" t="n">
        <v>20.0</v>
      </c>
      <c r="O21" s="3418" t="n">
        <v>175.00069016706462</v>
      </c>
      <c r="P21" s="3418" t="n">
        <v>173.1295999999998</v>
      </c>
      <c r="Q21" s="3418" t="n">
        <v>1.8710901670648</v>
      </c>
      <c r="R21" s="3415" t="n">
        <v>1.0</v>
      </c>
      <c r="S21" s="3418" t="n">
        <v>6.86066394590427</v>
      </c>
      <c r="T21" s="194"/>
      <c r="U21" s="194"/>
      <c r="V21" s="194"/>
      <c r="W21" s="194"/>
      <c r="X21" s="194"/>
      <c r="Y21" s="194" t="s">
        <v>173</v>
      </c>
    </row>
    <row r="22" spans="1:25" ht="12" customHeight="1" x14ac:dyDescent="0.15">
      <c r="A22" s="2567"/>
      <c r="B22" s="2567"/>
      <c r="C22" s="109" t="s">
        <v>174</v>
      </c>
      <c r="D22" s="3415" t="s">
        <v>2992</v>
      </c>
      <c r="E22" s="3416" t="s">
        <v>1185</v>
      </c>
      <c r="F22" s="3415" t="n">
        <v>67.5547</v>
      </c>
      <c r="G22" s="3415" t="s">
        <v>2945</v>
      </c>
      <c r="H22" s="3416" t="s">
        <v>1185</v>
      </c>
      <c r="I22" s="3415" t="n">
        <v>4.11</v>
      </c>
      <c r="J22" s="3418" t="n">
        <v>63.4447</v>
      </c>
      <c r="K22" s="3415" t="n">
        <v>31.65496369729125</v>
      </c>
      <c r="L22" s="3418" t="s">
        <v>2947</v>
      </c>
      <c r="M22" s="3418" t="n">
        <v>2008.3396752855342</v>
      </c>
      <c r="N22" s="3415" t="n">
        <v>26.6</v>
      </c>
      <c r="O22" s="3418" t="n">
        <v>53.42183536259521</v>
      </c>
      <c r="P22" s="3415" t="s">
        <v>2945</v>
      </c>
      <c r="Q22" s="3418" t="n">
        <v>53.42183536259521</v>
      </c>
      <c r="R22" s="3415" t="n">
        <v>1.0</v>
      </c>
      <c r="S22" s="3418" t="n">
        <v>195.8800629961826</v>
      </c>
      <c r="T22" s="194"/>
      <c r="U22" s="194"/>
      <c r="V22" s="194"/>
      <c r="W22" s="194"/>
      <c r="X22" s="194"/>
      <c r="Y22" s="194"/>
    </row>
    <row r="23" spans="1:25" ht="12" customHeight="1" x14ac:dyDescent="0.15">
      <c r="A23" s="2567"/>
      <c r="B23" s="2567"/>
      <c r="C23" s="109" t="s">
        <v>175</v>
      </c>
      <c r="D23" s="3415" t="s">
        <v>2992</v>
      </c>
      <c r="E23" s="3416" t="s">
        <v>1185</v>
      </c>
      <c r="F23" s="3415" t="n">
        <v>290.0</v>
      </c>
      <c r="G23" s="3415" t="n">
        <v>52.0</v>
      </c>
      <c r="H23" s="3416" t="s">
        <v>1185</v>
      </c>
      <c r="I23" s="3415" t="n">
        <v>-0.036</v>
      </c>
      <c r="J23" s="3418" t="n">
        <v>238.036</v>
      </c>
      <c r="K23" s="3415" t="n">
        <v>43.0</v>
      </c>
      <c r="L23" s="3418" t="s">
        <v>2947</v>
      </c>
      <c r="M23" s="3418" t="n">
        <v>10235.548</v>
      </c>
      <c r="N23" s="3415" t="n">
        <v>20.0</v>
      </c>
      <c r="O23" s="3418" t="n">
        <v>204.71096</v>
      </c>
      <c r="P23" s="3415" t="s">
        <v>2945</v>
      </c>
      <c r="Q23" s="3418" t="n">
        <v>204.71096</v>
      </c>
      <c r="R23" s="3415" t="n">
        <v>1.0</v>
      </c>
      <c r="S23" s="3418" t="n">
        <v>750.606853333334</v>
      </c>
      <c r="T23" s="194"/>
      <c r="U23" s="194"/>
      <c r="V23" s="194"/>
      <c r="W23" s="194"/>
      <c r="X23" s="194"/>
      <c r="Y23" s="194"/>
    </row>
    <row r="24" spans="1:25" ht="12" customHeight="1" x14ac:dyDescent="0.15">
      <c r="A24" s="2568"/>
      <c r="B24" s="2568"/>
      <c r="C24" s="109" t="s">
        <v>176</v>
      </c>
      <c r="D24" s="3415" t="s">
        <v>2992</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16535.667</v>
      </c>
      <c r="N25" s="3416" t="s">
        <v>1185</v>
      </c>
      <c r="O25" s="3418" t="n">
        <v>330.71334</v>
      </c>
      <c r="P25" s="3415" t="s">
        <v>2945</v>
      </c>
      <c r="Q25" s="3418" t="n">
        <v>330.71334</v>
      </c>
      <c r="R25" s="3416" t="s">
        <v>1185</v>
      </c>
      <c r="S25" s="3418" t="n">
        <v>1212.615580000001</v>
      </c>
      <c r="T25" s="194"/>
      <c r="U25" s="194"/>
      <c r="V25" s="194"/>
      <c r="W25" s="194"/>
      <c r="X25" s="194"/>
      <c r="Y25" s="194"/>
    </row>
    <row r="26" spans="1:25" ht="12" customHeight="1" x14ac:dyDescent="0.15">
      <c r="A26" s="911"/>
      <c r="B26" s="109"/>
      <c r="C26" s="3428" t="s">
        <v>2993</v>
      </c>
      <c r="D26" s="3415" t="s">
        <v>2992</v>
      </c>
      <c r="E26" s="3415" t="s">
        <v>2945</v>
      </c>
      <c r="F26" s="3415" t="n">
        <v>428.0</v>
      </c>
      <c r="G26" s="3415" t="n">
        <v>16.0</v>
      </c>
      <c r="H26" s="3415" t="s">
        <v>2945</v>
      </c>
      <c r="I26" s="3415" t="n">
        <v>0.665</v>
      </c>
      <c r="J26" s="3418" t="n">
        <v>411.335</v>
      </c>
      <c r="K26" s="3415" t="n">
        <v>40.2</v>
      </c>
      <c r="L26" s="3418" t="s">
        <v>2947</v>
      </c>
      <c r="M26" s="3418" t="n">
        <v>16535.667</v>
      </c>
      <c r="N26" s="3415" t="n">
        <v>20.0</v>
      </c>
      <c r="O26" s="3418" t="n">
        <v>330.71334</v>
      </c>
      <c r="P26" s="3415" t="s">
        <v>2945</v>
      </c>
      <c r="Q26" s="3418" t="n">
        <v>330.71334</v>
      </c>
      <c r="R26" s="3415" t="n">
        <v>1.0</v>
      </c>
      <c r="S26" s="3418" t="n">
        <v>1212.615580000001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479092.7253700812</v>
      </c>
      <c r="N27" s="3416" t="s">
        <v>1185</v>
      </c>
      <c r="O27" s="3418" t="n">
        <v>9447.558938441709</v>
      </c>
      <c r="P27" s="3418" t="n">
        <v>173.1295999999998</v>
      </c>
      <c r="Q27" s="3418" t="n">
        <v>9274.429338441709</v>
      </c>
      <c r="R27" s="3416" t="s">
        <v>1185</v>
      </c>
      <c r="S27" s="3418" t="n">
        <v>34006.24090761963</v>
      </c>
      <c r="T27" s="194"/>
      <c r="U27" s="194"/>
      <c r="V27" s="194"/>
      <c r="W27" s="194"/>
      <c r="X27" s="194"/>
      <c r="Y27" s="194"/>
    </row>
    <row r="28" spans="1:25" ht="13.5" customHeight="1" x14ac:dyDescent="0.15">
      <c r="A28" s="2572" t="s">
        <v>179</v>
      </c>
      <c r="B28" s="2572" t="s">
        <v>180</v>
      </c>
      <c r="C28" s="117" t="s">
        <v>181</v>
      </c>
      <c r="D28" s="3415" t="s">
        <v>2994</v>
      </c>
      <c r="E28" s="3415" t="s">
        <v>2962</v>
      </c>
      <c r="F28" s="3415" t="s">
        <v>2962</v>
      </c>
      <c r="G28" s="3415" t="s">
        <v>2962</v>
      </c>
      <c r="H28" s="3416" t="s">
        <v>1185</v>
      </c>
      <c r="I28" s="3415" t="s">
        <v>2962</v>
      </c>
      <c r="J28" s="3418" t="s">
        <v>2962</v>
      </c>
      <c r="K28" s="3415" t="s">
        <v>2962</v>
      </c>
      <c r="L28" s="3418" t="s">
        <v>2947</v>
      </c>
      <c r="M28" s="3418" t="s">
        <v>2962</v>
      </c>
      <c r="N28" s="3415" t="s">
        <v>2962</v>
      </c>
      <c r="O28" s="3418" t="s">
        <v>2962</v>
      </c>
      <c r="P28" s="3415" t="s">
        <v>2962</v>
      </c>
      <c r="Q28" s="3418" t="s">
        <v>2962</v>
      </c>
      <c r="R28" s="3415" t="s">
        <v>2962</v>
      </c>
      <c r="S28" s="3418" t="s">
        <v>2962</v>
      </c>
      <c r="T28" s="194"/>
      <c r="U28" s="194"/>
      <c r="V28" s="194"/>
      <c r="W28" s="194"/>
      <c r="X28" s="194"/>
      <c r="Y28" s="194"/>
    </row>
    <row r="29" spans="1:25" ht="12" customHeight="1" x14ac:dyDescent="0.15">
      <c r="A29" s="2567"/>
      <c r="B29" s="2567"/>
      <c r="C29" s="109" t="s">
        <v>183</v>
      </c>
      <c r="D29" s="3415" t="s">
        <v>2994</v>
      </c>
      <c r="E29" s="3415" t="s">
        <v>2962</v>
      </c>
      <c r="F29" s="3415" t="s">
        <v>2962</v>
      </c>
      <c r="G29" s="3415" t="s">
        <v>2962</v>
      </c>
      <c r="H29" s="3416" t="s">
        <v>1185</v>
      </c>
      <c r="I29" s="3415" t="s">
        <v>2962</v>
      </c>
      <c r="J29" s="3418" t="s">
        <v>2962</v>
      </c>
      <c r="K29" s="3415" t="s">
        <v>2962</v>
      </c>
      <c r="L29" s="3418" t="s">
        <v>2947</v>
      </c>
      <c r="M29" s="3418" t="s">
        <v>2962</v>
      </c>
      <c r="N29" s="3415" t="s">
        <v>2962</v>
      </c>
      <c r="O29" s="3418" t="s">
        <v>2962</v>
      </c>
      <c r="P29" s="3418" t="s">
        <v>2962</v>
      </c>
      <c r="Q29" s="3418" t="s">
        <v>2962</v>
      </c>
      <c r="R29" s="3415" t="s">
        <v>2962</v>
      </c>
      <c r="S29" s="3418" t="s">
        <v>2962</v>
      </c>
      <c r="T29" s="194"/>
      <c r="U29" s="194"/>
      <c r="V29" s="194"/>
      <c r="W29" s="194"/>
      <c r="X29" s="194"/>
      <c r="Y29" s="194"/>
    </row>
    <row r="30" spans="1:25" ht="12" customHeight="1" x14ac:dyDescent="0.15">
      <c r="A30" s="2567"/>
      <c r="B30" s="2567"/>
      <c r="C30" s="109" t="s">
        <v>184</v>
      </c>
      <c r="D30" s="3415" t="s">
        <v>2994</v>
      </c>
      <c r="E30" s="3415" t="n">
        <v>29897.6</v>
      </c>
      <c r="F30" s="3415" t="n">
        <v>19777.740827830003</v>
      </c>
      <c r="G30" s="3415" t="n">
        <v>635.759696288</v>
      </c>
      <c r="H30" s="3415" t="s">
        <v>2945</v>
      </c>
      <c r="I30" s="3415" t="n">
        <v>-385.11</v>
      </c>
      <c r="J30" s="3418" t="n">
        <v>49424.691131542</v>
      </c>
      <c r="K30" s="3415" t="n">
        <v>21.96107974741952</v>
      </c>
      <c r="L30" s="3418" t="s">
        <v>2947</v>
      </c>
      <c r="M30" s="3418" t="n">
        <v>1085419.5834313722</v>
      </c>
      <c r="N30" s="3415" t="n">
        <v>26.07615</v>
      </c>
      <c r="O30" s="3418" t="n">
        <v>28303.563870493977</v>
      </c>
      <c r="P30" s="3415" t="n">
        <v>87.244</v>
      </c>
      <c r="Q30" s="3418" t="n">
        <v>28216.319870493975</v>
      </c>
      <c r="R30" s="3415" t="n">
        <v>0.993244</v>
      </c>
      <c r="S30" s="3418" t="n">
        <v>102760.8648493128</v>
      </c>
      <c r="T30" s="194"/>
      <c r="U30" s="194"/>
      <c r="V30" s="194"/>
      <c r="W30" s="194"/>
      <c r="X30" s="194"/>
      <c r="Y30" s="194"/>
    </row>
    <row r="31" spans="1:25" ht="12" customHeight="1" x14ac:dyDescent="0.15">
      <c r="A31" s="2567"/>
      <c r="B31" s="2567"/>
      <c r="C31" s="109" t="s">
        <v>185</v>
      </c>
      <c r="D31" s="3415" t="s">
        <v>2994</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2994</v>
      </c>
      <c r="E32" s="3415" t="s">
        <v>2945</v>
      </c>
      <c r="F32" s="3415" t="n">
        <v>1.631</v>
      </c>
      <c r="G32" s="3415" t="n">
        <v>0.39964</v>
      </c>
      <c r="H32" s="3416" t="s">
        <v>1185</v>
      </c>
      <c r="I32" s="3415" t="n">
        <v>-0.965</v>
      </c>
      <c r="J32" s="3418" t="n">
        <v>2.19636</v>
      </c>
      <c r="K32" s="3415" t="n">
        <v>8.62910389839478</v>
      </c>
      <c r="L32" s="3418" t="s">
        <v>2947</v>
      </c>
      <c r="M32" s="3418" t="n">
        <v>18.95261863827836</v>
      </c>
      <c r="N32" s="3415" t="n">
        <v>27.6</v>
      </c>
      <c r="O32" s="3418" t="n">
        <v>0.52309227441648</v>
      </c>
      <c r="P32" s="3415" t="s">
        <v>2945</v>
      </c>
      <c r="Q32" s="3418" t="n">
        <v>0.52309227441648</v>
      </c>
      <c r="R32" s="3415" t="n">
        <v>1.0</v>
      </c>
      <c r="S32" s="3418" t="n">
        <v>1.91800500619376</v>
      </c>
      <c r="T32" s="194"/>
      <c r="U32" s="194"/>
      <c r="V32" s="194"/>
      <c r="W32" s="194"/>
      <c r="X32" s="194"/>
      <c r="Y32" s="194"/>
    </row>
    <row r="33" spans="1:25" ht="12" customHeight="1" x14ac:dyDescent="0.15">
      <c r="A33" s="2567"/>
      <c r="B33" s="2568"/>
      <c r="C33" s="109" t="s">
        <v>188</v>
      </c>
      <c r="D33" s="3415" t="s">
        <v>2994</v>
      </c>
      <c r="E33" s="3415" t="s">
        <v>2945</v>
      </c>
      <c r="F33" s="3415" t="s">
        <v>2945</v>
      </c>
      <c r="G33" s="3415" t="s">
        <v>2945</v>
      </c>
      <c r="H33" s="3416" t="s">
        <v>1185</v>
      </c>
      <c r="I33" s="3415" t="s">
        <v>2945</v>
      </c>
      <c r="J33" s="3418" t="s">
        <v>2945</v>
      </c>
      <c r="K33" s="3415" t="s">
        <v>2945</v>
      </c>
      <c r="L33" s="3418" t="s">
        <v>2947</v>
      </c>
      <c r="M33" s="3418" t="s">
        <v>2945</v>
      </c>
      <c r="N33" s="3415" t="s">
        <v>2945</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2994</v>
      </c>
      <c r="E34" s="3416" t="s">
        <v>1185</v>
      </c>
      <c r="F34" s="3415" t="s">
        <v>2945</v>
      </c>
      <c r="G34" s="3415" t="s">
        <v>2945</v>
      </c>
      <c r="H34" s="3416" t="s">
        <v>1185</v>
      </c>
      <c r="I34" s="3415" t="n">
        <v>-0.132</v>
      </c>
      <c r="J34" s="3418" t="n">
        <v>0.132</v>
      </c>
      <c r="K34" s="3415" t="n">
        <v>16.53</v>
      </c>
      <c r="L34" s="3418" t="s">
        <v>2947</v>
      </c>
      <c r="M34" s="3418" t="n">
        <v>2.18196</v>
      </c>
      <c r="N34" s="3415" t="n">
        <v>28.9</v>
      </c>
      <c r="O34" s="3418" t="n">
        <v>0.063058644</v>
      </c>
      <c r="P34" s="3415" t="s">
        <v>2945</v>
      </c>
      <c r="Q34" s="3418" t="n">
        <v>0.063058644</v>
      </c>
      <c r="R34" s="3415" t="n">
        <v>1.0</v>
      </c>
      <c r="S34" s="3418" t="n">
        <v>0.231215028</v>
      </c>
      <c r="T34" s="194"/>
      <c r="U34" s="194"/>
      <c r="V34" s="194"/>
      <c r="W34" s="194"/>
      <c r="X34" s="194"/>
      <c r="Y34" s="194"/>
    </row>
    <row r="35" spans="1:25" ht="12" customHeight="1" x14ac:dyDescent="0.15">
      <c r="A35" s="2567"/>
      <c r="B35" s="2567"/>
      <c r="C35" s="109" t="s">
        <v>191</v>
      </c>
      <c r="D35" s="3415" t="s">
        <v>2994</v>
      </c>
      <c r="E35" s="3416" t="s">
        <v>1185</v>
      </c>
      <c r="F35" s="3415" t="n">
        <v>1549.6</v>
      </c>
      <c r="G35" s="3415" t="n">
        <v>224.6</v>
      </c>
      <c r="H35" s="3416" t="s">
        <v>1185</v>
      </c>
      <c r="I35" s="3415" t="n">
        <v>59.035</v>
      </c>
      <c r="J35" s="3418" t="n">
        <v>1265.965</v>
      </c>
      <c r="K35" s="3415" t="n">
        <v>28.58894581516962</v>
      </c>
      <c r="L35" s="3418" t="s">
        <v>2947</v>
      </c>
      <c r="M35" s="3418" t="n">
        <v>36192.60478890121</v>
      </c>
      <c r="N35" s="3415" t="n">
        <v>29.43751926591505</v>
      </c>
      <c r="O35" s="3418" t="n">
        <v>1065.4205007569285</v>
      </c>
      <c r="P35" s="3415" t="n">
        <v>9895.064151999999</v>
      </c>
      <c r="Q35" s="3418" t="n">
        <v>-8829.64365124307</v>
      </c>
      <c r="R35" s="3415" t="n">
        <v>1.0</v>
      </c>
      <c r="S35" s="3418" t="n">
        <v>-32375.360054557954</v>
      </c>
      <c r="T35" s="194"/>
      <c r="U35" s="194"/>
      <c r="V35" s="194"/>
      <c r="W35" s="194"/>
      <c r="X35" s="194"/>
      <c r="Y35" s="194"/>
    </row>
    <row r="36" spans="1:25" ht="12" customHeight="1" x14ac:dyDescent="0.15">
      <c r="A36" s="2568"/>
      <c r="B36" s="2568"/>
      <c r="C36" s="109" t="s">
        <v>192</v>
      </c>
      <c r="D36" s="3415" t="s">
        <v>2994</v>
      </c>
      <c r="E36" s="3416" t="s">
        <v>1185</v>
      </c>
      <c r="F36" s="3415" t="n">
        <v>8.97002</v>
      </c>
      <c r="G36" s="3415" t="n">
        <v>95.999774</v>
      </c>
      <c r="H36" s="3416" t="s">
        <v>1185</v>
      </c>
      <c r="I36" s="3415" t="n">
        <v>4.622</v>
      </c>
      <c r="J36" s="3418" t="n">
        <v>-91.651754</v>
      </c>
      <c r="K36" s="3415" t="n">
        <v>28.0</v>
      </c>
      <c r="L36" s="3418" t="s">
        <v>2947</v>
      </c>
      <c r="M36" s="3418" t="n">
        <v>-2566.249112</v>
      </c>
      <c r="N36" s="3415" t="n">
        <v>22.0</v>
      </c>
      <c r="O36" s="3418" t="n">
        <v>-56.457480464</v>
      </c>
      <c r="P36" s="3415" t="n">
        <v>281.26559999999967</v>
      </c>
      <c r="Q36" s="3418" t="n">
        <v>-337.7230804639997</v>
      </c>
      <c r="R36" s="3415" t="n">
        <v>1.0</v>
      </c>
      <c r="S36" s="3418" t="n">
        <v>-1238.3179617013332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1172.970206375539</v>
      </c>
      <c r="N37" s="3416" t="s">
        <v>1185</v>
      </c>
      <c r="O37" s="3418" t="n">
        <v>17.29508430968891</v>
      </c>
      <c r="P37" s="3418" t="s">
        <v>2945</v>
      </c>
      <c r="Q37" s="3418" t="n">
        <v>17.29508430968891</v>
      </c>
      <c r="R37" s="3416" t="s">
        <v>1185</v>
      </c>
      <c r="S37" s="3418" t="n">
        <v>63.41530913552607</v>
      </c>
      <c r="T37" s="194"/>
      <c r="U37" s="194"/>
      <c r="V37" s="194"/>
      <c r="W37" s="194"/>
      <c r="X37" s="194"/>
      <c r="Y37" s="194"/>
    </row>
    <row r="38" spans="1:25" ht="12" customHeight="1" x14ac:dyDescent="0.15">
      <c r="A38" s="911"/>
      <c r="B38" s="109"/>
      <c r="C38" s="3428" t="s">
        <v>2995</v>
      </c>
      <c r="D38" s="3415" t="s">
        <v>2994</v>
      </c>
      <c r="E38" s="3415" t="s">
        <v>2945</v>
      </c>
      <c r="F38" s="3415" t="s">
        <v>2945</v>
      </c>
      <c r="G38" s="3415" t="s">
        <v>2945</v>
      </c>
      <c r="H38" s="3415" t="s">
        <v>2945</v>
      </c>
      <c r="I38" s="3415" t="s">
        <v>2945</v>
      </c>
      <c r="J38" s="3418" t="s">
        <v>2945</v>
      </c>
      <c r="K38" s="3415" t="s">
        <v>2942</v>
      </c>
      <c r="L38" s="3418" t="s">
        <v>2947</v>
      </c>
      <c r="M38" s="3418" t="s">
        <v>2943</v>
      </c>
      <c r="N38" s="3415" t="s">
        <v>2942</v>
      </c>
      <c r="O38" s="3418" t="s">
        <v>2943</v>
      </c>
      <c r="P38" s="3418" t="s">
        <v>2945</v>
      </c>
      <c r="Q38" s="3418" t="s">
        <v>2943</v>
      </c>
      <c r="R38" s="3415" t="n">
        <v>1.0</v>
      </c>
      <c r="S38" s="3418" t="s">
        <v>2943</v>
      </c>
      <c r="T38" s="194"/>
      <c r="U38" s="194"/>
      <c r="V38" s="194"/>
      <c r="W38" s="194"/>
      <c r="X38" s="194"/>
      <c r="Y38" s="194"/>
    </row>
    <row r="39">
      <c r="A39" s="911"/>
      <c r="B39" s="109"/>
      <c r="C39" s="3428" t="s">
        <v>2996</v>
      </c>
      <c r="D39" s="3415" t="s">
        <v>2994</v>
      </c>
      <c r="E39" s="3415" t="s">
        <v>2945</v>
      </c>
      <c r="F39" s="3415" t="n">
        <v>16.557248</v>
      </c>
      <c r="G39" s="3415" t="n">
        <v>116.128458</v>
      </c>
      <c r="H39" s="3415" t="s">
        <v>2945</v>
      </c>
      <c r="I39" s="3415" t="n">
        <v>2.017</v>
      </c>
      <c r="J39" s="3418" t="n">
        <v>-101.58820999999999</v>
      </c>
      <c r="K39" s="3415" t="n">
        <v>28.2</v>
      </c>
      <c r="L39" s="3418" t="s">
        <v>2947</v>
      </c>
      <c r="M39" s="3418" t="n">
        <v>-2864.7875219999996</v>
      </c>
      <c r="N39" s="3415" t="n">
        <v>29.2</v>
      </c>
      <c r="O39" s="3418" t="n">
        <v>-83.65179564239999</v>
      </c>
      <c r="P39" s="3418" t="s">
        <v>2945</v>
      </c>
      <c r="Q39" s="3418" t="n">
        <v>-83.65179564239999</v>
      </c>
      <c r="R39" s="3415" t="n">
        <v>1.0</v>
      </c>
      <c r="S39" s="3418" t="n">
        <v>-306.72325068880025</v>
      </c>
    </row>
    <row r="40">
      <c r="A40" s="911"/>
      <c r="B40" s="109"/>
      <c r="C40" s="3428" t="s">
        <v>2997</v>
      </c>
      <c r="D40" s="3415" t="s">
        <v>2994</v>
      </c>
      <c r="E40" s="3415" t="s">
        <v>2945</v>
      </c>
      <c r="F40" s="3415" t="s">
        <v>2945</v>
      </c>
      <c r="G40" s="3415" t="n">
        <v>0.066</v>
      </c>
      <c r="H40" s="3415" t="s">
        <v>2945</v>
      </c>
      <c r="I40" s="3415" t="n">
        <v>-0.307</v>
      </c>
      <c r="J40" s="3418" t="n">
        <v>0.241</v>
      </c>
      <c r="K40" s="3415" t="n">
        <v>15.23206794829301</v>
      </c>
      <c r="L40" s="3418" t="s">
        <v>2947</v>
      </c>
      <c r="M40" s="3418" t="n">
        <v>3.67092837553862</v>
      </c>
      <c r="N40" s="3415" t="n">
        <v>25.8</v>
      </c>
      <c r="O40" s="3418" t="n">
        <v>0.0947099520889</v>
      </c>
      <c r="P40" s="3418" t="s">
        <v>2945</v>
      </c>
      <c r="Q40" s="3418" t="n">
        <v>0.0947099520889</v>
      </c>
      <c r="R40" s="3415" t="n">
        <v>1.0</v>
      </c>
      <c r="S40" s="3418" t="n">
        <v>0.34726982432597</v>
      </c>
    </row>
    <row r="41">
      <c r="A41" s="911"/>
      <c r="B41" s="109"/>
      <c r="C41" s="3428" t="s">
        <v>553</v>
      </c>
      <c r="D41" s="3415" t="s">
        <v>2992</v>
      </c>
      <c r="E41" s="3415" t="n">
        <v>403.40868</v>
      </c>
      <c r="F41" s="3415" t="s">
        <v>2945</v>
      </c>
      <c r="G41" s="3415" t="s">
        <v>2945</v>
      </c>
      <c r="H41" s="3415" t="s">
        <v>2945</v>
      </c>
      <c r="I41" s="3415" t="s">
        <v>2945</v>
      </c>
      <c r="J41" s="3418" t="n">
        <v>403.40868</v>
      </c>
      <c r="K41" s="3415" t="n">
        <v>10.0</v>
      </c>
      <c r="L41" s="3418" t="s">
        <v>2947</v>
      </c>
      <c r="M41" s="3418" t="n">
        <v>4034.0868</v>
      </c>
      <c r="N41" s="3415" t="n">
        <v>25.0</v>
      </c>
      <c r="O41" s="3418" t="n">
        <v>100.85217</v>
      </c>
      <c r="P41" s="3418" t="s">
        <v>2945</v>
      </c>
      <c r="Q41" s="3418" t="n">
        <v>100.85217</v>
      </c>
      <c r="R41" s="3415" t="n">
        <v>1.0</v>
      </c>
      <c r="S41" s="3418" t="n">
        <v>369.79129000000034</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1120240.0438932872</v>
      </c>
      <c r="N42" s="3416" t="s">
        <v>1185</v>
      </c>
      <c r="O42" s="3418" t="n">
        <v>29330.408126015012</v>
      </c>
      <c r="P42" s="3418" t="n">
        <v>10263.573751999998</v>
      </c>
      <c r="Q42" s="3418" t="n">
        <v>19066.834374015012</v>
      </c>
      <c r="R42" s="3416" t="s">
        <v>1185</v>
      </c>
      <c r="S42" s="3418" t="n">
        <v>69212.75136222324</v>
      </c>
      <c r="T42" s="194"/>
      <c r="U42" s="194"/>
      <c r="V42" s="194"/>
      <c r="W42" s="194"/>
      <c r="X42" s="194"/>
      <c r="Y42" s="194"/>
    </row>
    <row r="43" spans="1:25" ht="12" customHeight="1" x14ac:dyDescent="0.15">
      <c r="A43" s="916" t="s">
        <v>195</v>
      </c>
      <c r="B43" s="918"/>
      <c r="C43" s="916" t="s">
        <v>196</v>
      </c>
      <c r="D43" s="3415" t="s">
        <v>2994</v>
      </c>
      <c r="E43" s="3415" t="n">
        <v>21760.89</v>
      </c>
      <c r="F43" s="3415" t="n">
        <v>14050.83</v>
      </c>
      <c r="G43" s="3415" t="s">
        <v>2945</v>
      </c>
      <c r="H43" s="3416" t="s">
        <v>1185</v>
      </c>
      <c r="I43" s="3415" t="n">
        <v>2030.553</v>
      </c>
      <c r="J43" s="3418" t="n">
        <v>33781.167</v>
      </c>
      <c r="K43" s="3415" t="n">
        <v>34.4147533175542</v>
      </c>
      <c r="L43" s="3418" t="s">
        <v>2947</v>
      </c>
      <c r="M43" s="3418" t="n">
        <v>1162570.5290841025</v>
      </c>
      <c r="N43" s="3415" t="n">
        <v>15.202593290907</v>
      </c>
      <c r="O43" s="3418" t="n">
        <v>17674.086925660176</v>
      </c>
      <c r="P43" s="3418" t="n">
        <v>572.6300154236752</v>
      </c>
      <c r="Q43" s="3418" t="n">
        <v>17101.456910236502</v>
      </c>
      <c r="R43" s="3415" t="n">
        <v>1.0</v>
      </c>
      <c r="S43" s="3418" t="n">
        <v>62705.34200420057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1162570.5290841025</v>
      </c>
      <c r="N45" s="3416" t="s">
        <v>1185</v>
      </c>
      <c r="O45" s="3418" t="n">
        <v>17674.086925660176</v>
      </c>
      <c r="P45" s="3418" t="n">
        <v>572.6300154236752</v>
      </c>
      <c r="Q45" s="3418" t="n">
        <v>17101.456910236502</v>
      </c>
      <c r="R45" s="3416" t="s">
        <v>1185</v>
      </c>
      <c r="S45" s="3418" t="n">
        <v>62705.34200420057</v>
      </c>
      <c r="T45" s="194"/>
      <c r="U45" s="194"/>
      <c r="V45" s="194"/>
      <c r="W45" s="194"/>
      <c r="X45" s="194"/>
      <c r="Y45" s="194"/>
    </row>
    <row r="46" spans="1:25" x14ac:dyDescent="0.15">
      <c r="A46" s="2573" t="s">
        <v>199</v>
      </c>
      <c r="B46" s="2574"/>
      <c r="C46" s="2575"/>
      <c r="D46" s="3415" t="s">
        <v>2994</v>
      </c>
      <c r="E46" s="3415" t="s">
        <v>2962</v>
      </c>
      <c r="F46" s="3415" t="s">
        <v>2962</v>
      </c>
      <c r="G46" s="3415" t="s">
        <v>2962</v>
      </c>
      <c r="H46" s="3415" t="s">
        <v>2962</v>
      </c>
      <c r="I46" s="3415" t="s">
        <v>2962</v>
      </c>
      <c r="J46" s="3418" t="s">
        <v>2962</v>
      </c>
      <c r="K46" s="3415" t="s">
        <v>2942</v>
      </c>
      <c r="L46" s="3418" t="s">
        <v>2947</v>
      </c>
      <c r="M46" s="3418" t="s">
        <v>2961</v>
      </c>
      <c r="N46" s="3415" t="s">
        <v>2942</v>
      </c>
      <c r="O46" s="3418" t="s">
        <v>2961</v>
      </c>
      <c r="P46" s="3418" t="s">
        <v>2945</v>
      </c>
      <c r="Q46" s="3418" t="s">
        <v>2998</v>
      </c>
      <c r="R46" s="3415" t="s">
        <v>2942</v>
      </c>
      <c r="S46" s="3418" t="s">
        <v>2998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-604.4874</v>
      </c>
      <c r="N47" s="3416" t="s">
        <v>1185</v>
      </c>
      <c r="O47" s="3418" t="n">
        <v>-12.089748</v>
      </c>
      <c r="P47" s="3418" t="s">
        <v>2945</v>
      </c>
      <c r="Q47" s="3418" t="n">
        <v>-12.089748</v>
      </c>
      <c r="R47" s="3416" t="s">
        <v>1185</v>
      </c>
      <c r="S47" s="3418" t="n">
        <v>-44.32907600000004</v>
      </c>
      <c r="T47" s="194"/>
      <c r="U47" s="194"/>
      <c r="V47" s="194"/>
      <c r="W47" s="194"/>
      <c r="X47" s="194"/>
      <c r="Y47" s="194"/>
    </row>
    <row r="48" spans="1:25" ht="12" customHeight="1" x14ac:dyDescent="0.15">
      <c r="A48" s="911"/>
      <c r="B48" s="109"/>
      <c r="C48" s="3428" t="s">
        <v>2999</v>
      </c>
      <c r="D48" s="3415" t="s">
        <v>2994</v>
      </c>
      <c r="E48" s="3415" t="s">
        <v>2945</v>
      </c>
      <c r="F48" s="3415" t="s">
        <v>2945</v>
      </c>
      <c r="G48" s="3415" t="s">
        <v>2945</v>
      </c>
      <c r="H48" s="3416" t="s">
        <v>1185</v>
      </c>
      <c r="I48" s="3415" t="n">
        <v>15.037</v>
      </c>
      <c r="J48" s="3418" t="n">
        <v>-15.037</v>
      </c>
      <c r="K48" s="3415" t="n">
        <v>40.2</v>
      </c>
      <c r="L48" s="3418" t="s">
        <v>2947</v>
      </c>
      <c r="M48" s="3418" t="n">
        <v>-604.4874</v>
      </c>
      <c r="N48" s="3415" t="n">
        <v>20.0</v>
      </c>
      <c r="O48" s="3418" t="n">
        <v>-12.089748</v>
      </c>
      <c r="P48" s="3418" t="s">
        <v>2945</v>
      </c>
      <c r="Q48" s="3418" t="n">
        <v>-12.089748</v>
      </c>
      <c r="R48" s="3415" t="n">
        <v>1.0</v>
      </c>
      <c r="S48" s="3418" t="n">
        <v>-44.32907600000004</v>
      </c>
      <c r="T48" s="194"/>
      <c r="U48" s="194"/>
      <c r="V48" s="194"/>
      <c r="W48" s="194"/>
      <c r="X48" s="194"/>
      <c r="Y48" s="194"/>
    </row>
    <row r="49" spans="1:25" ht="12" customHeight="1" x14ac:dyDescent="0.15">
      <c r="A49" s="919" t="s">
        <v>200</v>
      </c>
      <c r="B49" s="919"/>
      <c r="C49" s="919"/>
      <c r="D49" s="3415" t="s">
        <v>2994</v>
      </c>
      <c r="E49" s="3415" t="n">
        <v>278.6</v>
      </c>
      <c r="F49" s="3415" t="n">
        <v>15.45</v>
      </c>
      <c r="G49" s="3415" t="n">
        <v>28.72</v>
      </c>
      <c r="H49" s="3415" t="s">
        <v>2945</v>
      </c>
      <c r="I49" s="3415" t="n">
        <v>0.576</v>
      </c>
      <c r="J49" s="3418" t="n">
        <v>264.754</v>
      </c>
      <c r="K49" s="3415" t="n">
        <v>10.27975280815386</v>
      </c>
      <c r="L49" s="3418" t="s">
        <v>2947</v>
      </c>
      <c r="M49" s="3418" t="n">
        <v>2721.6056749699674</v>
      </c>
      <c r="N49" s="3415" t="n">
        <v>28.9</v>
      </c>
      <c r="O49" s="3418" t="n">
        <v>78.65440400663205</v>
      </c>
      <c r="P49" s="3418" t="s">
        <v>2945</v>
      </c>
      <c r="Q49" s="3418" t="n">
        <v>78.65440400663205</v>
      </c>
      <c r="R49" s="3415" t="n">
        <v>1.0</v>
      </c>
      <c r="S49" s="3418" t="n">
        <v>288.3994813576511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2764020.416622441</v>
      </c>
      <c r="N50" s="3416" t="s">
        <v>1185</v>
      </c>
      <c r="O50" s="3418" t="n">
        <v>56518.61864612353</v>
      </c>
      <c r="P50" s="3418" t="n">
        <v>11009.333367423673</v>
      </c>
      <c r="Q50" s="3418" t="n">
        <v>45509.285278699856</v>
      </c>
      <c r="R50" s="3416" t="s">
        <v>1185</v>
      </c>
      <c r="S50" s="3418" t="n">
        <v>166168.40467940108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-3387.34822</v>
      </c>
      <c r="N51" s="3416" t="s">
        <v>1185</v>
      </c>
      <c r="O51" s="3418" t="n">
        <v>-96.858511789684</v>
      </c>
      <c r="P51" s="3418" t="s">
        <v>2945</v>
      </c>
      <c r="Q51" s="3418" t="n">
        <v>-96.858511789684</v>
      </c>
      <c r="R51" s="3416" t="s">
        <v>1185</v>
      </c>
      <c r="S51" s="3418" t="n">
        <v>-355.147876562175</v>
      </c>
      <c r="T51" s="194"/>
      <c r="U51" s="194"/>
      <c r="V51" s="194"/>
      <c r="W51" s="194"/>
      <c r="X51" s="194"/>
      <c r="Y51" s="194"/>
    </row>
    <row r="52" spans="1:25" ht="12" customHeight="1" x14ac:dyDescent="0.15">
      <c r="A52" s="928"/>
      <c r="B52" s="118"/>
      <c r="C52" s="916" t="s">
        <v>203</v>
      </c>
      <c r="D52" s="3415" t="s">
        <v>2994</v>
      </c>
      <c r="E52" s="3415" t="s">
        <v>2945</v>
      </c>
      <c r="F52" s="3415" t="s">
        <v>2945</v>
      </c>
      <c r="G52" s="3415" t="s">
        <v>2945</v>
      </c>
      <c r="H52" s="3416" t="s">
        <v>1185</v>
      </c>
      <c r="I52" s="3415" t="n">
        <v>306.17</v>
      </c>
      <c r="J52" s="3418" t="n">
        <v>-306.17</v>
      </c>
      <c r="K52" s="3415" t="n">
        <v>11.066</v>
      </c>
      <c r="L52" s="3418" t="s">
        <v>2947</v>
      </c>
      <c r="M52" s="3418" t="n">
        <v>-3388.07722</v>
      </c>
      <c r="N52" s="3415" t="n">
        <v>28.5922</v>
      </c>
      <c r="O52" s="3418" t="n">
        <v>-96.872581489684</v>
      </c>
      <c r="P52" s="3415" t="s">
        <v>2945</v>
      </c>
      <c r="Q52" s="3418" t="n">
        <v>-96.872581489684</v>
      </c>
      <c r="R52" s="3415" t="n">
        <v>1.0</v>
      </c>
      <c r="S52" s="3418" t="n">
        <v>-355.199465462175</v>
      </c>
      <c r="T52" s="194"/>
      <c r="U52" s="194"/>
      <c r="V52" s="194"/>
      <c r="W52" s="194"/>
      <c r="X52" s="194"/>
      <c r="Y52" s="194"/>
    </row>
    <row r="53" spans="1:25" ht="12" customHeight="1" x14ac:dyDescent="0.15">
      <c r="A53" s="928"/>
      <c r="B53" s="118"/>
      <c r="C53" s="916" t="s">
        <v>204</v>
      </c>
      <c r="D53" s="3415" t="s">
        <v>2994</v>
      </c>
      <c r="E53" s="3415" t="s">
        <v>2945</v>
      </c>
      <c r="F53" s="3415" t="s">
        <v>2945</v>
      </c>
      <c r="G53" s="3415" t="s">
        <v>2945</v>
      </c>
      <c r="H53" s="3416" t="s">
        <v>1185</v>
      </c>
      <c r="I53" s="3415" t="n">
        <v>-0.027</v>
      </c>
      <c r="J53" s="3418" t="n">
        <v>0.027</v>
      </c>
      <c r="K53" s="3415" t="n">
        <v>27.0</v>
      </c>
      <c r="L53" s="3418" t="s">
        <v>2947</v>
      </c>
      <c r="M53" s="3418" t="n">
        <v>0.729</v>
      </c>
      <c r="N53" s="3415" t="n">
        <v>19.3</v>
      </c>
      <c r="O53" s="3418" t="n">
        <v>0.0140697</v>
      </c>
      <c r="P53" s="3415" t="s">
        <v>2945</v>
      </c>
      <c r="Q53" s="3418" t="n">
        <v>0.0140697</v>
      </c>
      <c r="R53" s="3415" t="n">
        <v>1.0</v>
      </c>
      <c r="S53" s="3418" t="n">
        <v>0.0515889</v>
      </c>
      <c r="T53" s="194"/>
      <c r="U53" s="194"/>
      <c r="V53" s="194"/>
      <c r="W53" s="194"/>
      <c r="X53" s="194"/>
      <c r="Y53" s="194"/>
    </row>
    <row r="54" spans="1:25" ht="12" customHeight="1" x14ac:dyDescent="0.15">
      <c r="A54" s="928"/>
      <c r="B54" s="118"/>
      <c r="C54" s="916" t="s">
        <v>205</v>
      </c>
      <c r="D54" s="3415" t="s">
        <v>2994</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2994</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479.0927253700812</v>
      </c>
      <c r="C9" s="3415" t="n">
        <v>470.436245370081</v>
      </c>
      <c r="D9" s="3418" t="n">
        <v>34006.24090761963</v>
      </c>
      <c r="E9" s="3418" t="n">
        <v>458.3986166288296</v>
      </c>
      <c r="F9" s="3418" t="n">
        <v>33067.71778047144</v>
      </c>
      <c r="G9" s="3418" t="n">
        <v>2.626017685171</v>
      </c>
      <c r="H9" s="3418" t="n">
        <v>2.838185366704</v>
      </c>
      <c r="I9" s="26"/>
      <c r="J9" s="26"/>
      <c r="K9" s="26"/>
    </row>
    <row r="10" spans="1:11" ht="13.5" customHeight="1" x14ac:dyDescent="0.15">
      <c r="A10" s="935" t="s">
        <v>219</v>
      </c>
      <c r="B10" s="3418" t="n">
        <v>1120.2400438932873</v>
      </c>
      <c r="C10" s="3415" t="n">
        <v>767.971664213878</v>
      </c>
      <c r="D10" s="3418" t="n">
        <v>69212.75136222324</v>
      </c>
      <c r="E10" s="3418" t="n">
        <v>812.955892996616</v>
      </c>
      <c r="F10" s="3418" t="n">
        <v>72614.14414069187</v>
      </c>
      <c r="G10" s="3418" t="n">
        <v>-5.533415671165</v>
      </c>
      <c r="H10" s="3418" t="n">
        <v>-4.684201430342</v>
      </c>
      <c r="I10" s="26"/>
      <c r="J10" s="26"/>
      <c r="K10" s="26"/>
    </row>
    <row r="11" spans="1:11" ht="12" customHeight="1" x14ac:dyDescent="0.15">
      <c r="A11" s="935" t="s">
        <v>89</v>
      </c>
      <c r="B11" s="3418" t="n">
        <v>1162.5705290841024</v>
      </c>
      <c r="C11" s="3415" t="n">
        <v>1124.90392809924</v>
      </c>
      <c r="D11" s="3418" t="n">
        <v>62705.34200420057</v>
      </c>
      <c r="E11" s="3418" t="n">
        <v>1157.0466211055862</v>
      </c>
      <c r="F11" s="3418" t="n">
        <v>64599.47596405008</v>
      </c>
      <c r="G11" s="3418" t="n">
        <v>-2.77799463047</v>
      </c>
      <c r="H11" s="3418" t="n">
        <v>-2.932119698469</v>
      </c>
      <c r="I11" s="26"/>
      <c r="J11" s="26"/>
      <c r="K11" s="26"/>
    </row>
    <row r="12" spans="1:11" ht="12" customHeight="1" x14ac:dyDescent="0.15">
      <c r="A12" s="935" t="s">
        <v>91</v>
      </c>
      <c r="B12" s="3418" t="n">
        <v>-0.6044874</v>
      </c>
      <c r="C12" s="3415" t="n">
        <v>-0.6044874</v>
      </c>
      <c r="D12" s="3418" t="n">
        <v>-44.32907600000004</v>
      </c>
      <c r="E12" s="3418" t="n">
        <v>25.99166935188697</v>
      </c>
      <c r="F12" s="3418" t="n">
        <v>1906.0557524717108</v>
      </c>
      <c r="G12" s="3418" t="n">
        <v>-102.325696713882</v>
      </c>
      <c r="H12" s="3418" t="n">
        <v>-102.325696713882</v>
      </c>
      <c r="I12" s="26"/>
      <c r="J12" s="26"/>
      <c r="K12" s="26"/>
    </row>
    <row r="13" spans="1:11" ht="13.5" customHeight="1" x14ac:dyDescent="0.15">
      <c r="A13" s="935" t="s">
        <v>93</v>
      </c>
      <c r="B13" s="3418" t="n">
        <v>2.72160567496997</v>
      </c>
      <c r="C13" s="3415" t="n">
        <v>2.72160567496997</v>
      </c>
      <c r="D13" s="3418" t="n">
        <v>288.3994813576511</v>
      </c>
      <c r="E13" s="3418" t="n">
        <v>3.95388342006245</v>
      </c>
      <c r="F13" s="3418" t="n">
        <v>418.9798464126174</v>
      </c>
      <c r="G13" s="3418" t="n">
        <v>-31.166264003632</v>
      </c>
      <c r="H13" s="3418" t="n">
        <v>-31.166264003632</v>
      </c>
      <c r="I13" s="26"/>
      <c r="J13" s="26"/>
      <c r="K13" s="26"/>
    </row>
    <row r="14" spans="1:11" ht="14.25" customHeight="1" x14ac:dyDescent="0.15">
      <c r="A14" s="938" t="s">
        <v>1992</v>
      </c>
      <c r="B14" s="3418" t="n">
        <v>2764.0204166224407</v>
      </c>
      <c r="C14" s="3418" t="n">
        <v>2365.428955958169</v>
      </c>
      <c r="D14" s="3418" t="n">
        <v>166168.40467940108</v>
      </c>
      <c r="E14" s="3418" t="n">
        <v>2458.3466835029813</v>
      </c>
      <c r="F14" s="3418" t="n">
        <v>172606.3734840977</v>
      </c>
      <c r="G14" s="3418" t="n">
        <v>-3.779683645449</v>
      </c>
      <c r="H14" s="3418" t="n">
        <v>-3.729855783854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6D34502-D247-440F-ACEF-E963ABAA16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