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Table9!$A$5:$E$35</definedName>
    <definedName name="CRF_Table9_Main2">Table9!$A$36:$E$38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<sst xmlns="http://schemas.openxmlformats.org/spreadsheetml/2006/main" count="40440" uniqueCount="3441">
  <si>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</si>
  <si>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</si>
  <si>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</si>
  <si>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</si>
  <si>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</si>
  <si>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</si>
  <si>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</si>
  <si>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</si>
  <si>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</si>
  <si>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</si>
  <si>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</si>
  <si>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</si>
  <si>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</si>
  <si>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</si>
  <si>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</si>
  <si>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</si>
  <si>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</si>
  <si>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</si>
  <si>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</si>
  <si>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</si>
  <si>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</si>
  <si>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</si>
  <si>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</si>
  <si>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</si>
  <si>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</si>
  <si>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</si>
  <si>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</si>
  <si>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</si>
  <si>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</si>
  <si>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</si>
  <si>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</si>
  <si>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</si>
  <si>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</si>
  <si>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</si>
  <si>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</si>
  <si>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</si>
  <si>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</si>
  <si>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</si>
  <si>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</si>
  <si>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</si>
  <si>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</si>
  <si>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</si>
  <si>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</si>
  <si>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</si>
  <si>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</si>
  <si>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</si>
  <si>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</si>
  <si>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</si>
  <si>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</si>
  <si>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</si>
  <si>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</si>
  <si>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</si>
  <si>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</si>
  <si>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</si>
  <si>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</si>
  <si>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</si>
  <si>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</si>
  <si>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</si>
  <si>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</si>
  <si>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</si>
  <si>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</si>
  <si>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</si>
  <si>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</si>
  <si>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</si>
  <si>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</si>
  <si>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</si>
  <si>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</si>
  <si>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</si>
  <si>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</si>
  <si>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</si>
  <si>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</si>
  <si>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</si>
  <si>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</si>
  <si>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</si>
  <si>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</si>
  <si>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</si>
  <si>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</si>
  <si>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</si>
  <si>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</si>
  <si>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</si>
  <si>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</si>
  <si>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</si>
  <si>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</si>
  <si>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</si>
  <si>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</si>
  <si>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</si>
  <si>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</si>
  <si>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</si>
  <si>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</si>
  <si>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</si>
  <si>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</si>
  <si>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</si>
  <si>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</si>
  <si>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</si>
  <si>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</si>
  <si>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</si>
  <si>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</si>
  <si>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</si>
  <si>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</si>
  <si>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</si>
  <si>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</si>
  <si>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</si>
  <si>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</si>
  <si>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</si>
  <si>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</si>
  <si>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</si>
  <si>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</si>
  <si>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</si>
  <si>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</si>
  <si>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</si>
  <si>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</si>
  <si>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</si>
  <si>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</si>
  <si>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</si>
  <si>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</si>
  <si>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</si>
  <si>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</si>
  <si>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</si>
  <si>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</si>
  <si>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</si>
  <si>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</si>
  <si>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</si>
  <si>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</si>
  <si>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</si>
  <si>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</si>
  <si>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</si>
  <si>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</si>
  <si>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</si>
  <si>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</si>
  <si>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</si>
  <si>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</si>
  <si>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</si>
  <si>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</si>
  <si>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</si>
  <si>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</si>
  <si>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</si>
  <si>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</si>
  <si>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</si>
  <si>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</si>
  <si>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</si>
  <si>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</si>
  <si>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</si>
  <si>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</si>
  <si>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</si>
  <si>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</si>
  <si>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</si>
  <si>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</si>
  <si>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</si>
  <si>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</si>
  <si>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</si>
  <si>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</si>
  <si>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</si>
  <si>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</si>
  <si>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</si>
  <si>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</si>
  <si>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</si>
  <si>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</si>
  <si>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</si>
  <si>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</si>
  <si>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</si>
  <si>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</si>
  <si>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</si>
  <si>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</si>
  <si>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</si>
  <si>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</si>
  <si>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</si>
  <si>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</si>
  <si>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</si>
  <si>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</si>
  <si>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</si>
  <si>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</si>
  <si>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</si>
  <si>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</si>
  <si>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</si>
  <si>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</si>
  <si>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</si>
  <si>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</si>
  <si>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</si>
  <si>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</si>
  <si>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</si>
  <si>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</si>
  <si>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</si>
  <si>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</si>
  <si>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</si>
  <si>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</si>
  <si>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</si>
  <si>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</si>
  <si>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</si>
  <si>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</si>
  <si>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</si>
  <si>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</si>
  <si>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</si>
  <si>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</si>
  <si>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</si>
  <si>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</si>
  <si>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</si>
  <si>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</si>
  <si>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</si>
  <si>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</si>
  <si>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</si>
  <si>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</si>
  <si>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</si>
  <si>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</si>
  <si>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</si>
  <si>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</si>
  <si>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</si>
  <si>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</si>
  <si>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</si>
  <si>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</si>
  <si>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</si>
  <si>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</si>
  <si>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</si>
  <si>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</si>
  <si>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</si>
  <si>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</si>
  <si>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</si>
  <si>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</si>
  <si>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</si>
  <si>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</si>
  <si>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</si>
  <si>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</si>
  <si>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</si>
  <si>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</si>
  <si>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</si>
  <si>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</si>
  <si>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</si>
  <si>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</si>
  <si>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</si>
  <si>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</si>
  <si>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</si>
  <si>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</si>
  <si>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</si>
  <si>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</si>
  <si>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</si>
  <si>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</si>
  <si>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</si>
  <si>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</si>
  <si>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</si>
  <si>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</si>
  <si>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</si>
  <si>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</si>
  <si>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</si>
  <si>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</si>
  <si>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</si>
  <si>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</si>
  <si>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</si>
  <si>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</si>
  <si>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</si>
  <si>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</si>
  <si>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</si>
  <si>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</si>
  <si>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</si>
  <si>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</si>
  <si>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</si>
  <si>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</si>
  <si>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</si>
  <si>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</si>
  <si>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</si>
  <si>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</si>
  <si>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</si>
  <si>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</si>
  <si>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</si>
  <si>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</si>
  <si>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</si>
  <si>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</si>
  <si>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</si>
  <si>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</si>
  <si>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</si>
  <si>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</si>
  <si>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</si>
  <si>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</si>
  <si>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</si>
  <si>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</si>
  <si>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</si>
  <si>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</si>
  <si>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</si>
  <si>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</si>
  <si>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</si>
  <si>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</si>
  <si>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</si>
  <si>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</si>
  <si>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</si>
  <si>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</si>
  <si>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</si>
  <si>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</si>
  <si>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</si>
  <si>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</si>
  <si>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</si>
  <si>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</si>
  <si>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</si>
  <si>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</si>
  <si>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</si>
  <si>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</si>
  <si>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</si>
  <si>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</si>
  <si>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</si>
  <si>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</si>
  <si>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</si>
  <si>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</si>
  <si>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</si>
  <si>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</si>
  <si>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</si>
  <si>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</si>
  <si>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</si>
  <si>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</si>
  <si>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</si>
  <si>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</si>
  <si>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</si>
  <si>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</si>
  <si>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</si>
  <si>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</si>
  <si>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</si>
  <si>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</si>
  <si>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</si>
  <si>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</si>
  <si>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</si>
  <si>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</si>
  <si>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</si>
  <si>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</si>
  <si>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</si>
  <si>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</si>
  <si>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</si>
  <si>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</si>
  <si>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</si>
  <si>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</si>
  <si>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</si>
  <si>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</si>
  <si>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</si>
  <si>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</si>
  <si>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</si>
  <si>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</si>
  <si>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</si>
  <si>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</si>
  <si>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</si>
  <si>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</si>
  <si>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</si>
  <si>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</si>
  <si>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</si>
  <si>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</si>
  <si>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</si>
  <si>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</si>
  <si>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</si>
  <si>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</si>
  <si>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</si>
  <si>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</si>
  <si>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</si>
  <si>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</si>
  <si>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</si>
  <si>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</si>
  <si>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</si>
  <si>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</si>
  <si>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</si>
  <si>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</si>
  <si>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</si>
  <si>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</si>
  <si>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</si>
  <si>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</si>
  <si>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</si>
  <si>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</si>
  <si>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</si>
  <si>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</si>
  <si>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</si>
  <si>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</si>
  <si>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</si>
  <si>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</si>
  <si>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</si>
  <si>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</si>
  <si>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</si>
  <si>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</si>
  <si>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</si>
  <si>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</si>
  <si>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</si>
  <si>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</si>
  <si>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</si>
  <si>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</si>
  <si>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</si>
  <si>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</si>
  <si>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</si>
  <si>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</si>
  <si>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</si>
  <si>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</si>
  <si>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</si>
  <si>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</si>
  <si>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</si>
  <si>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</si>
  <si>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</si>
  <si>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</si>
  <si>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</si>
  <si>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</si>
  <si>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</si>
  <si>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</si>
  <si>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</si>
  <si>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</si>
  <si>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</si>
  <si>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</si>
  <si>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</si>
  <si>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</si>
  <si>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</si>
  <si>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</si>
  <si>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</si>
  <si>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</si>
  <si>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</si>
  <si>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</si>
  <si>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</si>
  <si>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</si>
  <si>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</si>
  <si>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</si>
  <si>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</si>
  <si>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</si>
  <si>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</si>
  <si>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</si>
  <si>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</si>
  <si>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</si>
  <si>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</si>
  <si>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</si>
  <si>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</si>
  <si>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</si>
  <si>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</si>
  <si>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</si>
  <si>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</si>
  <si>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</si>
  <si>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</si>
  <si>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</si>
  <si>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</si>
  <si>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</si>
  <si>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</si>
  <si>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</si>
  <si>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</si>
  <si>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</si>
  <si>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</si>
  <si>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</si>
  <si>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</si>
  <si>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</si>
  <si>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</si>
  <si>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</si>
  <si>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</si>
  <si>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</si>
  <si>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</si>
  <si>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</si>
  <si>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</si>
  <si>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</si>
  <si>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</si>
  <si>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</si>
  <si>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</si>
  <si>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</si>
  <si>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</si>
  <si>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</si>
  <si>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</si>
  <si>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</si>
  <si>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</si>
  <si>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</si>
  <si>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</si>
  <si>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</si>
  <si>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</si>
  <si>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</si>
  <si>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</si>
  <si>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</si>
  <si>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</si>
  <si>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</si>
  <si>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</si>
  <si>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</si>
  <si>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</si>
  <si>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</si>
  <si>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</si>
  <si>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</si>
  <si>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</si>
  <si>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</si>
  <si>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</si>
  <si>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</si>
  <si>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</si>
  <si>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</si>
  <si>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</si>
  <si>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</si>
  <si>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</si>
  <si>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</si>
  <si>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</si>
  <si>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</si>
  <si>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</si>
  <si>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</si>
  <si>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</si>
  <si>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</si>
  <si>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</si>
  <si>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</si>
  <si>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</si>
  <si>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</si>
  <si>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</si>
  <si>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</si>
  <si>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</si>
  <si>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</si>
  <si>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</si>
  <si>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</si>
  <si>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</si>
  <si>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</si>
  <si>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</si>
  <si>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</si>
  <si>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</si>
  <si>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</si>
  <si>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</si>
  <si>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</si>
  <si>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</si>
  <si>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</si>
  <si>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</si>
  <si>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</si>
  <si>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</si>
  <si>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</si>
  <si>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</si>
  <si>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</si>
  <si>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</si>
  <si>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</si>
  <si>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</si>
  <si>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</si>
  <si>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</si>
  <si>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</si>
  <si>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</si>
  <si>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</si>
  <si>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</si>
  <si>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</si>
  <si>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</si>
  <si>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</si>
  <si>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</si>
  <si>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</si>
  <si>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</si>
  <si>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</si>
  <si>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</si>
  <si>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</si>
  <si>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</si>
  <si>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</si>
  <si>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</si>
  <si>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</si>
  <si>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</si>
  <si>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</si>
  <si>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</si>
  <si>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</si>
  <si>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</si>
  <si>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</si>
  <si>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</si>
  <si>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</si>
  <si>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</si>
  <si>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</si>
  <si>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</si>
  <si>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</si>
  <si>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</si>
  <si>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</si>
  <si>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</si>
  <si>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</si>
  <si>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</si>
  <si>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</si>
  <si>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</si>
  <si>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</si>
  <si>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</si>
  <si>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</si>
  <si>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</si>
  <si>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</si>
  <si>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</si>
  <si>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</si>
  <si>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</si>
  <si>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</si>
  <si>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</si>
  <si>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</si>
  <si>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</si>
  <si>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</si>
  <si>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</si>
  <si>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</si>
  <si>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</si>
  <si>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</si>
  <si>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</si>
  <si>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</si>
  <si>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</si>
  <si>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</si>
  <si>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</si>
  <si>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</si>
  <si>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</si>
  <si>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</si>
  <si>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</si>
  <si>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</si>
  <si>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</si>
  <si>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</si>
  <si>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</si>
  <si>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</si>
  <si>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</si>
  <si>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</si>
  <si>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</si>
  <si>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</si>
  <si>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</si>
  <si>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</si>
  <si>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</si>
  <si>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</si>
  <si>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</si>
  <si>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</si>
  <si>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</si>
  <si>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</si>
  <si>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</si>
  <si>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</si>
  <si>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</si>
  <si>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</si>
  <si>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</si>
  <si>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</si>
  <si>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</si>
  <si>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</si>
  <si>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</si>
  <si>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</si>
  <si>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</si>
  <si>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</si>
  <si>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</si>
  <si>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</si>
  <si>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</si>
  <si>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</si>
  <si>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</si>
  <si>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</si>
  <si>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</si>
  <si>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</si>
  <si>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</si>
  <si>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</si>
  <si>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</si>
  <si>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</si>
  <si>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</si>
  <si>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</si>
  <si>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</si>
  <si>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</si>
  <si>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</si>
  <si>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</si>
  <si>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</si>
  <si>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</si>
  <si>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</si>
  <si>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</si>
  <si>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</si>
  <si>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</si>
  <si>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</si>
  <si>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</si>
  <si>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</si>
  <si>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</si>
  <si>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</si>
  <si>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</si>
  <si>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</si>
  <si>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</si>
  <si>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</si>
  <si>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</si>
  <si>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</si>
  <si>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</si>
  <si>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</si>
  <si>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</si>
  <si>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</si>
  <si>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</si>
  <si>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</si>
  <si>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</si>
  <si>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</si>
  <si>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</si>
  <si>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</si>
  <si>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</si>
  <si>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</si>
  <si>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</si>
  <si>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</si>
  <si>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</si>
  <si>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</si>
  <si>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</si>
  <si>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</si>
  <si>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</si>
  <si>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</si>
  <si>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</si>
  <si>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</si>
  <si>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</si>
  <si>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</si>
  <si>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</si>
  <si>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</si>
  <si>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</si>
  <si>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</si>
  <si>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</si>
  <si>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</si>
  <si>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</si>
  <si>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</si>
  <si>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</si>
  <si>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</si>
  <si>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</si>
  <si>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</si>
  <si>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</si>
  <si>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</si>
  <si>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</si>
  <si>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</si>
  <si>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</si>
  <si>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</si>
  <si>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</si>
  <si>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</si>
  <si>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</si>
  <si>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</si>
  <si>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</si>
  <si>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</si>
  <si>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</si>
  <si>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</si>
  <si>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</si>
  <si>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</si>
  <si>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</si>
  <si>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</si>
  <si>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</si>
  <si>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</si>
  <si>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</si>
  <si>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</si>
  <si>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</si>
  <si>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</si>
  <si>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</si>
  <si>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</si>
  <si>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</si>
  <si>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</si>
  <si>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</si>
  <si>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</si>
  <si>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</si>
  <si>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</si>
  <si>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</si>
  <si>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</si>
  <si>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</si>
  <si>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</si>
  <si>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</si>
  <si>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</si>
  <si>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</si>
  <si>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</si>
  <si>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</si>
  <si>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</si>
  <si>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</si>
  <si>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</si>
  <si>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</si>
  <si>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</si>
  <si>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</si>
  <si>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</si>
  <si>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</si>
  <si>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</si>
  <si>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</si>
  <si>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</si>
  <si>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</si>
  <si>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</si>
  <si>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</si>
  <si>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</si>
  <si>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</si>
  <si>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</si>
  <si>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</si>
  <si>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</si>
  <si>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</si>
  <si>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</si>
  <si>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</si>
  <si>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</si>
  <si>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</si>
  <si>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</si>
  <si>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</si>
  <si>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</si>
  <si>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</si>
  <si>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</si>
  <si>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</si>
  <si>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</si>
  <si>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</si>
  <si>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</si>
  <si>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</si>
  <si>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</si>
  <si>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</si>
  <si>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</si>
  <si>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</si>
  <si>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</si>
  <si>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</si>
  <si>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</si>
  <si>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</si>
  <si>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</si>
  <si>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</si>
  <si>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</si>
  <si>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</si>
  <si>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</si>
  <si>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</si>
  <si>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</si>
  <si>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</si>
  <si>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</si>
  <si>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</si>
  <si>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</si>
  <si>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</si>
  <si>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</si>
  <si>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</si>
  <si>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</si>
  <si>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</si>
  <si>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</si>
  <si>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</si>
  <si>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</si>
  <si>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</si>
  <si>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</si>
  <si>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</si>
  <si>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</si>
  <si>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</si>
  <si>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</si>
  <si>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</si>
  <si>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</si>
  <si>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</si>
  <si>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</si>
  <si>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</si>
  <si>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</si>
  <si>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</si>
  <si>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</si>
  <si>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</si>
  <si>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</si>
  <si>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</si>
  <si>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</si>
  <si>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</si>
  <si>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</si>
  <si>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</si>
  <si>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</si>
  <si>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</si>
  <si>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</si>
  <si>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</si>
  <si>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</si>
  <si>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</si>
  <si>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</si>
  <si>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</si>
  <si>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</si>
  <si>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</si>
  <si>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</si>
  <si>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</si>
  <si>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</si>
  <si>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</si>
  <si>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</si>
  <si>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</si>
  <si>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</si>
  <si>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</si>
  <si>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</si>
  <si>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</si>
  <si>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</si>
  <si>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</si>
  <si>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</si>
  <si>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</si>
  <si>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</si>
  <si>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</si>
  <si>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</si>
  <si>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</si>
  <si>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</si>
  <si>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</si>
  <si>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</si>
  <si>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</si>
  <si>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</si>
  <si>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</si>
  <si>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</si>
  <si>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</si>
  <si>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</si>
  <si>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</si>
  <si>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</si>
  <si>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</si>
  <si>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</si>
  <si>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</si>
  <si>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</si>
  <si>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</si>
  <si>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</si>
  <si>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</si>
  <si>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</si>
  <si>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</si>
  <si>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</si>
  <si>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</si>
  <si>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</si>
  <si>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</si>
  <si>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</si>
  <si>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</si>
  <si>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</si>
  <si>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</si>
  <si>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</si>
  <si>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</si>
  <si>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</si>
  <si>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</si>
  <si>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</si>
  <si>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</si>
  <si>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</si>
  <si>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</si>
  <si>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</si>
  <si>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</si>
  <si>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</si>
  <si>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</si>
  <si>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</si>
  <si>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</si>
  <si>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</si>
  <si>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</si>
  <si>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</si>
  <si>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</si>
  <si>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</si>
  <si>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</si>
  <si>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</si>
  <si>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</si>
  <si>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</si>
  <si>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</si>
  <si>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</si>
  <si>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</si>
  <si>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</si>
  <si>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</si>
  <si>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</si>
  <si>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</si>
  <si>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</si>
  <si>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</si>
  <si>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</si>
  <si>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</si>
  <si>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</si>
  <si>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</si>
  <si>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</si>
  <si>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</si>
  <si>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</si>
  <si>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</si>
  <si>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</si>
  <si>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</si>
  <si>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</si>
  <si>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</si>
  <si>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</si>
  <si>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</si>
  <si>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</si>
  <si>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</si>
  <si>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</si>
  <si>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</si>
  <si>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</si>
  <si>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</si>
  <si>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</si>
  <si>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</si>
  <si>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</si>
  <si>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</si>
  <si>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</si>
  <si>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</si>
  <si>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</si>
  <si>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</si>
  <si>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</si>
  <si>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</si>
  <si>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</si>
  <si>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</si>
  <si>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</si>
  <si>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</si>
  <si>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</si>
  <si>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</si>
  <si>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</si>
  <si>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</si>
  <si>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</si>
  <si>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</si>
  <si>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</si>
  <si>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</si>
  <si>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</si>
  <si>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</si>
  <si>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</si>
  <si>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</si>
  <si>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</si>
  <si>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</si>
  <si>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</si>
  <si>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</si>
  <si>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</si>
  <si>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</si>
  <si>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</si>
  <si>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</si>
  <si>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</si>
  <si>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</si>
  <si>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</si>
  <si>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</si>
  <si>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</si>
  <si>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</si>
  <si>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</si>
  <si>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</si>
  <si>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</si>
  <si>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</si>
  <si>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</si>
  <si>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</si>
  <si>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</si>
  <si>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</si>
  <si>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</si>
  <si>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</si>
  <si>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</si>
  <si>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</si>
  <si>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</si>
  <si>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</si>
  <si>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</si>
  <si>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</si>
  <si>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</si>
  <si>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</si>
  <si>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</si>
  <si>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</si>
  <si>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</si>
  <si>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</si>
  <si>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</si>
  <si>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</si>
  <si>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</si>
  <si>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</si>
  <si>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</si>
  <si>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</si>
  <si>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</si>
  <si>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</si>
  <si>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</si>
  <si>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</si>
  <si>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</si>
  <si>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</si>
  <si>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</si>
  <si>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</si>
  <si>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</si>
  <si>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</si>
  <si>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</si>
  <si>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</si>
  <si>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</si>
  <si>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</si>
  <si>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</si>
  <si>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</si>
  <si>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</si>
  <si>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</si>
  <si>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</si>
  <si>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</si>
  <si>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</si>
  <si>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</si>
  <si>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</si>
  <si>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</si>
  <si>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</si>
  <si>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</si>
  <si>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</si>
  <si>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</si>
  <si>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</si>
  <si>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</si>
  <si>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</si>
  <si>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</si>
  <si>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</si>
  <si>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</si>
  <si>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</si>
  <si>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</si>
  <si>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</si>
  <si>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</si>
  <si>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</si>
  <si>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</si>
  <si>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</si>
  <si>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</si>
  <si>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</si>
  <si>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</si>
  <si>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</si>
  <si>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</si>
  <si>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</si>
  <si>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</si>
  <si>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</si>
  <si>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</si>
  <si>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</si>
  <si>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</si>
  <si>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</si>
  <si>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</si>
  <si>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</si>
  <si>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</si>
  <si>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</si>
  <si>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</si>
  <si>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</si>
  <si>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</si>
  <si>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</si>
  <si>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</si>
  <si>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</si>
  <si>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</si>
  <si>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</si>
  <si>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</si>
  <si>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</si>
  <si>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</si>
  <si>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</si>
  <si>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</si>
  <si>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</si>
  <si>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</si>
  <si>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</si>
  <si>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</si>
  <si>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</si>
  <si>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</si>
  <si>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</si>
  <si>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</si>
  <si>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</si>
  <si>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</si>
  <si>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</si>
  <si>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</si>
  <si>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</si>
  <si>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</si>
  <si>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</si>
  <si>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</si>
  <si>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</si>
  <si>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</si>
  <si>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</si>
  <si>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</si>
  <si>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</si>
  <si>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</si>
  <si>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</si>
  <si>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</si>
  <si>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</si>
  <si>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</si>
  <si>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</si>
  <si>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</si>
  <si>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</si>
  <si>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</si>
  <si>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</si>
  <si>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</si>
  <si>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</si>
  <si>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</si>
  <si>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</si>
  <si>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</si>
  <si>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</si>
  <si>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</si>
  <si>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</si>
  <si>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</si>
  <si>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</si>
  <si>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</si>
  <si>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</si>
  <si>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</si>
  <si>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</si>
  <si>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</si>
  <si>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</si>
  <si>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</si>
  <si>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</si>
  <si>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</si>
  <si>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</si>
  <si>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</si>
  <si>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</si>
  <si>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</si>
  <si>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</si>
  <si>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</si>
  <si>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</si>
  <si>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</si>
  <si>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</si>
  <si>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</si>
  <si>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</si>
  <si>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</si>
  <si>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</si>
  <si>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</si>
  <si>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</si>
  <si>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</si>
  <si>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</si>
  <si>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</si>
  <si>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</si>
  <si>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</si>
  <si>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</si>
  <si>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</si>
  <si>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</si>
  <si>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</si>
  <si>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</si>
  <si>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</si>
  <si>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</si>
  <si>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</si>
  <si>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</si>
  <si>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</si>
  <si>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</si>
  <si>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</si>
  <si>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</si>
  <si>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</si>
  <si>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</si>
  <si>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</si>
  <si>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</si>
  <si>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</si>
  <si>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</si>
  <si>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</si>
  <si>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</si>
  <si>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</si>
  <si>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</si>
  <si>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</si>
  <si>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</si>
  <si>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</si>
  <si>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</si>
  <si>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</si>
  <si>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</si>
  <si>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</si>
  <si>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</si>
  <si>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</si>
  <si>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</si>
  <si>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</si>
  <si>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</si>
  <si>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</si>
  <si>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</si>
  <si>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</si>
  <si>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</si>
  <si>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</si>
  <si>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</si>
  <si>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</si>
  <si>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</si>
  <si>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</si>
  <si>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</si>
  <si>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</si>
  <si>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</si>
  <si>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</si>
  <si>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</si>
  <si>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</si>
  <si>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</si>
  <si>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</si>
  <si>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</si>
  <si>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</si>
  <si>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</si>
  <si>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</si>
  <si>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</si>
  <si>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</si>
  <si>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</si>
  <si>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</si>
  <si>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</si>
  <si>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</si>
  <si>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</si>
  <si>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</si>
  <si>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</si>
  <si>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</si>
  <si>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</si>
  <si>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</si>
  <si>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</si>
  <si>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</si>
  <si>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</si>
  <si>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</si>
  <si>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</si>
  <si>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</si>
  <si>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</si>
  <si>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</si>
  <si>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</si>
  <si>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</si>
  <si>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</si>
  <si>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</si>
  <si>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</si>
  <si>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</si>
  <si>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</si>
  <si>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</si>
  <si>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</si>
  <si>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</si>
  <si>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</si>
  <si>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</si>
  <si>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</si>
  <si>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</si>
  <si>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</si>
  <si>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</si>
  <si>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</si>
  <si>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</si>
  <si>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</si>
  <si>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</si>
  <si>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</si>
  <si>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</si>
  <si>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</si>
  <si>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</si>
  <si>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</si>
  <si>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</si>
  <si>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</si>
  <si>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</si>
  <si>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</si>
  <si>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</si>
  <si>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</si>
  <si>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</si>
  <si>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</si>
  <si>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</si>
  <si>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</si>
  <si>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</si>
  <si>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</si>
  <si>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</si>
  <si>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</si>
  <si>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</si>
  <si>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</si>
  <si>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</si>
  <si>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</si>
  <si>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</si>
  <si>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</si>
  <si>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</si>
  <si>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</si>
  <si>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</si>
  <si>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</si>
  <si>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</si>
  <si>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</si>
  <si>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</si>
  <si>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</si>
  <si>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</si>
  <si>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</si>
  <si>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</si>
  <si>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</si>
  <si>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</si>
  <si>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</si>
  <si>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</si>
  <si>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</si>
  <si>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</si>
  <si>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</si>
  <si>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</si>
  <si>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</si>
  <si>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</si>
  <si>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</si>
  <si>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</si>
  <si>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</si>
  <si>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</si>
  <si>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</si>
  <si>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</si>
  <si>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</si>
  <si>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</si>
  <si>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</si>
  <si>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</si>
  <si>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</si>
  <si>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</si>
  <si>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</si>
  <si>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</si>
  <si>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</si>
  <si>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</si>
  <si>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</si>
  <si>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</si>
  <si>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</si>
  <si>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</si>
  <si>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</si>
  <si>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</si>
  <si>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</si>
  <si>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</si>
  <si>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</si>
  <si>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</si>
  <si>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</si>
  <si>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</si>
  <si>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</si>
  <si>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</si>
  <si>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</si>
  <si>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</si>
  <si>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</si>
  <si>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</si>
  <si>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</si>
  <si>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</si>
  <si>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</si>
  <si>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</si>
  <si>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</si>
  <si>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</si>
  <si>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</si>
  <si>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</si>
  <si>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</si>
  <si>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</si>
  <si>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</si>
  <si>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</si>
  <si>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</si>
  <si>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</si>
  <si>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</si>
  <si>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</si>
  <si>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</si>
  <si>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</si>
  <si>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</si>
  <si>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</si>
  <si>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</si>
  <si>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</si>
  <si>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</si>
  <si>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</si>
  <si>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</si>
  <si>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</si>
  <si>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</si>
  <si>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</si>
  <si>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</si>
  <si>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</si>
  <si>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</si>
  <si>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</si>
  <si>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</si>
  <si>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</si>
  <si>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</si>
  <si>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</si>
  <si>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</si>
  <si>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</si>
  <si>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</si>
  <si>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</si>
  <si>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</si>
  <si>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</si>
  <si>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</si>
  <si>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</si>
  <si>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</si>
  <si>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</si>
  <si>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</si>
  <si>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</si>
  <si>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</si>
  <si>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</si>
  <si>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</si>
  <si>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</si>
  <si>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</si>
  <si>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</si>
  <si>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</si>
  <si>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</si>
  <si>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</si>
  <si>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</si>
  <si>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</si>
  <si>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</si>
  <si>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</si>
  <si>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</si>
  <si>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</si>
  <si>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</si>
  <si>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</si>
  <si>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</si>
  <si>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</si>
  <si>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</si>
  <si>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</si>
  <si>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</si>
  <si>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</si>
  <si>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</si>
  <si>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</si>
  <si>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</si>
  <si>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</si>
  <si>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</si>
  <si>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</si>
  <si>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</si>
  <si>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</si>
  <si>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</si>
  <si>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</si>
  <si>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</si>
  <si>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</si>
  <si>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</si>
  <si>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</si>
  <si>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</si>
  <si>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</si>
  <si>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</si>
  <si>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</si>
  <si>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</si>
  <si>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</si>
  <si>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</si>
  <si>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</si>
  <si>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</si>
  <si>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</si>
  <si>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</si>
  <si>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</si>
  <si>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</si>
  <si>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</si>
  <si>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</si>
  <si>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</si>
  <si>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</si>
  <si>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</si>
  <si>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</si>
  <si>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</si>
  <si>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</si>
  <si>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</si>
  <si>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</si>
  <si>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</si>
  <si>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</si>
  <si>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</si>
  <si>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</si>
  <si>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</si>
  <si>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</si>
  <si>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</si>
  <si>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</si>
  <si>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</si>
  <si>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</si>
  <si>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</si>
  <si>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</si>
  <si>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</si>
  <si>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</si>
  <si>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</si>
  <si>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</si>
  <si>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</si>
  <si>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</si>
  <si>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</si>
  <si>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</si>
  <si>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</si>
  <si>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</si>
  <si>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</si>
  <si>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</si>
  <si>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</si>
  <si>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</si>
  <si>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</si>
  <si>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</si>
  <si>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</si>
  <si>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</si>
  <si>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</si>
  <si>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</si>
  <si>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</si>
  <si>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</si>
  <si>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</si>
  <si>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</si>
  <si>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</si>
  <si>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</si>
  <si>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</si>
  <si>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</si>
  <si>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</si>
  <si>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</si>
  <si>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</si>
  <si>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</si>
  <si>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</si>
  <si>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</si>
  <si>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</si>
  <si>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</si>
  <si>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</si>
  <si>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</si>
  <si>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</si>
  <si>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</si>
  <si>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</si>
  <si>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</si>
  <si>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</si>
  <si>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</si>
  <si>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</si>
  <si>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</si>
  <si>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</si>
  <si>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</si>
  <si>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</si>
  <si>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</si>
  <si>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</si>
  <si>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</si>
  <si>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</si>
  <si>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</si>
  <si>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</si>
  <si>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</si>
  <si>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</si>
  <si>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</si>
  <si>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</si>
  <si>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</si>
  <si>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</si>
  <si>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</si>
  <si>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</si>
  <si>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</si>
  <si>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</si>
  <si>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</si>
  <si>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</si>
  <si>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</si>
  <si>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</si>
  <si>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</si>
  <si>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</si>
  <si>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</si>
  <si>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</si>
  <si>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</si>
  <si>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</si>
  <si>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</si>
  <si>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</si>
  <si>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</si>
  <si>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</si>
  <si>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</si>
  <si>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</si>
  <si>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</si>
  <si>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</si>
  <si>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</si>
  <si>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</si>
  <si>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</si>
  <si>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</si>
  <si>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</si>
  <si>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</si>
  <si>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</si>
  <si>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</si>
  <si>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</si>
  <si>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</si>
  <si>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</si>
  <si>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</si>
  <si>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</si>
  <si>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</si>
  <si>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</si>
  <si>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</si>
  <si>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</si>
  <si>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</si>
  <si>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</si>
  <si>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</si>
  <si>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</si>
  <si>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</si>
  <si>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</si>
  <si>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</si>
  <si>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</si>
  <si>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</si>
  <si>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</si>
  <si>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</si>
  <si>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</si>
  <si>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</si>
  <si>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</si>
  <si>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</si>
  <si>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</si>
  <si>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</si>
  <si>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</si>
  <si>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</si>
  <si>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</si>
  <si>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</si>
  <si>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</si>
  <si>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</si>
  <si>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</si>
  <si>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</si>
  <si>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</si>
  <si>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</si>
  <si>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</si>
  <si>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</si>
  <si>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</si>
  <si>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</si>
  <si>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</si>
  <si>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</si>
  <si>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</si>
  <si>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</si>
  <si>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</si>
  <si>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</si>
  <si>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</si>
  <si>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</si>
  <si>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</si>
  <si>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</si>
  <si>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</si>
  <si>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</si>
  <si>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</si>
  <si>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</si>
  <si>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</si>
  <si>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</si>
  <si>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</si>
  <si>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</si>
  <si>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</si>
  <si>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</si>
  <si>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</si>
  <si>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</si>
  <si>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</si>
  <si>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</si>
  <si>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</si>
  <si>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</si>
  <si>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</si>
  <si>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</si>
  <si>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</si>
  <si>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</si>
  <si>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</si>
  <si>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</si>
  <si>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</si>
  <si>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</si>
  <si>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</si>
  <si>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</si>
  <si>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</si>
  <si>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</si>
  <si>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</si>
  <si>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</si>
  <si>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</si>
  <si>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</si>
  <si>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</si>
  <si>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</si>
  <si>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</si>
  <si>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</si>
  <si>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</si>
  <si>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</si>
  <si>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</si>
  <si>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</si>
  <si>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</si>
  <si>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</si>
  <si>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</si>
  <si>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</si>
  <si>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</si>
  <si>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</si>
  <si>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</si>
  <si>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</si>
  <si>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</si>
  <si>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</si>
  <si>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</si>
  <si>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</si>
  <si>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</si>
  <si>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</si>
  <si>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</si>
  <si>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</si>
  <si>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</si>
  <si>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</si>
  <si>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</si>
  <si>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</si>
  <si>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</si>
  <si>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</si>
  <si>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</si>
  <si>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</si>
  <si>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</si>
  <si>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</si>
  <si>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</si>
  <si>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</si>
  <si>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</si>
  <si>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</si>
  <si>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</si>
  <si>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</si>
  <si>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</si>
  <si>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</si>
  <si>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</si>
  <si>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</si>
  <si>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</si>
  <si>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</si>
  <si>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</si>
  <si>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</si>
  <si>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</si>
  <si>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</si>
  <si>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</si>
  <si>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</si>
  <si>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</si>
  <si>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</si>
  <si>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</si>
  <si>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</si>
  <si>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</si>
  <si>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</si>
  <si>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</si>
  <si>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</si>
  <si>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</si>
  <si>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</si>
  <si>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</si>
  <si>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</si>
  <si>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</si>
  <si>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</si>
  <si>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</si>
  <si>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</si>
  <si>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</si>
  <si>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</si>
  <si>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</si>
  <si>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</si>
  <si>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</si>
  <si>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</si>
  <si>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</si>
  <si>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</si>
  <si>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</si>
  <si>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</si>
  <si>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</si>
  <si>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</si>
  <si>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</si>
  <si>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</si>
  <si>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</si>
  <si>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</si>
  <si>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</si>
  <si>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</si>
  <si>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</si>
  <si>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</si>
  <si>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</si>
  <si>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</si>
  <si>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</si>
  <si>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</si>
  <si>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</si>
  <si>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</si>
  <si>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</si>
  <si>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</si>
  <si>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</si>
  <si>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</si>
  <si>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</si>
  <si>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</si>
  <si>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</si>
  <si>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</si>
  <si>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</si>
  <si>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</si>
  <si>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</si>
  <si>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</si>
  <si>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</si>
  <si>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</si>
  <si>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</si>
  <si>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</si>
  <si>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</si>
  <si>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</si>
  <si>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</si>
  <si>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</si>
  <si>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</si>
  <si>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</si>
  <si>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</si>
  <si>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</si>
  <si>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</si>
  <si>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</si>
  <si>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</si>
  <si>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</si>
  <si>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</si>
  <si>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</si>
  <si>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</si>
  <si>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</si>
  <si>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</si>
  <si>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</si>
  <si>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</si>
  <si>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</si>
  <si>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</si>
  <si>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</si>
  <si>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</si>
  <si>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</si>
  <si>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</si>
  <si>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</si>
  <si>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</si>
  <si>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</si>
  <si>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</si>
  <si>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</si>
  <si>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</si>
  <si>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</si>
  <si>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</si>
  <si>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</si>
  <si>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</si>
  <si>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</si>
  <si>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</si>
  <si>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</si>
  <si>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</si>
  <si>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</si>
  <si>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</si>
  <si>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</si>
  <si>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</si>
  <si>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</si>
  <si>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</si>
  <si>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</si>
  <si>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</si>
  <si>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</si>
  <si>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</si>
  <si>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</si>
  <si>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</si>
  <si>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</si>
  <si>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</si>
  <si>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</si>
  <si>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</si>
  <si>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</si>
  <si>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</si>
  <si>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</si>
  <si>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</si>
  <si>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</si>
  <si>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</si>
  <si>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</si>
  <si>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</si>
  <si>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</si>
  <si>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</si>
  <si>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</si>
  <si>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</si>
  <si>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</si>
  <si>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</si>
  <si>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</si>
  <si>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</si>
  <si>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</si>
  <si>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</si>
  <si>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</si>
  <si>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</si>
  <si>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</si>
  <si>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</si>
  <si>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</si>
  <si>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</si>
  <si>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</si>
  <si>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</si>
  <si>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</si>
  <si>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</si>
  <si>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</si>
  <si>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</si>
  <si>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</si>
  <si>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</si>
  <si>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</si>
  <si>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</si>
  <si>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</si>
  <si>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</si>
  <si>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</si>
  <si>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</si>
  <si>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</si>
  <si>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</si>
  <si>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</si>
  <si>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</si>
  <si>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</si>
  <si>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</si>
  <si>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</si>
  <si>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</si>
  <si>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</si>
  <si>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</si>
  <si>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</si>
  <si>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</si>
  <si>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</si>
  <si>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</si>
  <si>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</si>
  <si>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</si>
  <si>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</si>
  <si>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</si>
  <si>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</si>
  <si>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</si>
  <si>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</si>
  <si>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</si>
  <si>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</si>
  <si>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</si>
  <si>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</si>
  <si>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</si>
  <si>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</si>
  <si>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</si>
  <si>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</si>
  <si>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</si>
  <si>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</si>
  <si>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</si>
  <si>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</si>
  <si>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</si>
  <si>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</si>
  <si>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</si>
  <si>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</si>
  <si>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</si>
  <si>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</si>
  <si>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</si>
  <si>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</si>
  <si>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</si>
  <si>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</si>
  <si>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</si>
  <si>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</si>
  <si>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</si>
  <si>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</si>
  <si>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</si>
  <si>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</si>
  <si>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</si>
  <si>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</si>
  <si>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</si>
  <si>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</si>
  <si>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</si>
  <si>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</si>
  <si>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</si>
  <si>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</si>
  <si>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</si>
  <si>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</si>
  <si>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</si>
  <si>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</si>
  <si>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</si>
  <si>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</si>
  <si>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</si>
  <si>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</si>
  <si>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</si>
  <si>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</si>
  <si>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</si>
  <si>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</si>
  <si>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</si>
  <si>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</si>
  <si>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</si>
  <si>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</si>
  <si>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</si>
  <si>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</si>
  <si>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</si>
  <si>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</si>
  <si>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</si>
  <si>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</si>
  <si>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</si>
  <si>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</si>
  <si>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</si>
  <si>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</si>
  <si>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</si>
  <si>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</si>
  <si>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</si>
  <si>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</si>
  <si>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</si>
  <si>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</si>
  <si>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</si>
  <si>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</si>
  <si>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</si>
  <si>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</si>
  <si>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</si>
  <si>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</si>
  <si>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</si>
  <si>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</si>
  <si>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</si>
  <si>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</si>
  <si>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</si>
  <si>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</si>
  <si>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</si>
  <si>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</si>
  <si>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</si>
  <si>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</si>
  <si>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</si>
  <si>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</si>
  <si>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</si>
  <si>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</si>
  <si>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</si>
  <si>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</si>
  <si>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</si>
  <si>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</si>
  <si>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</si>
  <si>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</si>
  <si>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</si>
  <si>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</si>
  <si>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</si>
  <si>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</si>
  <si>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</si>
  <si>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</si>
  <si>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</si>
  <si>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</si>
  <si>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</si>
  <si>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</si>
  <si>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</si>
  <si>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</si>
  <si>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</si>
  <si>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</si>
  <si>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</si>
  <si>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</si>
  <si>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</si>
  <si>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</si>
  <si>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</si>
  <si>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</si>
  <si>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</si>
  <si>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</si>
  <si>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</si>
  <si>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</si>
  <si>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</si>
  <si>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</si>
  <si>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</si>
  <si>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</si>
  <si>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</si>
  <si>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</si>
  <si>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</si>
  <si>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</si>
  <si>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</si>
  <si>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</si>
  <si>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</si>
  <si>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</si>
  <si>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</si>
  <si>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</si>
  <si>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</si>
  <si>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</si>
  <si>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</si>
  <si>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</si>
  <si>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</si>
  <si>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</si>
  <si>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</si>
  <si>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</si>
  <si>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</si>
  <si>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</si>
  <si>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</si>
  <si>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</si>
  <si>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</si>
  <si>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</si>
  <si>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</si>
  <si>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</si>
  <si>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</si>
  <si>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</si>
  <si>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</si>
  <si>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</si>
  <si>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</si>
  <si>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</si>
  <si>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</si>
  <si>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</si>
  <si>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</si>
  <si>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</si>
  <si>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</si>
  <si>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</si>
  <si>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</si>
  <si>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</si>
  <si>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</si>
  <si>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</si>
  <si>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</si>
  <si>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</si>
  <si>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</si>
  <si>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</si>
  <si>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</si>
  <si>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</si>
  <si>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</si>
  <si>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</si>
  <si>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</si>
  <si>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</si>
  <si>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</si>
  <si>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</si>
  <si>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</si>
  <si>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</si>
  <si>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</si>
  <si>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</si>
  <si>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</si>
  <si>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</si>
  <si>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</si>
  <si>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</si>
  <si>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</si>
  <si>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</si>
  <si>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</si>
  <si>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</si>
  <si>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</si>
  <si>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</si>
  <si>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</si>
  <si>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</si>
  <si>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</si>
  <si>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</si>
  <si>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</si>
  <si>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</si>
  <si>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</si>
  <si>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</si>
  <si>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</si>
  <si>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</si>
  <si>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</si>
  <si>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</si>
  <si>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</si>
  <si>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</si>
  <si>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</si>
  <si>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</si>
  <si>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</si>
  <si>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</si>
  <si>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</si>
  <si>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</si>
  <si>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</si>
  <si>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</si>
  <si>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</si>
  <si>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</si>
  <si>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</si>
  <si>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</si>
  <si>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</si>
  <si>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</si>
  <si>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</si>
  <si>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</si>
  <si>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</si>
  <si>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</si>
  <si>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</si>
  <si>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</si>
  <si>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</si>
  <si>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</si>
  <si>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</si>
  <si>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</si>
  <si>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</si>
  <si>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</si>
  <si>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</si>
  <si>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</si>
  <si>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</si>
  <si>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</si>
  <si>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</si>
  <si>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</si>
  <si>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</si>
  <si>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</si>
  <si>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</si>
  <si>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</si>
  <si>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</si>
  <si>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</si>
  <si>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</si>
  <si>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</si>
  <si>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</si>
  <si>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</si>
  <si>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</si>
  <si>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</si>
  <si>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</si>
  <si>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</si>
  <si>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</si>
  <si>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</si>
  <si>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</si>
  <si>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</si>
  <si>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</si>
  <si>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</si>
  <si>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</si>
  <si>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</si>
  <si>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</si>
  <si>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</si>
  <si>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</si>
  <si>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</si>
  <si>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</si>
  <si>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</si>
  <si>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</si>
  <si>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</si>
  <si>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</si>
  <si>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</si>
  <si>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</si>
  <si>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</si>
  <si>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</si>
  <si>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</si>
  <si>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</si>
  <si>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</si>
  <si>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</si>
  <si>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</si>
  <si>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</si>
  <si>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</si>
  <si>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</si>
  <si>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</si>
  <si>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</si>
  <si>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</si>
  <si>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</si>
  <si>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</si>
  <si>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</si>
  <si>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</si>
  <si>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</si>
  <si>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</si>
  <si>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</si>
  <si>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</si>
  <si>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</si>
  <si>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</si>
  <si>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</si>
  <si>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</si>
  <si>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</si>
  <si>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</si>
  <si>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</si>
  <si>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</si>
  <si>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</si>
  <si>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</si>
  <si>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</si>
  <si>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</si>
  <si>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</si>
  <si>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</si>
  <si>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</si>
  <si>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</si>
  <si>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</si>
  <si>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</si>
  <si>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</si>
  <si>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</si>
  <si>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</si>
  <si>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</si>
  <si>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</si>
  <si>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</si>
  <si>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</si>
  <si>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</si>
  <si>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</si>
  <si>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</si>
  <si>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</si>
  <si>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</si>
  <si>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</si>
  <si>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</si>
  <si>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</si>
  <si>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</si>
  <si>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</si>
  <si>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</si>
  <si>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</si>
  <si>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</si>
  <si>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</si>
  <si>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</si>
  <si>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</si>
  <si>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</si>
  <si>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</si>
  <si>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</si>
  <si>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</si>
  <si>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</si>
  <si>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</si>
  <si>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</si>
  <si>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</si>
  <si>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</si>
  <si>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</si>
  <si>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</si>
  <si>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</si>
  <si>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</si>
  <si>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</si>
  <si>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</si>
  <si>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</si>
  <si>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</si>
  <si>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</si>
  <si>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</si>
  <si>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</si>
  <si>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</si>
  <si>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</si>
  <si>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</si>
  <si>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</si>
  <si>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</si>
  <si>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</si>
  <si>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</si>
  <si>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</si>
  <si>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</si>
  <si>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</si>
  <si>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</si>
  <si>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</si>
  <si>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</si>
  <si>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</si>
  <si>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</si>
  <si>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</si>
  <si>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</si>
  <si>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</si>
  <si>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</si>
  <si>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</si>
  <si>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</si>
  <si>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</si>
  <si>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</si>
  <si>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</si>
  <si>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</si>
  <si>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</si>
  <si>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</si>
  <si>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</si>
  <si>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</si>
  <si>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</si>
  <si>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</si>
  <si>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</si>
  <si>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</si>
  <si>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</si>
  <si>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</si>
  <si>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</si>
  <si>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</si>
  <si>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</si>
  <si>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</si>
  <si>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</si>
  <si>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</si>
  <si>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</si>
  <si>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</si>
  <si>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</si>
  <si>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</si>
  <si>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</si>
  <si>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</si>
  <si>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</si>
  <si>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</si>
  <si>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</si>
  <si>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</si>
  <si>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</si>
  <si>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</si>
  <si>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</si>
  <si>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</si>
  <si>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</si>
  <si>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</si>
  <si>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</si>
  <si>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</si>
  <si>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</si>
  <si>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</si>
  <si>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</si>
  <si>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</si>
  <si>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</si>
  <si>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</si>
  <si>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</si>
  <si>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</si>
  <si>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</si>
  <si>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</si>
  <si>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</si>
  <si>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</si>
  <si>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</si>
  <si>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</si>
  <si>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</si>
  <si>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</si>
  <si>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</si>
  <si>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</si>
  <si>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</si>
  <si>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</si>
  <si>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</si>
  <si>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</si>
  <si>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</si>
  <si>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</si>
  <si>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</si>
  <si>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</si>
  <si>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</si>
  <si>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</si>
  <si>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</si>
  <si>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</si>
  <si>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</si>
  <si>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</si>
  <si>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</si>
  <si>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</si>
  <si>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</si>
  <si>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</si>
  <si>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</si>
  <si>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</si>
  <si>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</si>
  <si>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</si>
  <si>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</si>
  <si>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</si>
  <si>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</si>
  <si>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</si>
  <si>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</si>
  <si>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</si>
  <si>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</si>
  <si>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</si>
  <si>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</si>
  <si>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</si>
  <si>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</si>
  <si>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</si>
  <si>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</si>
  <si>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</si>
  <si>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</si>
  <si>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</si>
  <si>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</si>
  <si>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</si>
  <si>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</si>
  <si>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</si>
  <si>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</si>
  <si>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</si>
  <si>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</si>
  <si>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</si>
  <si>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</si>
  <si>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</si>
  <si>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</si>
  <si>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</si>
  <si>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</si>
  <si>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</si>
  <si>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</si>
  <si>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</si>
  <si>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</si>
  <si>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</si>
  <si>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</si>
  <si>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</si>
  <si>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</si>
  <si>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</si>
  <si>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</si>
  <si>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</si>
  <si>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</si>
  <si>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</si>
  <si>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</si>
  <si>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</si>
  <si>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</si>
  <si>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</si>
  <si>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</si>
  <si>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</si>
  <si>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</si>
  <si>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</si>
  <si>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</si>
  <si>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</si>
  <si>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</si>
  <si>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</si>
  <si>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</si>
  <si>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</si>
  <si>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</si>
  <si>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</si>
  <si>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</si>
  <si>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</si>
  <si>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</si>
  <si>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</si>
  <si>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</si>
  <si>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</si>
  <si>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</si>
  <si>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</si>
  <si>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</si>
  <si>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</si>
  <si>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</si>
  <si>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</si>
  <si>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</si>
  <si>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</si>
  <si>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</si>
  <si>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</si>
  <si>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</si>
  <si>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</si>
  <si>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</si>
  <si>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</si>
  <si>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</si>
  <si>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</si>
  <si>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</si>
  <si>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</si>
  <si>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</si>
  <si>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</si>
  <si>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</si>
  <si>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</si>
  <si>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</si>
  <si>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</si>
  <si>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</si>
  <si>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</si>
  <si>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</si>
  <si>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</si>
  <si>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</si>
  <si>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</si>
  <si>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</si>
  <si>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</si>
  <si>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</si>
  <si>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</si>
  <si>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</si>
  <si>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</si>
  <si>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</si>
  <si>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</si>
  <si>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</si>
  <si>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</si>
  <si>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</si>
  <si>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</si>
  <si>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</si>
  <si>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</si>
  <si>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</si>
  <si>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</si>
  <si>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</si>
  <si>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</si>
  <si>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</si>
  <si>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</si>
  <si>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</si>
  <si>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</si>
  <si>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</si>
  <si>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</si>
  <si>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</si>
  <si>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</si>
  <si>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</si>
  <si>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</si>
  <si>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</si>
  <si>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</si>
  <si>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</si>
  <si>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</si>
  <si>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</si>
  <si>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</si>
  <si>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</si>
  <si>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</si>
  <si>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</si>
  <si>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</si>
  <si>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</si>
  <si>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</si>
  <si>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</si>
  <si>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</si>
  <si>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</si>
  <si>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</si>
  <si>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</si>
  <si>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</si>
  <si>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</si>
  <si>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</si>
  <si>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</si>
  <si>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</si>
  <si>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</si>
  <si>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</si>
  <si>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</si>
  <si>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</si>
  <si>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</si>
  <si>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</si>
  <si>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</si>
  <si>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</si>
  <si>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</si>
  <si>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</si>
  <si>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</si>
  <si>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</si>
  <si>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</si>
  <si>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</si>
  <si>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</si>
  <si>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</si>
  <si>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</si>
  <si>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</si>
  <si>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</si>
  <si>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</si>
  <si>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</si>
  <si>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</si>
  <si>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</si>
  <si>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</si>
  <si>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</si>
  <si>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</si>
  <si>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</si>
  <si>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</si>
  <si>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</si>
  <si>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</si>
  <si>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</si>
  <si>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</si>
  <si>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</si>
  <si>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</si>
  <si>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</si>
  <si>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</si>
  <si>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</si>
  <si>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</si>
  <si>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</si>
  <si>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</si>
  <si>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</si>
  <si>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</si>
  <si>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</si>
  <si>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</si>
  <si>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</si>
  <si>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</si>
  <si>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</si>
  <si>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</si>
  <si>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</si>
  <si>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</si>
  <si>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</si>
  <si>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</si>
  <si>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</si>
  <si>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</si>
  <si>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</si>
  <si>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</si>
  <si>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</si>
  <si>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</si>
  <si>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</si>
  <si>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</si>
  <si>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</si>
  <si>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</si>
  <si>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</si>
  <si>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</si>
  <si>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</si>
  <si>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</si>
  <si>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</si>
  <si>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</si>
  <si>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</si>
  <si>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</si>
  <si>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</si>
  <si>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</si>
  <si>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</si>
  <si>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</si>
  <si>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</si>
  <si>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</si>
  <si>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</si>
  <si>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</si>
  <si>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</si>
  <si>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</si>
  <si>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</si>
  <si>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</si>
  <si>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</si>
  <si>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</si>
  <si>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</si>
  <si>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</si>
  <si>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</si>
  <si>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</si>
  <si>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</si>
  <si>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</si>
  <si>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</si>
  <si>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</si>
  <si>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</si>
  <si>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</si>
  <si>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</si>
  <si>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</si>
  <si>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</si>
  <si>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</si>
  <si>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</si>
  <si>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</si>
  <si>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</si>
  <si>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</si>
  <si>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</si>
  <si>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</si>
  <si>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</si>
  <si>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</si>
  <si>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</si>
  <si>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</si>
  <si>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</si>
  <si>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</si>
  <si>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</si>
  <si>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</si>
  <si>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</si>
  <si>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</si>
  <si>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</si>
  <si>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</si>
  <si>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</si>
  <si>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</si>
  <si>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</si>
  <si>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</si>
  <si>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</si>
  <si>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</si>
  <si>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</si>
  <si>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</si>
  <si>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</si>
  <si>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</si>
  <si>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</si>
  <si>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</si>
  <si>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</si>
  <si>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</si>
  <si>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</si>
  <si>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</si>
  <si>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</si>
  <si>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</si>
  <si>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</si>
  <si>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</si>
  <si>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</si>
  <si>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</si>
  <si>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</si>
  <si>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</si>
  <si>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</si>
  <si>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</si>
  <si>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</si>
  <si>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</si>
  <si>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</si>
  <si>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</si>
  <si>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</si>
  <si>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</si>
  <si>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</si>
  <si>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</si>
  <si>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</si>
  <si>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</si>
  <si>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</si>
  <si>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</si>
  <si>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</si>
  <si>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</si>
  <si>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</si>
  <si>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</si>
  <si>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</si>
  <si>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</si>
  <si>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</si>
  <si>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</si>
  <si>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</si>
  <si>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</si>
  <si>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</si>
  <si>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</si>
  <si>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</si>
  <si>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</si>
  <si>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</si>
  <si>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</si>
  <si>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</si>
  <si>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</si>
  <si>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</si>
  <si>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</si>
  <si>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</si>
  <si>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</si>
  <si>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</si>
  <si>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</si>
  <si>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</si>
  <si>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</si>
  <si>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</si>
  <si>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</si>
  <si>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</si>
  <si>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</si>
  <si>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</si>
  <si>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</si>
  <si>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</si>
  <si>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</si>
  <si>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</si>
  <si>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</si>
  <si>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</si>
  <si>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</si>
  <si>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</si>
  <si>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</si>
  <si>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</si>
  <si>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</si>
  <si>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</si>
  <si>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</si>
  <si>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</si>
  <si>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</si>
  <si>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</si>
  <si>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</si>
  <si>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</si>
  <si>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</si>
  <si>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</si>
  <si>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</si>
  <si>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</si>
  <si>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</si>
  <si>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</si>
  <si>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</si>
  <si>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</si>
  <si>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</si>
  <si>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</si>
  <si>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</si>
  <si>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</si>
  <si>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</si>
  <si>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</si>
  <si>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</si>
  <si>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</si>
  <si>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</si>
  <si>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</si>
  <si>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</si>
  <si>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</si>
  <si>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</si>
  <si>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</si>
  <si>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</si>
  <si>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</si>
  <si>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</si>
  <si>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</si>
  <si>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</si>
  <si>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</si>
  <si>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</si>
  <si>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</si>
  <si>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</si>
  <si>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</si>
  <si>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</si>
  <si>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</si>
  <si>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</si>
  <si>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</si>
  <si>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</si>
  <si>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</si>
  <si>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</si>
  <si>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</si>
  <si>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</si>
  <si>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</si>
  <si>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</si>
  <si>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</si>
  <si>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</si>
  <si>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</si>
  <si>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</si>
  <si>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</si>
  <si>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</si>
  <si>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</si>
  <si>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</si>
  <si>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</si>
  <si>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</si>
  <si>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</si>
  <si>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</si>
  <si>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</si>
  <si>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</si>
  <si>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</si>
  <si>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</si>
  <si>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</si>
  <si>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</si>
  <si>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</si>
  <si>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</si>
  <si>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</si>
  <si>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</si>
  <si>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</si>
  <si>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</si>
  <si>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</si>
  <si>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</si>
  <si>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</si>
  <si>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</si>
  <si>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</si>
  <si>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</si>
  <si>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</si>
  <si>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</si>
  <si>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</si>
  <si>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</si>
  <si>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</si>
  <si>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</si>
  <si>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</si>
  <si>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</si>
  <si>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</si>
  <si>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</si>
  <si>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</si>
  <si>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</si>
  <si>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</si>
  <si>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</si>
  <si>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</si>
  <si>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</si>
  <si>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</si>
  <si>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</si>
  <si>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</si>
  <si>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</si>
  <si>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</si>
  <si>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</si>
  <si>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</si>
  <si>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</si>
  <si>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</si>
  <si>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</si>
  <si>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</si>
  <si>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</si>
  <si>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</si>
  <si>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</si>
  <si>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</si>
  <si>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</si>
  <si>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</si>
  <si>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</si>
  <si>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</si>
  <si>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</si>
  <si>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</si>
  <si>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</si>
  <si>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</si>
  <si>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</si>
  <si>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</si>
  <si>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</si>
  <si>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</si>
  <si>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</si>
  <si>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</si>
  <si>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</si>
  <si>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</si>
  <si>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</si>
  <si>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</si>
  <si>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</si>
  <si>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</si>
  <si>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</si>
  <si>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</si>
  <si>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</si>
  <si>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</si>
  <si>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</si>
  <si>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</si>
  <si>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</si>
  <si>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</si>
  <si>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</si>
  <si>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</si>
  <si>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</si>
  <si>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</si>
  <si>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</si>
  <si>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</si>
  <si>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</si>
  <si>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</si>
  <si>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</si>
  <si>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</si>
  <si>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</si>
  <si>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</si>
  <si>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</si>
  <si>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</si>
  <si>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</si>
  <si>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</si>
  <si>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</si>
  <si>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</si>
  <si>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</si>
  <si>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</si>
  <si>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</si>
  <si>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</si>
  <si>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</si>
  <si>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</si>
  <si>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</si>
  <si>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</si>
  <si>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</si>
  <si>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</si>
  <si>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</si>
  <si>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</si>
  <si>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</si>
  <si>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</si>
  <si>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</si>
  <si>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</si>
  <si>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</si>
  <si>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</si>
  <si>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</si>
  <si>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</si>
  <si>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</si>
  <si>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</si>
  <si>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</si>
  <si>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</si>
  <si>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</si>
  <si>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</si>
  <si>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</si>
  <si>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</si>
  <si>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</si>
  <si>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</si>
  <si>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</si>
  <si>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</si>
  <si>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</si>
  <si>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</si>
  <si>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</si>
  <si>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</si>
  <si>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</si>
  <si>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</si>
  <si>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</si>
  <si>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</si>
  <si>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</si>
  <si>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</si>
  <si>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</si>
  <si>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</si>
  <si>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</si>
  <si>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</si>
  <si>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</si>
  <si>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</si>
  <si>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</si>
  <si>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</si>
  <si>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</si>
  <si>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</si>
  <si>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</si>
  <si>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</si>
  <si>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</si>
  <si>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</si>
  <si>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</si>
  <si>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</si>
  <si>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</si>
  <si>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</si>
  <si>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</si>
  <si>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</si>
  <si>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</si>
  <si>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</si>
  <si>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</si>
  <si>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</si>
  <si>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</si>
  <si>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</si>
  <si>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</si>
  <si>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</si>
  <si>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</si>
  <si>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</si>
  <si>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</si>
  <si>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</si>
  <si>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</si>
  <si>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</si>
  <si>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</si>
  <si>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</si>
  <si>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</si>
  <si>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</si>
  <si>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</si>
  <si>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</si>
  <si>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</si>
  <si>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</si>
  <si>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</si>
  <si>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</si>
  <si>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</si>
  <si>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</si>
  <si>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</si>
  <si>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</si>
  <si>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</si>
  <si>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</si>
  <si>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</si>
  <si>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</si>
  <si>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</si>
  <si>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</si>
  <si>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</si>
  <si>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</si>
  <si>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</si>
  <si>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</si>
  <si>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</si>
  <si>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</si>
  <si>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</si>
  <si>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</si>
  <si>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</si>
  <si>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</si>
  <si>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</si>
  <si>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</si>
  <si>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</si>
  <si>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</si>
  <si>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</si>
  <si>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</si>
  <si>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</si>
  <si>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</si>
  <si>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</si>
  <si>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</si>
  <si>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</si>
  <si>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</si>
  <si>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</si>
  <si>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</si>
  <si>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</si>
  <si>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</si>
  <si>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</si>
  <si>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</si>
  <si>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</si>
  <si>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</si>
  <si>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</si>
  <si>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</si>
  <si>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</si>
  <si>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</si>
  <si>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</si>
  <si>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</si>
  <si>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</si>
  <si>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</si>
  <si>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</si>
  <si>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</si>
  <si>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</si>
  <si>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</si>
  <si>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</si>
  <si>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</si>
  <si>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</si>
  <si>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</si>
  <si>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</si>
  <si>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</si>
  <si>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</si>
  <si>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</si>
  <si>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</si>
  <si>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</si>
  <si>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</si>
  <si>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</si>
  <si>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</si>
  <si>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</si>
  <si>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</si>
  <si>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</si>
  <si>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</si>
  <si>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</si>
  <si>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</si>
  <si>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</si>
  <si>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</si>
  <si>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</si>
  <si>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</si>
  <si>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</si>
  <si>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</si>
  <si>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</si>
  <si>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</si>
  <si>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</si>
  <si>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</si>
  <si>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</si>
  <si>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</si>
  <si>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</si>
  <si>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</si>
  <si>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</si>
  <si>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</si>
  <si>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</si>
  <si>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</si>
  <si>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</si>
  <si>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</si>
  <si>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</si>
  <si>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</si>
  <si>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</si>
  <si>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</si>
  <si>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</si>
  <si>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</si>
  <si>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</si>
  <si>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</si>
  <si>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</si>
  <si>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</si>
  <si>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</si>
  <si>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UKRAINE</t>
  </si>
  <si>
    <t>NA</t>
  </si>
  <si>
    <t>NO,NA</t>
  </si>
  <si>
    <t>NO,NE,NA</t>
  </si>
  <si>
    <t>NO</t>
  </si>
  <si>
    <t>1./2019: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</si>
  <si>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</si>
  <si>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</si>
  <si>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</si>
  <si>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</si>
  <si>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</si>
  <si>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</si>
  <si>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</si>
  <si>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</si>
  <si>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</si>
  <si>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</si>
  <si>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</si>
  <si>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</si>
  <si>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</si>
  <si>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Kerosene</t>
  </si>
  <si>
    <t>IE,NA</t>
  </si>
  <si>
    <t>IE</t>
  </si>
  <si>
    <t>Off-road vehicles and other machinery</t>
  </si>
  <si>
    <t>1.A.4.a.i  Stationary combustion</t>
  </si>
  <si>
    <t>1.A.4.b.i  Stationary combustion</t>
  </si>
  <si>
    <t>NO,IE</t>
  </si>
  <si>
    <t>Military use</t>
  </si>
  <si>
    <t>1.AA/2019: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</si>
  <si>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C</t>
  </si>
  <si>
    <t>NE</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</si>
  <si>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</si>
  <si>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</si>
  <si>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</si>
  <si>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</si>
  <si>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</si>
  <si>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</si>
  <si>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</si>
  <si>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</si>
  <si>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NE,NA</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</si>
  <si>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</si>
  <si>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</si>
  <si>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</si>
  <si>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</si>
  <si>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</si>
  <si>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</si>
  <si>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</si>
  <si>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</si>
  <si>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</si>
  <si>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</si>
  <si>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</si>
  <si>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</si>
  <si>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</si>
  <si>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</si>
  <si>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</si>
  <si>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</si>
  <si>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</si>
  <si>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</si>
  <si>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NO,IE,NA</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</si>
  <si>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</si>
  <si>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</si>
  <si>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</si>
  <si>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</si>
  <si>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</si>
  <si>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</si>
  <si>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</si>
  <si>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</si>
  <si>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</si>
  <si>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</si>
  <si>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</si>
  <si>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2./2019: In Ukraine was no Aluminium Production since may 2010. 
2./2019: Since 2010 HFC-134a emissions from Stationary Air-Conditioning includes emissions from Industrial Air-Conditioning. 
2./2019: Since 2010 HFC-125 emissions from Stationary Air-Conditioning includes emissions from Industrial Air-Conditioning. 
2./2019: Country Specific and Default EF was used 
2./2019: Inventory was carried out taking into account CaO, MgO as raw materials. 
2./2019: The CH4 emissions estimation in this category was carried out according to statistical data about the Ferrosilicium Production in Ukraine and the default emission factor in accordance with IPCC 2006. 
2./2019: Since 2011 HFC-32 emissions from Stationary Air-Conditioning includes emissions from Industrial Air-Conditioning. 
2./2019: The CO2 emissions estimation in this category was carried out according to data about the Lubricants Consumption in Ukraine and the default emission factor in accordance with IPCC 2006. 
2./2019: The CO2 emissions estimation in this category was carried out according to data about the Paraffin Wax Consumption in Ukraine and the default emission factor in accordance with IPCC 2006. 
2./2019: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</si>
  <si>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</si>
  <si>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</si>
  <si>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 xml:space="preserve">2.C.3/2019: In Ukraine was no Aluminium Production since may 2010. 
</t>
  </si>
  <si>
    <t>Documenation box</t>
  </si>
  <si>
    <t xml:space="preserve">2.F.1/2019: Since 2010 HFC-134a emissions from Stationary Air-Conditioning includes emissions from Industrial Air-Conditioning. 
2.F.1/2019: Since 2010 HFC-125 emissions from Stationary Air-Conditioning includes emissions from Industrial Air-Conditioning. 
2.F.1/2019: Since 2011 HFC-32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</si>
  <si>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</si>
  <si>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</si>
  <si>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</si>
  <si>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</si>
  <si>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</si>
  <si>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</si>
  <si>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</si>
  <si>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NO,NE</t>
  </si>
  <si>
    <t>nitric acid production</t>
  </si>
  <si>
    <t>adipic acid production</t>
  </si>
  <si>
    <t>carbide production</t>
  </si>
  <si>
    <t>Silicon carbide production</t>
  </si>
  <si>
    <t>IE,NO</t>
  </si>
  <si>
    <t>Calcium Carbide production</t>
  </si>
  <si>
    <t>NE,NO</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</si>
  <si>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</si>
  <si>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</si>
  <si>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</si>
  <si>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</si>
  <si>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</si>
  <si>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</si>
  <si>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</si>
  <si>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</si>
  <si>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</si>
  <si>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</si>
  <si>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</si>
  <si>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</si>
  <si>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</si>
  <si>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</si>
  <si>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</si>
  <si>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</si>
  <si>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</si>
  <si>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</si>
  <si>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</si>
  <si>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</si>
  <si>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</si>
  <si>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</si>
  <si>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</si>
  <si>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</si>
  <si>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</si>
  <si>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</si>
  <si>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</si>
  <si>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</si>
  <si>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</si>
  <si>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</si>
  <si>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</si>
  <si>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</si>
  <si>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</si>
  <si>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</si>
  <si>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</si>
  <si>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</si>
  <si>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</si>
  <si>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</si>
  <si>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</si>
  <si>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</si>
  <si>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2.A.1/2019: Inventory was carried out taking into account CaO, MgO as raw materials. 
</t>
  </si>
  <si>
    <t>2.A.3: NMVOC emissions from "Glass Production" are incuded in 2.C.4.a "Ceramics"</t>
  </si>
  <si>
    <t xml:space="preserve">2.B.1/2019: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</si>
  <si>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2.B.2/2019: Country Specific and Default EF was used 
</t>
  </si>
  <si>
    <t xml:space="preserve">2.C.2/2019: The CH4 emissions estimation in this category was carried out according to statistical data about the Ferrosilicium Production in Ukraine and the default emission factor in accordance with IPCC 2006. 
</t>
  </si>
  <si>
    <t xml:space="preserve">2.D.1/2019: The CO2 emissions estimation in this category was carried out according to data about the Lubricants Consumption in Ukraine and the default emission factor in accordance with IPCC 2006. 
</t>
  </si>
  <si>
    <t xml:space="preserve">2.D.2/2019: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</si>
  <si>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</si>
  <si>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</si>
  <si>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</si>
  <si>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</si>
  <si>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</si>
  <si>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</si>
  <si>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</si>
  <si>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</si>
  <si>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</si>
  <si>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</si>
  <si>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</si>
  <si>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</si>
  <si>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</si>
  <si>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</si>
  <si>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</si>
  <si>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</si>
  <si>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</si>
  <si>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</si>
  <si>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</si>
  <si>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</si>
  <si>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</si>
  <si>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</si>
  <si>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</si>
  <si>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</si>
  <si>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</si>
  <si>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</si>
  <si>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</si>
  <si>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</si>
  <si>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</si>
  <si>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</si>
  <si>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</si>
  <si>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</si>
  <si>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</si>
  <si>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</si>
  <si>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</si>
  <si>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</si>
  <si>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</si>
  <si>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</si>
  <si>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</si>
  <si>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</si>
  <si>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</si>
  <si>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</si>
  <si>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</si>
  <si>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</si>
  <si>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</si>
  <si>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</si>
  <si>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</si>
  <si>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</si>
  <si>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</si>
  <si>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</si>
  <si>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</si>
  <si>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</si>
  <si>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</si>
  <si>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</si>
  <si>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</si>
  <si>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</si>
  <si>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</si>
  <si>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</si>
  <si>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</si>
  <si>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</si>
  <si>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</si>
  <si>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</si>
  <si>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</si>
  <si>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</si>
  <si>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</si>
  <si>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</si>
  <si>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</si>
  <si>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</si>
  <si>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</si>
  <si>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</si>
  <si>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</si>
  <si>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</si>
  <si>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</si>
  <si>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</si>
  <si>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</si>
  <si>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</si>
  <si>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</si>
  <si>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</si>
  <si>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</si>
  <si>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</si>
  <si>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</si>
  <si>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</si>
  <si>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</si>
  <si>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</si>
  <si>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</si>
  <si>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</si>
  <si>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</si>
  <si>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</si>
  <si>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</si>
  <si>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</si>
  <si>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</si>
  <si>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</si>
  <si>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</si>
  <si>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</si>
  <si>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</si>
  <si>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</si>
  <si>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</si>
  <si>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</si>
  <si>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</si>
  <si>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</si>
  <si>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</si>
  <si>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</si>
  <si>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</si>
  <si>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</si>
  <si>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</si>
  <si>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</si>
  <si>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</si>
  <si>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</si>
  <si>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</si>
  <si>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</si>
  <si>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</si>
  <si>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</si>
  <si>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</si>
  <si>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</si>
  <si>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</si>
  <si>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</si>
  <si>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</si>
  <si>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</si>
  <si>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</si>
  <si>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</si>
  <si>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</si>
  <si>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</si>
  <si>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</si>
  <si>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</si>
  <si>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</si>
  <si>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</si>
  <si>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</si>
  <si>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</si>
  <si>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</si>
  <si>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</si>
  <si>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</si>
  <si>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</si>
  <si>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</si>
  <si>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</si>
  <si>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</si>
  <si>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</si>
  <si>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</si>
  <si>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</si>
  <si>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</si>
  <si>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</si>
  <si>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</si>
  <si>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</si>
  <si>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</si>
  <si>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</si>
  <si>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</si>
  <si>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</si>
  <si>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</si>
  <si>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</si>
  <si>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</si>
  <si>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</si>
  <si>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</si>
  <si>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</si>
  <si>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</si>
  <si>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</si>
  <si>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</si>
  <si>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</si>
  <si>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</si>
  <si>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</si>
  <si>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</si>
  <si>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</si>
  <si>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</si>
  <si>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</si>
  <si>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</si>
  <si>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</si>
  <si>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</si>
  <si>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</si>
  <si>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</si>
  <si>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</si>
  <si>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</si>
  <si>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</si>
  <si>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</si>
  <si>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</si>
  <si>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</si>
  <si>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</si>
  <si>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</si>
  <si>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</si>
  <si>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</si>
  <si>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</si>
  <si>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</si>
  <si>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</si>
  <si>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</si>
  <si>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</si>
  <si>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</si>
  <si>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</si>
  <si>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NA,NO</t>
  </si>
  <si>
    <t>NO,NE,IE,NA</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</si>
  <si>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</si>
  <si>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</si>
  <si>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</si>
  <si>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</si>
  <si>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</si>
  <si>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</si>
  <si>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</si>
  <si>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</si>
  <si>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</si>
  <si>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</si>
  <si>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</si>
  <si>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CS,T2</t>
  </si>
  <si>
    <t>T1a,T2</t>
  </si>
  <si>
    <t>T2,T3</t>
  </si>
  <si>
    <t>T2</t>
  </si>
  <si>
    <t>CS</t>
  </si>
  <si>
    <t>CS,T1,T2</t>
  </si>
  <si>
    <t>CS,T1</t>
  </si>
  <si>
    <t>CS,T1,T3</t>
  </si>
  <si>
    <t>T3</t>
  </si>
  <si>
    <t>X</t>
  </si>
  <si>
    <t>CH4</t>
  </si>
  <si>
    <t>N2O</t>
  </si>
  <si>
    <t>Aggregate F-gases</t>
  </si>
  <si>
    <t>Energy</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</si>
  <si>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</si>
  <si>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</si>
  <si>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</si>
  <si>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</si>
  <si>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</si>
  <si>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</si>
  <si>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</si>
  <si>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</si>
  <si>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</si>
  <si>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</si>
  <si>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</si>
  <si>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</si>
  <si>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</si>
  <si>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</si>
  <si>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</si>
  <si>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</si>
  <si>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</si>
  <si>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</si>
  <si>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</si>
  <si>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</si>
  <si>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</si>
  <si>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</si>
  <si>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</si>
  <si>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</si>
  <si>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</si>
  <si>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</si>
  <si>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</si>
  <si>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</si>
  <si>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</si>
  <si>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</si>
  <si>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</si>
  <si>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</si>
  <si>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</si>
  <si>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</si>
  <si>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</si>
  <si>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</si>
  <si>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</si>
  <si>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</si>
  <si>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</si>
  <si>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</si>
  <si>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</si>
  <si>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</si>
  <si>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</si>
  <si>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</si>
  <si>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</si>
  <si>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</si>
  <si>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</si>
  <si>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</si>
  <si>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</si>
  <si>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</si>
  <si>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</si>
  <si>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</si>
  <si>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</si>
  <si>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</si>
  <si>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</si>
  <si>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</si>
  <si>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</si>
  <si>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</si>
  <si>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</si>
  <si>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</si>
  <si>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</si>
  <si>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</si>
  <si>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</si>
  <si>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</si>
  <si>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</si>
  <si>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</si>
  <si>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</si>
  <si>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</si>
  <si>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</si>
  <si>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</si>
  <si>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</si>
  <si>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</si>
  <si>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</si>
  <si>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</si>
  <si>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</si>
  <si>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</si>
  <si>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</si>
  <si>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</si>
  <si>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</si>
  <si>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</si>
  <si>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</si>
  <si>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</si>
  <si>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</si>
  <si>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</si>
  <si>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</si>
  <si>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</si>
  <si>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</si>
  <si>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</si>
  <si>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</si>
  <si>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</si>
  <si>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</si>
  <si>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</si>
  <si>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</si>
  <si>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</si>
  <si>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</si>
  <si>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</si>
  <si>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</si>
  <si>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</si>
  <si>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</si>
  <si>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</si>
  <si>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</si>
  <si>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</si>
  <si>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</si>
  <si>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</si>
  <si>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R</t>
  </si>
  <si>
    <t>IO</t>
  </si>
  <si>
    <t>Afforestation and Reforestation</t>
  </si>
  <si>
    <t>Land converted to forest land</t>
  </si>
  <si>
    <t>No</t>
  </si>
  <si>
    <t>Not a key category</t>
  </si>
  <si>
    <t>Land converted to cropland,Land converted to grassland,Land converted to other land,Land converted to settlements,Land converted to wetlands</t>
  </si>
  <si>
    <t>Only Forest land converted to other land uses are considered with regard to UNFCCC categories</t>
  </si>
  <si>
    <t>Forest Management</t>
  </si>
  <si>
    <t>Forest land remaining forest land</t>
  </si>
  <si>
    <t>Yes</t>
  </si>
  <si>
    <t>Level, trend</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</si>
  <si>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</si>
  <si>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</si>
  <si>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</si>
  <si>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</si>
  <si>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</si>
  <si>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</si>
  <si>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</si>
  <si>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</si>
  <si>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</si>
  <si>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</si>
  <si>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</si>
  <si>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</si>
  <si>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</si>
  <si>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</si>
  <si>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</si>
  <si>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</si>
  <si>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</si>
  <si>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</si>
  <si>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</si>
  <si>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</si>
  <si>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</si>
  <si>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</si>
  <si>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</si>
  <si>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</si>
  <si>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</si>
  <si>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</si>
  <si>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</si>
  <si>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</si>
  <si>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</si>
  <si>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m3</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</si>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</sst>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3001</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3002</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2962</v>
      </c>
      <c r="E20" s="3418" t="s">
        <v>2962</v>
      </c>
      <c r="F20" s="3415" t="s">
        <v>2962</v>
      </c>
      <c r="G20" s="3418" t="s">
        <v>2962</v>
      </c>
      <c r="H20" s="3418" t="s">
        <v>2966</v>
      </c>
      <c r="I20" s="3415" t="s">
        <v>2962</v>
      </c>
      <c r="J20" s="3415" t="s">
        <v>3003</v>
      </c>
      <c r="K20" s="26"/>
      <c r="L20" s="26"/>
      <c r="M20" s="26"/>
    </row>
    <row r="21" spans="1:13" ht="12" customHeight="1" x14ac:dyDescent="0.15">
      <c r="A21" s="947"/>
      <c r="B21" s="2612"/>
      <c r="C21" s="123" t="s">
        <v>171</v>
      </c>
      <c r="D21" s="3415" t="s">
        <v>2945</v>
      </c>
      <c r="E21" s="3418" t="s">
        <v>2945</v>
      </c>
      <c r="F21" s="3415" t="s">
        <v>2945</v>
      </c>
      <c r="G21" s="3418" t="s">
        <v>2945</v>
      </c>
      <c r="H21" s="3418" t="s">
        <v>2945</v>
      </c>
      <c r="I21" s="3415" t="s">
        <v>2945</v>
      </c>
      <c r="J21" s="3415" t="s">
        <v>3001</v>
      </c>
      <c r="K21" s="26"/>
      <c r="L21" s="26"/>
      <c r="M21" s="26"/>
    </row>
    <row r="22" spans="1:13" ht="13.5" customHeight="1" x14ac:dyDescent="0.15">
      <c r="A22" s="947"/>
      <c r="B22" s="2612"/>
      <c r="C22" s="123" t="s">
        <v>2011</v>
      </c>
      <c r="D22" s="3415" t="n">
        <v>8405.3</v>
      </c>
      <c r="E22" s="3418" t="n">
        <v>19.99999999999996</v>
      </c>
      <c r="F22" s="3415" t="n">
        <v>168.1059999999998</v>
      </c>
      <c r="G22" s="3418" t="n">
        <v>616.3886666666659</v>
      </c>
      <c r="H22" s="3418" t="n">
        <v>89.996551581979</v>
      </c>
      <c r="I22" s="3415" t="n">
        <v>616.3886666666659</v>
      </c>
      <c r="J22" s="3415" t="s">
        <v>3003</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8405.3</v>
      </c>
      <c r="E27" s="3418" t="n">
        <v>19.99999999999996</v>
      </c>
      <c r="F27" s="3418" t="n">
        <v>168.1059999999998</v>
      </c>
      <c r="G27" s="3418" t="n">
        <v>616.3886666666659</v>
      </c>
      <c r="H27" s="3418" t="n">
        <v>1.572849631573</v>
      </c>
      <c r="I27" s="3418" t="n">
        <v>616.3886666666659</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2966</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2966</v>
      </c>
      <c r="I29" s="3415" t="s">
        <v>2945</v>
      </c>
      <c r="J29" s="3415" t="s">
        <v>1185</v>
      </c>
      <c r="K29" s="26"/>
      <c r="L29" s="26"/>
      <c r="M29" s="26"/>
    </row>
    <row r="30" spans="1:13" ht="13.5" customHeight="1" x14ac:dyDescent="0.15">
      <c r="A30" s="124"/>
      <c r="B30" s="2612"/>
      <c r="C30" s="123" t="s">
        <v>184</v>
      </c>
      <c r="D30" s="3415" t="s">
        <v>2945</v>
      </c>
      <c r="E30" s="3418" t="s">
        <v>2945</v>
      </c>
      <c r="F30" s="3415" t="n">
        <v>73.88</v>
      </c>
      <c r="G30" s="3418" t="n">
        <v>270.8933333333333</v>
      </c>
      <c r="H30" s="3418" t="n">
        <v>0.263958883633</v>
      </c>
      <c r="I30" s="3415" t="n">
        <v>270.8933333333333</v>
      </c>
      <c r="J30" s="3415" t="s">
        <v>3004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302777.9</v>
      </c>
      <c r="E35" s="3418" t="n">
        <v>29.19999999999997</v>
      </c>
      <c r="F35" s="3415" t="n">
        <v>8841.11468</v>
      </c>
      <c r="G35" s="3418" t="n">
        <v>32417.420493333335</v>
      </c>
      <c r="H35" s="3418" t="n">
        <v>1170.857082589256</v>
      </c>
      <c r="I35" s="3415" t="n">
        <v>32417.420493333335</v>
      </c>
      <c r="J35" s="3415" t="s">
        <v>3005</v>
      </c>
      <c r="K35" s="26"/>
      <c r="L35" s="26"/>
      <c r="M35" s="26"/>
    </row>
    <row r="36" spans="1:13" ht="17.25" customHeight="1" x14ac:dyDescent="0.15">
      <c r="A36" s="91"/>
      <c r="B36" s="2613"/>
      <c r="C36" s="123" t="s">
        <v>2014</v>
      </c>
      <c r="D36" s="3415" t="n">
        <v>12465.6</v>
      </c>
      <c r="E36" s="3418" t="n">
        <v>21.99999999999996</v>
      </c>
      <c r="F36" s="3415" t="n">
        <v>274.2431999999997</v>
      </c>
      <c r="G36" s="3418" t="n">
        <v>1005.558399999999</v>
      </c>
      <c r="H36" s="3418" t="n">
        <v>-521.128409223925</v>
      </c>
      <c r="I36" s="3415" t="n">
        <v>1005.558399999999</v>
      </c>
      <c r="J36" s="3415" t="s">
        <v>3001</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315243.5</v>
      </c>
      <c r="E38" s="3418" t="n">
        <v>29.14965060342241</v>
      </c>
      <c r="F38" s="3418" t="n">
        <v>9189.23788</v>
      </c>
      <c r="G38" s="3418" t="n">
        <v>33693.87222666667</v>
      </c>
      <c r="H38" s="3418" t="n">
        <v>31.996190821251</v>
      </c>
      <c r="I38" s="3418" t="n">
        <v>33693.87222666667</v>
      </c>
      <c r="J38" s="3416" t="s">
        <v>1185</v>
      </c>
      <c r="K38" s="26"/>
      <c r="L38" s="26"/>
      <c r="M38" s="26"/>
    </row>
    <row r="39" spans="1:13" ht="17.25" customHeight="1" x14ac:dyDescent="0.15">
      <c r="A39" s="954" t="s">
        <v>195</v>
      </c>
      <c r="B39" s="964"/>
      <c r="C39" s="958" t="s">
        <v>2015</v>
      </c>
      <c r="D39" s="3415" t="n">
        <v>62915.2</v>
      </c>
      <c r="E39" s="3418" t="n">
        <v>15.27325996416185</v>
      </c>
      <c r="F39" s="3415" t="n">
        <v>960.9202052972363</v>
      </c>
      <c r="G39" s="3418" t="n">
        <v>3523.3740860898665</v>
      </c>
      <c r="H39" s="3418" t="n">
        <v>5.880899664822</v>
      </c>
      <c r="I39" s="3415" t="n">
        <v>3523.3740860898665</v>
      </c>
      <c r="J39" s="3415" t="s">
        <v>3006</v>
      </c>
      <c r="K39" s="26"/>
      <c r="L39" s="26"/>
      <c r="M39" s="26"/>
    </row>
    <row r="40" spans="1:13" ht="17.25" customHeight="1" x14ac:dyDescent="0.15">
      <c r="A40" s="965" t="s">
        <v>197</v>
      </c>
      <c r="B40" s="935"/>
      <c r="C40" s="958"/>
      <c r="D40" s="3418" t="s">
        <v>2945</v>
      </c>
      <c r="E40" s="3418" t="s">
        <v>2945</v>
      </c>
      <c r="F40" s="3418" t="s">
        <v>2945</v>
      </c>
      <c r="G40" s="3418" t="s">
        <v>2945</v>
      </c>
      <c r="H40" s="3418" t="s">
        <v>2943</v>
      </c>
      <c r="I40" s="3418" t="s">
        <v>2945</v>
      </c>
      <c r="J40" s="3416" t="s">
        <v>1185</v>
      </c>
      <c r="K40" s="26"/>
      <c r="L40" s="26"/>
      <c r="M40" s="26"/>
    </row>
    <row r="41" spans="1:13" ht="12" customHeight="1" x14ac:dyDescent="0.15">
      <c r="A41" s="965" t="s">
        <v>198</v>
      </c>
      <c r="B41" s="958"/>
      <c r="C41" s="958"/>
      <c r="D41" s="3418" t="n">
        <v>62915.2</v>
      </c>
      <c r="E41" s="3418" t="n">
        <v>15.27325996416185</v>
      </c>
      <c r="F41" s="3418" t="n">
        <v>960.9202052972363</v>
      </c>
      <c r="G41" s="3418" t="n">
        <v>3523.3740860898665</v>
      </c>
      <c r="H41" s="3418" t="n">
        <v>5.880899664822</v>
      </c>
      <c r="I41" s="3418" t="n">
        <v>3523.3740860898665</v>
      </c>
      <c r="J41" s="3416" t="s">
        <v>1185</v>
      </c>
      <c r="K41" s="26"/>
      <c r="L41" s="26"/>
      <c r="M41" s="26"/>
    </row>
    <row r="42" spans="1:13" x14ac:dyDescent="0.15">
      <c r="A42" s="2620" t="s">
        <v>199</v>
      </c>
      <c r="B42" s="2621"/>
      <c r="C42" s="2622"/>
      <c r="D42" s="3415" t="s">
        <v>2945</v>
      </c>
      <c r="E42" s="3418" t="s">
        <v>2945</v>
      </c>
      <c r="F42" s="3415" t="s">
        <v>2945</v>
      </c>
      <c r="G42" s="3418" t="s">
        <v>2945</v>
      </c>
      <c r="H42" s="3418" t="s">
        <v>2998</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2969</v>
      </c>
      <c r="C9" s="3416" t="s">
        <v>1185</v>
      </c>
      <c r="D9" s="3416" t="s">
        <v>1185</v>
      </c>
      <c r="E9" s="3418" t="n">
        <v>51.31642554429842</v>
      </c>
      <c r="F9" s="3418" t="n">
        <v>498.0606991139205</v>
      </c>
      <c r="G9" s="3418" t="s">
        <v>2944</v>
      </c>
    </row>
    <row r="10" spans="1:7" ht="13.5" customHeight="1" x14ac:dyDescent="0.15">
      <c r="A10" s="977" t="s">
        <v>2028</v>
      </c>
      <c r="B10" s="3415" t="n">
        <v>45.7251774176066</v>
      </c>
      <c r="C10" s="3418" t="n">
        <v>12.01457386708101</v>
      </c>
      <c r="D10" s="3418" t="s">
        <v>2944</v>
      </c>
      <c r="E10" s="3418" t="n">
        <v>51.31642554429842</v>
      </c>
      <c r="F10" s="3418" t="n">
        <v>498.0520961249205</v>
      </c>
      <c r="G10" s="3418" t="s">
        <v>2944</v>
      </c>
    </row>
    <row r="11" spans="1:7" ht="12" customHeight="1" x14ac:dyDescent="0.15">
      <c r="A11" s="851" t="s">
        <v>249</v>
      </c>
      <c r="B11" s="3416" t="s">
        <v>1185</v>
      </c>
      <c r="C11" s="3418" t="n">
        <v>10.73367259838833</v>
      </c>
      <c r="D11" s="3418" t="s">
        <v>2945</v>
      </c>
      <c r="E11" s="3415" t="n">
        <v>51.31642554429842</v>
      </c>
      <c r="F11" s="3415" t="n">
        <v>439.4826583595103</v>
      </c>
      <c r="G11" s="3415" t="s">
        <v>2945</v>
      </c>
    </row>
    <row r="12" spans="1:7" ht="12" customHeight="1" x14ac:dyDescent="0.15">
      <c r="A12" s="851" t="s">
        <v>250</v>
      </c>
      <c r="B12" s="3416" t="s">
        <v>1185</v>
      </c>
      <c r="C12" s="3418" t="n">
        <v>1.2</v>
      </c>
      <c r="D12" s="3418" t="s">
        <v>2970</v>
      </c>
      <c r="E12" s="3415" t="s">
        <v>2945</v>
      </c>
      <c r="F12" s="3415" t="n">
        <v>54.87021290112791</v>
      </c>
      <c r="G12" s="3415" t="s">
        <v>2970</v>
      </c>
    </row>
    <row r="13" spans="1:7" ht="12" customHeight="1" x14ac:dyDescent="0.15">
      <c r="A13" s="851" t="s">
        <v>2677</v>
      </c>
      <c r="B13" s="3416" t="s">
        <v>1185</v>
      </c>
      <c r="C13" s="3418" t="n">
        <v>0.08090126869268</v>
      </c>
      <c r="D13" s="3418" t="s">
        <v>2942</v>
      </c>
      <c r="E13" s="3415" t="s">
        <v>2942</v>
      </c>
      <c r="F13" s="3415" t="n">
        <v>3.69922486428231</v>
      </c>
      <c r="G13" s="3415" t="s">
        <v>2942</v>
      </c>
    </row>
    <row r="14" spans="1:7" ht="13.5" customHeight="1" x14ac:dyDescent="0.15">
      <c r="A14" s="977" t="s">
        <v>2029</v>
      </c>
      <c r="B14" s="3415" t="s">
        <v>2969</v>
      </c>
      <c r="C14" s="3418" t="s">
        <v>2969</v>
      </c>
      <c r="D14" s="3418" t="s">
        <v>2970</v>
      </c>
      <c r="E14" s="3418" t="s">
        <v>2945</v>
      </c>
      <c r="F14" s="3418" t="n">
        <v>0.008602989</v>
      </c>
      <c r="G14" s="3418" t="s">
        <v>2970</v>
      </c>
    </row>
    <row r="15" spans="1:7" ht="12" customHeight="1" x14ac:dyDescent="0.15">
      <c r="A15" s="851" t="s">
        <v>249</v>
      </c>
      <c r="B15" s="3416" t="s">
        <v>1185</v>
      </c>
      <c r="C15" s="3418" t="s">
        <v>2969</v>
      </c>
      <c r="D15" s="3418" t="s">
        <v>2970</v>
      </c>
      <c r="E15" s="3415" t="s">
        <v>2945</v>
      </c>
      <c r="F15" s="3415" t="n">
        <v>0.007964086</v>
      </c>
      <c r="G15" s="3415" t="s">
        <v>2970</v>
      </c>
    </row>
    <row r="16" spans="1:7" ht="12.75" customHeight="1" x14ac:dyDescent="0.15">
      <c r="A16" s="978" t="s">
        <v>250</v>
      </c>
      <c r="B16" s="3416" t="s">
        <v>1185</v>
      </c>
      <c r="C16" s="3418" t="s">
        <v>2969</v>
      </c>
      <c r="D16" s="3418" t="s">
        <v>2970</v>
      </c>
      <c r="E16" s="3415" t="s">
        <v>2945</v>
      </c>
      <c r="F16" s="3415" t="n">
        <v>6.38903E-4</v>
      </c>
      <c r="G16" s="3415" t="s">
        <v>2970</v>
      </c>
    </row>
    <row r="17" spans="1:7" ht="12.75" customHeight="1" x14ac:dyDescent="0.15">
      <c r="A17" s="983" t="s">
        <v>2030</v>
      </c>
      <c r="B17" s="3415" t="n">
        <v>10.0556</v>
      </c>
      <c r="C17" s="3418" t="s">
        <v>2943</v>
      </c>
      <c r="D17" s="3418" t="n">
        <v>17.72711837223837</v>
      </c>
      <c r="E17" s="3415" t="s">
        <v>2945</v>
      </c>
      <c r="F17" s="3415" t="s">
        <v>2942</v>
      </c>
      <c r="G17" s="3415" t="n">
        <v>178.25681150388016</v>
      </c>
    </row>
    <row r="18" spans="1:7" ht="14.25" customHeight="1" x14ac:dyDescent="0.15">
      <c r="A18" s="983" t="s">
        <v>2031</v>
      </c>
      <c r="B18" s="3416" t="s">
        <v>1185</v>
      </c>
      <c r="C18" s="3416" t="s">
        <v>1185</v>
      </c>
      <c r="D18" s="3416" t="s">
        <v>1185</v>
      </c>
      <c r="E18" s="3418" t="s">
        <v>2945</v>
      </c>
      <c r="F18" s="3418" t="n">
        <v>0.28573311716935</v>
      </c>
      <c r="G18" s="3418" t="n">
        <v>38.5025375385703</v>
      </c>
    </row>
    <row r="19">
      <c r="A19" s="3428" t="s">
        <v>2971</v>
      </c>
      <c r="B19" s="3415" t="n">
        <v>0.01428665585847</v>
      </c>
      <c r="C19" s="3418" t="n">
        <v>19.9999999999965</v>
      </c>
      <c r="D19" s="3418" t="n">
        <v>2694.9999999995557</v>
      </c>
      <c r="E19" s="3415" t="s">
        <v>2945</v>
      </c>
      <c r="F19" s="3415" t="n">
        <v>0.28573311716935</v>
      </c>
      <c r="G19" s="3415" t="n">
        <v>38.5025375385703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2972</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170.95245451537275</v>
      </c>
      <c r="I9" s="3418" t="s">
        <v>2942</v>
      </c>
      <c r="J9" s="3418" t="n">
        <v>63.90460753040001</v>
      </c>
      <c r="K9" s="3418" t="n">
        <v>0.00120934012121</v>
      </c>
      <c r="L9" s="26"/>
    </row>
    <row r="10" spans="1:12" ht="12" customHeight="1" x14ac:dyDescent="0.15">
      <c r="A10" s="892" t="s">
        <v>262</v>
      </c>
      <c r="B10" s="3415" t="s">
        <v>2973</v>
      </c>
      <c r="C10" s="3415" t="s">
        <v>2974</v>
      </c>
      <c r="D10" s="3415" t="n">
        <v>2070.787878787879</v>
      </c>
      <c r="E10" s="3418" t="n">
        <v>80400.0</v>
      </c>
      <c r="F10" s="3418" t="n">
        <v>747.0000000000022</v>
      </c>
      <c r="G10" s="3418" t="n">
        <v>0.58399999999898</v>
      </c>
      <c r="H10" s="3415" t="n">
        <v>166.49134545454547</v>
      </c>
      <c r="I10" s="3415" t="s">
        <v>2942</v>
      </c>
      <c r="J10" s="3415" t="n">
        <v>1.54687854545455</v>
      </c>
      <c r="K10" s="3415" t="n">
        <v>0.00120934012121</v>
      </c>
      <c r="L10" s="26"/>
    </row>
    <row r="11" spans="1:12" ht="13.5" customHeight="1" x14ac:dyDescent="0.15">
      <c r="A11" s="892" t="s">
        <v>2046</v>
      </c>
      <c r="B11" s="3415" t="s">
        <v>2975</v>
      </c>
      <c r="C11" s="3415" t="s">
        <v>2974</v>
      </c>
      <c r="D11" s="3415" t="n">
        <v>2070.787878787879</v>
      </c>
      <c r="E11" s="3418" t="n">
        <v>2150.0549999999985</v>
      </c>
      <c r="F11" s="3418" t="n">
        <v>30000.75</v>
      </c>
      <c r="G11" s="3416" t="s">
        <v>1185</v>
      </c>
      <c r="H11" s="3415" t="n">
        <v>4.45230783272727</v>
      </c>
      <c r="I11" s="3415" t="s">
        <v>2942</v>
      </c>
      <c r="J11" s="3415" t="n">
        <v>62.12518945454546</v>
      </c>
      <c r="K11" s="3416" t="s">
        <v>1185</v>
      </c>
      <c r="L11" s="26"/>
    </row>
    <row r="12" spans="1:12" ht="12" customHeight="1" x14ac:dyDescent="0.15">
      <c r="A12" s="892" t="s">
        <v>263</v>
      </c>
      <c r="B12" s="3415" t="s">
        <v>2976</v>
      </c>
      <c r="C12" s="3415" t="s">
        <v>2974</v>
      </c>
      <c r="D12" s="3415" t="n">
        <v>17961.69</v>
      </c>
      <c r="E12" s="3418" t="n">
        <v>0.49</v>
      </c>
      <c r="F12" s="3418" t="n">
        <v>5.4</v>
      </c>
      <c r="G12" s="3416" t="s">
        <v>1185</v>
      </c>
      <c r="H12" s="3415" t="n">
        <v>0.0088012281</v>
      </c>
      <c r="I12" s="3415" t="s">
        <v>2942</v>
      </c>
      <c r="J12" s="3415" t="n">
        <v>0.096993126</v>
      </c>
      <c r="K12" s="3416" t="s">
        <v>1185</v>
      </c>
      <c r="L12" s="26"/>
    </row>
    <row r="13" spans="1:12" ht="12" customHeight="1" x14ac:dyDescent="0.15">
      <c r="A13" s="892" t="s">
        <v>264</v>
      </c>
      <c r="B13" s="3415" t="s">
        <v>2977</v>
      </c>
      <c r="C13" s="3415" t="s">
        <v>2978</v>
      </c>
      <c r="D13" s="3415" t="n">
        <v>154.030005</v>
      </c>
      <c r="E13" s="3418" t="s">
        <v>2979</v>
      </c>
      <c r="F13" s="3418" t="n">
        <v>880.0000000000001</v>
      </c>
      <c r="G13" s="3418" t="s">
        <v>2970</v>
      </c>
      <c r="H13" s="3415" t="s">
        <v>2970</v>
      </c>
      <c r="I13" s="3415" t="s">
        <v>2942</v>
      </c>
      <c r="J13" s="3415" t="n">
        <v>0.1355464044</v>
      </c>
      <c r="K13" s="3415" t="s">
        <v>2970</v>
      </c>
      <c r="L13" s="26"/>
    </row>
    <row r="14" spans="1:12" ht="12" customHeight="1" x14ac:dyDescent="0.15">
      <c r="A14" s="892" t="s">
        <v>265</v>
      </c>
      <c r="B14" s="3415" t="s">
        <v>2980</v>
      </c>
      <c r="C14" s="3415" t="s">
        <v>2942</v>
      </c>
      <c r="D14" s="3415" t="s">
        <v>2970</v>
      </c>
      <c r="E14" s="3418" t="s">
        <v>2979</v>
      </c>
      <c r="F14" s="3418" t="s">
        <v>2970</v>
      </c>
      <c r="G14" s="3416" t="s">
        <v>1185</v>
      </c>
      <c r="H14" s="3415" t="s">
        <v>2970</v>
      </c>
      <c r="I14" s="3415" t="s">
        <v>2942</v>
      </c>
      <c r="J14" s="3415" t="s">
        <v>2970</v>
      </c>
      <c r="K14" s="3416" t="s">
        <v>1185</v>
      </c>
      <c r="L14" s="26"/>
    </row>
    <row r="15" spans="1:12" ht="12.75" customHeight="1" x14ac:dyDescent="0.15">
      <c r="A15" s="892" t="s">
        <v>266</v>
      </c>
      <c r="B15" s="3415" t="s">
        <v>2981</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1788.6290697417999</v>
      </c>
      <c r="I16" s="3418" t="s">
        <v>2942</v>
      </c>
      <c r="J16" s="3418" t="n">
        <v>1258.9304017002041</v>
      </c>
      <c r="K16" s="3416" t="s">
        <v>1185</v>
      </c>
      <c r="L16" s="26"/>
    </row>
    <row r="17" spans="1:12" ht="12" customHeight="1" x14ac:dyDescent="0.15">
      <c r="A17" s="892" t="s">
        <v>262</v>
      </c>
      <c r="B17" s="3415" t="s">
        <v>2982</v>
      </c>
      <c r="C17" s="3415" t="s">
        <v>2983</v>
      </c>
      <c r="D17" s="3415" t="n">
        <v>21995.51169909</v>
      </c>
      <c r="E17" s="3418" t="n">
        <v>80400.0</v>
      </c>
      <c r="F17" s="3418" t="n">
        <v>747.0</v>
      </c>
      <c r="G17" s="3416" t="s">
        <v>1185</v>
      </c>
      <c r="H17" s="3415" t="n">
        <v>1768.439140606836</v>
      </c>
      <c r="I17" s="3415" t="s">
        <v>2942</v>
      </c>
      <c r="J17" s="3415" t="n">
        <v>16.43064723922023</v>
      </c>
      <c r="K17" s="3416" t="s">
        <v>1185</v>
      </c>
      <c r="L17" s="26"/>
    </row>
    <row r="18" spans="1:12" ht="13.5" customHeight="1" x14ac:dyDescent="0.15">
      <c r="A18" s="892" t="s">
        <v>2046</v>
      </c>
      <c r="B18" s="3415" t="s">
        <v>2982</v>
      </c>
      <c r="C18" s="3415" t="s">
        <v>2983</v>
      </c>
      <c r="D18" s="3415" t="n">
        <v>21995.51169909</v>
      </c>
      <c r="E18" s="3418" t="n">
        <v>97.0</v>
      </c>
      <c r="F18" s="3418" t="n">
        <v>12190.0</v>
      </c>
      <c r="G18" s="3416" t="s">
        <v>1185</v>
      </c>
      <c r="H18" s="3415" t="n">
        <v>2.13356463481173</v>
      </c>
      <c r="I18" s="3415" t="s">
        <v>2942</v>
      </c>
      <c r="J18" s="3415" t="n">
        <v>268.1252876119071</v>
      </c>
      <c r="K18" s="3416" t="s">
        <v>1185</v>
      </c>
      <c r="L18" s="26"/>
    </row>
    <row r="19" spans="1:12" ht="13.5" customHeight="1" x14ac:dyDescent="0.15">
      <c r="A19" s="892" t="s">
        <v>268</v>
      </c>
      <c r="B19" s="3415" t="s">
        <v>2984</v>
      </c>
      <c r="C19" s="3415" t="s">
        <v>2983</v>
      </c>
      <c r="D19" s="3415" t="n">
        <v>21995.51169909</v>
      </c>
      <c r="E19" s="3418" t="n">
        <v>250.0</v>
      </c>
      <c r="F19" s="3418" t="n">
        <v>790.0</v>
      </c>
      <c r="G19" s="3416" t="s">
        <v>1185</v>
      </c>
      <c r="H19" s="3415" t="n">
        <v>5.4988779247725</v>
      </c>
      <c r="I19" s="3415" t="s">
        <v>2942</v>
      </c>
      <c r="J19" s="3415" t="n">
        <v>17.3764542422811</v>
      </c>
      <c r="K19" s="3416" t="s">
        <v>1185</v>
      </c>
      <c r="L19" s="26"/>
    </row>
    <row r="20" spans="1:12" ht="12" customHeight="1" x14ac:dyDescent="0.15">
      <c r="A20" s="892" t="s">
        <v>269</v>
      </c>
      <c r="B20" s="3415" t="s">
        <v>2985</v>
      </c>
      <c r="C20" s="3415" t="s">
        <v>2986</v>
      </c>
      <c r="D20" s="3415" t="n">
        <v>98.51644799488571</v>
      </c>
      <c r="E20" s="3418" t="n">
        <v>6185.94682440537</v>
      </c>
      <c r="F20" s="3418" t="n">
        <v>268218.86326087697</v>
      </c>
      <c r="G20" s="3416" t="s">
        <v>1185</v>
      </c>
      <c r="H20" s="3415" t="n">
        <v>0.60941750862566</v>
      </c>
      <c r="I20" s="3415" t="s">
        <v>2942</v>
      </c>
      <c r="J20" s="3415" t="n">
        <v>26.42396969368755</v>
      </c>
      <c r="K20" s="3416" t="s">
        <v>1185</v>
      </c>
      <c r="L20" s="26"/>
    </row>
    <row r="21" spans="1:12" ht="12" customHeight="1" x14ac:dyDescent="0.15">
      <c r="A21" s="892" t="s">
        <v>270</v>
      </c>
      <c r="B21" s="3415" t="s">
        <v>2987</v>
      </c>
      <c r="C21" s="3415" t="s">
        <v>2988</v>
      </c>
      <c r="D21" s="3415" t="n">
        <v>28.0137568822606</v>
      </c>
      <c r="E21" s="3418" t="n">
        <v>384417.0711396606</v>
      </c>
      <c r="F21" s="3418" t="n">
        <v>2.5002132923055064E7</v>
      </c>
      <c r="G21" s="3416" t="s">
        <v>1185</v>
      </c>
      <c r="H21" s="3415" t="n">
        <v>10.76896637229713</v>
      </c>
      <c r="I21" s="3415" t="s">
        <v>2942</v>
      </c>
      <c r="J21" s="3415" t="n">
        <v>700.4036732444281</v>
      </c>
      <c r="K21" s="3416" t="s">
        <v>1185</v>
      </c>
      <c r="L21" s="26"/>
    </row>
    <row r="22" spans="1:12" ht="12" customHeight="1" x14ac:dyDescent="0.15">
      <c r="A22" s="892" t="s">
        <v>271</v>
      </c>
      <c r="B22" s="3415" t="s">
        <v>2989</v>
      </c>
      <c r="C22" s="3415" t="s">
        <v>2978</v>
      </c>
      <c r="D22" s="3415" t="n">
        <v>981.863733441556</v>
      </c>
      <c r="E22" s="3418" t="n">
        <v>1200.8822144024473</v>
      </c>
      <c r="F22" s="3418" t="n">
        <v>234421.90787707787</v>
      </c>
      <c r="G22" s="3416" t="s">
        <v>1185</v>
      </c>
      <c r="H22" s="3415" t="n">
        <v>1.17910269445675</v>
      </c>
      <c r="I22" s="3415" t="s">
        <v>2942</v>
      </c>
      <c r="J22" s="3415" t="n">
        <v>230.17036966868017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178.75024228934512</v>
      </c>
      <c r="I23" s="3418" t="s">
        <v>2942</v>
      </c>
      <c r="J23" s="3418" t="n">
        <v>1.88176164546181</v>
      </c>
      <c r="K23" s="3418" t="n">
        <v>0.00248551274781</v>
      </c>
      <c r="L23" s="26"/>
    </row>
    <row r="24" spans="1:12" ht="12" customHeight="1" x14ac:dyDescent="0.15">
      <c r="A24" s="999" t="s">
        <v>272</v>
      </c>
      <c r="B24" s="3416" t="s">
        <v>1185</v>
      </c>
      <c r="C24" s="3416" t="s">
        <v>1185</v>
      </c>
      <c r="D24" s="3416" t="s">
        <v>1185</v>
      </c>
      <c r="E24" s="3416" t="s">
        <v>1185</v>
      </c>
      <c r="F24" s="3416" t="s">
        <v>1185</v>
      </c>
      <c r="G24" s="3416" t="s">
        <v>1185</v>
      </c>
      <c r="H24" s="3418" t="n">
        <v>0.23296363636364</v>
      </c>
      <c r="I24" s="3418" t="s">
        <v>2942</v>
      </c>
      <c r="J24" s="3418" t="n">
        <v>1.77052363636364</v>
      </c>
      <c r="K24" s="3416" t="s">
        <v>1185</v>
      </c>
      <c r="L24" s="26"/>
    </row>
    <row r="25" spans="1:12" ht="12" customHeight="1" x14ac:dyDescent="0.15">
      <c r="A25" s="998" t="s">
        <v>273</v>
      </c>
      <c r="B25" s="3415" t="s">
        <v>2975</v>
      </c>
      <c r="C25" s="3415" t="s">
        <v>2974</v>
      </c>
      <c r="D25" s="3415" t="n">
        <v>2070.787878787879</v>
      </c>
      <c r="E25" s="3418" t="n">
        <v>112.50000000000173</v>
      </c>
      <c r="F25" s="3418" t="n">
        <v>855.0000000000017</v>
      </c>
      <c r="G25" s="3416" t="s">
        <v>1185</v>
      </c>
      <c r="H25" s="3415" t="n">
        <v>0.23296363636364</v>
      </c>
      <c r="I25" s="3415" t="s">
        <v>2942</v>
      </c>
      <c r="J25" s="3415" t="n">
        <v>1.77052363636364</v>
      </c>
      <c r="K25" s="3416" t="s">
        <v>1185</v>
      </c>
      <c r="L25" s="26"/>
    </row>
    <row r="26" spans="1:12" ht="12" customHeight="1" x14ac:dyDescent="0.15">
      <c r="A26" s="896" t="s">
        <v>274</v>
      </c>
      <c r="B26" s="3415" t="s">
        <v>2990</v>
      </c>
      <c r="C26" s="3415" t="s">
        <v>2942</v>
      </c>
      <c r="D26" s="3415" t="s">
        <v>2962</v>
      </c>
      <c r="E26" s="3418" t="s">
        <v>2961</v>
      </c>
      <c r="F26" s="3418" t="s">
        <v>2962</v>
      </c>
      <c r="G26" s="3416" t="s">
        <v>1185</v>
      </c>
      <c r="H26" s="3415" t="s">
        <v>2962</v>
      </c>
      <c r="I26" s="3415" t="s">
        <v>2942</v>
      </c>
      <c r="J26" s="3415" t="s">
        <v>2962</v>
      </c>
      <c r="K26" s="3416" t="s">
        <v>1185</v>
      </c>
      <c r="L26" s="26"/>
    </row>
    <row r="27" spans="1:12" ht="12.75" customHeight="1" x14ac:dyDescent="0.15">
      <c r="A27" s="896" t="s">
        <v>275</v>
      </c>
      <c r="B27" s="3415" t="s">
        <v>2991</v>
      </c>
      <c r="C27" s="3415" t="s">
        <v>2942</v>
      </c>
      <c r="D27" s="3415" t="s">
        <v>2962</v>
      </c>
      <c r="E27" s="3418" t="s">
        <v>2961</v>
      </c>
      <c r="F27" s="3418" t="s">
        <v>2962</v>
      </c>
      <c r="G27" s="3416" t="s">
        <v>1185</v>
      </c>
      <c r="H27" s="3415" t="s">
        <v>2962</v>
      </c>
      <c r="I27" s="3415" t="s">
        <v>2942</v>
      </c>
      <c r="J27" s="3415" t="s">
        <v>2962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178.51727865298147</v>
      </c>
      <c r="I28" s="3418" t="s">
        <v>2942</v>
      </c>
      <c r="J28" s="3418" t="n">
        <v>0.11123800909817</v>
      </c>
      <c r="K28" s="3418" t="n">
        <v>0.00248551274781</v>
      </c>
      <c r="L28" s="26"/>
    </row>
    <row r="29" spans="1:12" ht="12" customHeight="1" x14ac:dyDescent="0.15">
      <c r="A29" s="896" t="s">
        <v>273</v>
      </c>
      <c r="B29" s="3415" t="s">
        <v>2975</v>
      </c>
      <c r="C29" s="3415" t="s">
        <v>2974</v>
      </c>
      <c r="D29" s="3415" t="n">
        <v>2070.787878787879</v>
      </c>
      <c r="E29" s="3418" t="n">
        <v>48499.999999999935</v>
      </c>
      <c r="F29" s="3418" t="n">
        <v>29.49999999999883</v>
      </c>
      <c r="G29" s="3418" t="n">
        <v>0.76000000000059</v>
      </c>
      <c r="H29" s="3415" t="n">
        <v>100.433212121212</v>
      </c>
      <c r="I29" s="3415" t="s">
        <v>2942</v>
      </c>
      <c r="J29" s="3415" t="n">
        <v>0.06108824242424</v>
      </c>
      <c r="K29" s="3415" t="n">
        <v>0.00157379878788</v>
      </c>
      <c r="L29" s="26"/>
    </row>
    <row r="30" spans="1:12" x14ac:dyDescent="0.15">
      <c r="A30" s="896" t="s">
        <v>274</v>
      </c>
      <c r="B30" s="3415" t="s">
        <v>2982</v>
      </c>
      <c r="C30" s="3415" t="s">
        <v>2983</v>
      </c>
      <c r="D30" s="3415" t="n">
        <v>21995.51169909</v>
      </c>
      <c r="E30" s="3418" t="n">
        <v>3549.9999999999995</v>
      </c>
      <c r="F30" s="3418" t="n">
        <v>2.28000000000022</v>
      </c>
      <c r="G30" s="3418" t="n">
        <v>0.04145000000012</v>
      </c>
      <c r="H30" s="3415" t="n">
        <v>78.0840665317695</v>
      </c>
      <c r="I30" s="3415" t="s">
        <v>2942</v>
      </c>
      <c r="J30" s="3415" t="n">
        <v>0.05014976667393</v>
      </c>
      <c r="K30" s="3415" t="n">
        <v>9.1171395993E-4</v>
      </c>
      <c r="L30" s="26"/>
    </row>
    <row r="31" spans="1:12" ht="12.75" customHeight="1" x14ac:dyDescent="0.15">
      <c r="A31" s="896" t="s">
        <v>275</v>
      </c>
      <c r="B31" s="3415" t="s">
        <v>2991</v>
      </c>
      <c r="C31" s="3415" t="s">
        <v>2942</v>
      </c>
      <c r="D31" s="3415" t="s">
        <v>2962</v>
      </c>
      <c r="E31" s="3418" t="s">
        <v>2961</v>
      </c>
      <c r="F31" s="3418" t="s">
        <v>2962</v>
      </c>
      <c r="G31" s="3418" t="s">
        <v>2962</v>
      </c>
      <c r="H31" s="3415" t="s">
        <v>2962</v>
      </c>
      <c r="I31" s="3415" t="s">
        <v>2942</v>
      </c>
      <c r="J31" s="3415" t="s">
        <v>2962</v>
      </c>
      <c r="K31" s="3415" t="s">
        <v>2962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3100</v>
      </c>
      <c r="K6" s="2458" t="s">
        <v>2837</v>
      </c>
      <c r="L6" s="2458" t="s">
        <v>3101</v>
      </c>
      <c r="M6" s="2458" t="s">
        <v>2813</v>
      </c>
      <c r="N6" s="2458" t="s">
        <v>3091</v>
      </c>
      <c r="O6" s="2458" t="s">
        <v>3092</v>
      </c>
      <c r="P6" s="2458" t="s">
        <v>3093</v>
      </c>
      <c r="Q6" s="2458" t="s">
        <v>3094</v>
      </c>
      <c r="R6" s="2458" t="s">
        <v>3095</v>
      </c>
      <c r="S6" s="2458" t="s">
        <v>2811</v>
      </c>
      <c r="T6" s="2458" t="s">
        <v>3097</v>
      </c>
      <c r="U6" s="2458" t="s">
        <v>3096</v>
      </c>
    </row>
    <row r="7">
      <c r="A7" s="1373" t="s">
        <v>537</v>
      </c>
      <c r="B7" s="1373" t="s">
        <v>538</v>
      </c>
      <c r="C7" s="3415" t="s">
        <v>1185</v>
      </c>
      <c r="D7" s="3415" t="s">
        <v>1185</v>
      </c>
      <c r="E7" s="3415" t="n">
        <v>278.2021821383453</v>
      </c>
      <c r="F7" s="3415" t="n">
        <v>576.73</v>
      </c>
      <c r="G7" s="3415" t="n">
        <v>497.3831484492061</v>
      </c>
      <c r="H7" s="3416" t="s">
        <v>1185</v>
      </c>
      <c r="I7" s="3416" t="s">
        <v>1185</v>
      </c>
      <c r="J7" s="3415" t="n">
        <v>52.79296977269828</v>
      </c>
      <c r="K7" s="3416" t="s">
        <v>1185</v>
      </c>
      <c r="L7" s="3415" t="s">
        <v>2942</v>
      </c>
      <c r="M7" s="3416" t="s">
        <v>1185</v>
      </c>
      <c r="N7" s="3415" t="n">
        <v>380.0</v>
      </c>
      <c r="O7" s="3415" t="n">
        <v>217.0</v>
      </c>
      <c r="P7" s="3415" t="n">
        <v>38.5</v>
      </c>
      <c r="Q7" s="3415" t="n">
        <v>377.0</v>
      </c>
      <c r="R7" s="3415" t="n">
        <v>130.0</v>
      </c>
      <c r="S7" s="3416" t="s">
        <v>1185</v>
      </c>
      <c r="T7" s="3415" t="n">
        <v>3.48390236731456</v>
      </c>
      <c r="U7" s="3415" t="n">
        <v>3.8</v>
      </c>
    </row>
    <row r="8">
      <c r="A8" s="1373" t="s">
        <v>539</v>
      </c>
      <c r="B8" s="1373"/>
      <c r="C8" s="3415" t="s">
        <v>1185</v>
      </c>
      <c r="D8" s="3415" t="s">
        <v>1185</v>
      </c>
      <c r="E8" s="3415" t="s">
        <v>3103</v>
      </c>
      <c r="F8" s="3415" t="s">
        <v>3103</v>
      </c>
      <c r="G8" s="3415" t="s">
        <v>3103</v>
      </c>
      <c r="H8" s="3416" t="s">
        <v>1185</v>
      </c>
      <c r="I8" s="3416" t="s">
        <v>1185</v>
      </c>
      <c r="J8" s="3415" t="s">
        <v>3104</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13.8849334344017</v>
      </c>
      <c r="G9" s="3415" t="s">
        <v>2942</v>
      </c>
      <c r="H9" s="3416" t="s">
        <v>1185</v>
      </c>
      <c r="I9" s="3416" t="s">
        <v>1185</v>
      </c>
      <c r="J9" s="3415" t="n">
        <v>0.36668613131177</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1.3830881851719204E8</v>
      </c>
      <c r="F13" s="3415" t="n">
        <v>5.090827416791837E8</v>
      </c>
      <c r="G13" s="3415" t="n">
        <v>2.6062760118419122E7</v>
      </c>
      <c r="H13" s="3416" t="s">
        <v>1185</v>
      </c>
      <c r="I13" s="3416" t="s">
        <v>1185</v>
      </c>
      <c r="J13" s="3415" t="n">
        <v>19490.462115207672</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3173</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24063.364614354152</v>
      </c>
      <c r="C8" s="3416" t="s">
        <v>1185</v>
      </c>
      <c r="D8" s="3416" t="s">
        <v>1185</v>
      </c>
      <c r="E8" s="3416" t="s">
        <v>1185</v>
      </c>
      <c r="F8" s="3418" t="n">
        <v>1720.530569926322</v>
      </c>
      <c r="G8" s="3418" t="n">
        <v>0.01307796000002</v>
      </c>
      <c r="H8" s="3418" t="n">
        <v>0.05570405985024</v>
      </c>
      <c r="I8" s="312"/>
      <c r="J8" s="26"/>
      <c r="K8" s="26"/>
      <c r="L8" s="26"/>
    </row>
    <row r="9" spans="1:12" ht="12" customHeight="1" x14ac:dyDescent="0.15">
      <c r="A9" s="1001" t="s">
        <v>108</v>
      </c>
      <c r="B9" s="3415" t="n">
        <v>24063.364614354152</v>
      </c>
      <c r="C9" s="3418" t="n">
        <v>71.50000000000001</v>
      </c>
      <c r="D9" s="3418" t="n">
        <v>0.54348010802358</v>
      </c>
      <c r="E9" s="3418" t="n">
        <v>2.31489073714204</v>
      </c>
      <c r="F9" s="3415" t="n">
        <v>1720.530569926322</v>
      </c>
      <c r="G9" s="3415" t="n">
        <v>0.01307796000002</v>
      </c>
      <c r="H9" s="3415" t="n">
        <v>0.05570405985024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709.9580288850001</v>
      </c>
      <c r="C12" s="3416" t="s">
        <v>1185</v>
      </c>
      <c r="D12" s="3416" t="s">
        <v>1185</v>
      </c>
      <c r="E12" s="3416" t="s">
        <v>1185</v>
      </c>
      <c r="F12" s="3418" t="n">
        <v>52.37597031760942</v>
      </c>
      <c r="G12" s="3418" t="n">
        <v>0.0049697062022</v>
      </c>
      <c r="H12" s="3418" t="n">
        <v>0.00141991605777</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n">
        <v>709.9580288850001</v>
      </c>
      <c r="C14" s="3418" t="n">
        <v>73.77333333333335</v>
      </c>
      <c r="D14" s="3418" t="n">
        <v>7.00000000000704</v>
      </c>
      <c r="E14" s="3418" t="n">
        <v>2.0</v>
      </c>
      <c r="F14" s="3415" t="n">
        <v>52.37597031760942</v>
      </c>
      <c r="G14" s="3415" t="n">
        <v>0.0049697062022</v>
      </c>
      <c r="H14" s="3415" t="n">
        <v>0.00141991605777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2945</v>
      </c>
      <c r="C21" s="3418" t="s">
        <v>2945</v>
      </c>
      <c r="D21" s="3418" t="s">
        <v>2945</v>
      </c>
      <c r="E21" s="3418" t="s">
        <v>2945</v>
      </c>
      <c r="F21" s="3415" t="s">
        <v>2945</v>
      </c>
      <c r="G21" s="3415" t="s">
        <v>2945</v>
      </c>
      <c r="H21" s="3415" t="s">
        <v>2945</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9.29876202120601</v>
      </c>
      <c r="C31" s="3418" t="n">
        <v>90.70123797879398</v>
      </c>
      <c r="D31" s="303"/>
      <c r="E31" s="303"/>
      <c r="F31" s="303"/>
      <c r="G31" s="303"/>
      <c r="H31" s="303"/>
      <c r="I31" s="312"/>
      <c r="J31" s="325"/>
      <c r="K31" s="325"/>
      <c r="L31" s="325"/>
    </row>
    <row r="32" spans="1:12" ht="12" customHeight="1" x14ac:dyDescent="0.15">
      <c r="A32" s="935" t="s">
        <v>308</v>
      </c>
      <c r="B32" s="3418" t="n">
        <v>61.58383117246345</v>
      </c>
      <c r="C32" s="3418" t="n">
        <v>38.41616882753655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3008</v>
      </c>
      <c r="C38" s="2659"/>
      <c r="D38" s="2659"/>
      <c r="E38" s="2659"/>
      <c r="F38" s="2659"/>
      <c r="G38" s="2659"/>
      <c r="H38" s="2659"/>
      <c r="I38" s="26"/>
      <c r="J38" s="26"/>
      <c r="K38" s="26"/>
      <c r="L38" s="26"/>
    </row>
    <row r="39" spans="1:12" ht="12" customHeight="1" x14ac:dyDescent="0.15">
      <c r="A39" s="2417" t="s">
        <v>1484</v>
      </c>
      <c r="B39" s="3415" t="s">
        <v>3009</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50298.47733792093</v>
      </c>
      <c r="C7" s="3417" t="n">
        <v>134.97814506</v>
      </c>
      <c r="D7" s="3417" t="n">
        <v>7.390610532288</v>
      </c>
      <c r="E7" s="3417" t="n">
        <v>1684.9959341007689</v>
      </c>
      <c r="F7" s="3417" t="s">
        <v>2945</v>
      </c>
      <c r="G7" s="3417" t="s">
        <v>2945</v>
      </c>
      <c r="H7" s="3417" t="n">
        <v>0.00170125707617</v>
      </c>
      <c r="I7" s="3417" t="s">
        <v>2945</v>
      </c>
      <c r="J7" s="3417" t="n">
        <v>21.2541952418</v>
      </c>
      <c r="K7" s="3417" t="n">
        <v>33.477965847103</v>
      </c>
      <c r="L7" s="3417" t="n">
        <v>112.05833127055114</v>
      </c>
      <c r="M7" s="3417" t="n">
        <v>52.9148400614</v>
      </c>
    </row>
    <row r="8" spans="1:13" ht="12" customHeight="1" x14ac:dyDescent="0.15">
      <c r="A8" s="1077" t="s">
        <v>315</v>
      </c>
      <c r="B8" s="3417" t="n">
        <v>6532.702864821134</v>
      </c>
      <c r="C8" s="3416" t="s">
        <v>1185</v>
      </c>
      <c r="D8" s="3416" t="s">
        <v>1185</v>
      </c>
      <c r="E8" s="3416" t="s">
        <v>1185</v>
      </c>
      <c r="F8" s="3416" t="s">
        <v>1185</v>
      </c>
      <c r="G8" s="3416" t="s">
        <v>1185</v>
      </c>
      <c r="H8" s="3416" t="s">
        <v>1185</v>
      </c>
      <c r="I8" s="3416" t="s">
        <v>1185</v>
      </c>
      <c r="J8" s="3417" t="s">
        <v>2945</v>
      </c>
      <c r="K8" s="3417" t="s">
        <v>2945</v>
      </c>
      <c r="L8" s="3417" t="n">
        <v>6.34711993184</v>
      </c>
      <c r="M8" s="3417" t="n">
        <v>2.873630664</v>
      </c>
    </row>
    <row r="9" spans="1:13" ht="12" customHeight="1" x14ac:dyDescent="0.15">
      <c r="A9" s="1078" t="s">
        <v>316</v>
      </c>
      <c r="B9" s="3417" t="n">
        <v>3960.5745559889433</v>
      </c>
      <c r="C9" s="3416" t="s">
        <v>1185</v>
      </c>
      <c r="D9" s="3416" t="s">
        <v>1185</v>
      </c>
      <c r="E9" s="3416" t="s">
        <v>1185</v>
      </c>
      <c r="F9" s="3416" t="s">
        <v>1185</v>
      </c>
      <c r="G9" s="3416" t="s">
        <v>1185</v>
      </c>
      <c r="H9" s="3416" t="s">
        <v>1185</v>
      </c>
      <c r="I9" s="3416" t="s">
        <v>1185</v>
      </c>
      <c r="J9" s="3416" t="s">
        <v>1185</v>
      </c>
      <c r="K9" s="3416" t="s">
        <v>1185</v>
      </c>
      <c r="L9" s="3416" t="s">
        <v>1185</v>
      </c>
      <c r="M9" s="3415" t="n">
        <v>2.873630664</v>
      </c>
    </row>
    <row r="10" spans="1:13" ht="12" customHeight="1" x14ac:dyDescent="0.15">
      <c r="A10" s="1078" t="s">
        <v>317</v>
      </c>
      <c r="B10" s="3417" t="n">
        <v>2211.686418972503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278.1416197149992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82.30027014468865</v>
      </c>
      <c r="C12" s="3416" t="s">
        <v>1185</v>
      </c>
      <c r="D12" s="3416" t="s">
        <v>1185</v>
      </c>
      <c r="E12" s="3416" t="s">
        <v>1185</v>
      </c>
      <c r="F12" s="3416" t="s">
        <v>1185</v>
      </c>
      <c r="G12" s="3416" t="s">
        <v>1185</v>
      </c>
      <c r="H12" s="3416" t="s">
        <v>1185</v>
      </c>
      <c r="I12" s="3416" t="s">
        <v>1185</v>
      </c>
      <c r="J12" s="3417" t="s">
        <v>2945</v>
      </c>
      <c r="K12" s="3417" t="s">
        <v>2945</v>
      </c>
      <c r="L12" s="3417" t="n">
        <v>6.34711993184</v>
      </c>
      <c r="M12" s="3417" t="s">
        <v>2945</v>
      </c>
    </row>
    <row r="13" spans="1:13" ht="12" customHeight="1" x14ac:dyDescent="0.15">
      <c r="A13" s="1079" t="s">
        <v>320</v>
      </c>
      <c r="B13" s="3417" t="n">
        <v>3354.2367182297075</v>
      </c>
      <c r="C13" s="3417" t="n">
        <v>114.69967505999999</v>
      </c>
      <c r="D13" s="3417" t="n">
        <v>6.950887875</v>
      </c>
      <c r="E13" s="3417" t="s">
        <v>2945</v>
      </c>
      <c r="F13" s="3417" t="s">
        <v>2945</v>
      </c>
      <c r="G13" s="3417" t="s">
        <v>2945</v>
      </c>
      <c r="H13" s="3417" t="s">
        <v>2945</v>
      </c>
      <c r="I13" s="3417" t="s">
        <v>2945</v>
      </c>
      <c r="J13" s="3417" t="n">
        <v>18.59421955</v>
      </c>
      <c r="K13" s="3417" t="n">
        <v>2.6492021223</v>
      </c>
      <c r="L13" s="3417" t="n">
        <v>1.3145456675</v>
      </c>
      <c r="M13" s="3417" t="n">
        <v>8.1600245615</v>
      </c>
    </row>
    <row r="14" spans="1:13" ht="12" customHeight="1" x14ac:dyDescent="0.15">
      <c r="A14" s="1080" t="s">
        <v>321</v>
      </c>
      <c r="B14" s="3417" t="n">
        <v>2423.9088742977074</v>
      </c>
      <c r="C14" s="3417" t="s">
        <v>2970</v>
      </c>
      <c r="D14" s="3417" t="s">
        <v>2945</v>
      </c>
      <c r="E14" s="3416" t="s">
        <v>1185</v>
      </c>
      <c r="F14" s="3416" t="s">
        <v>1185</v>
      </c>
      <c r="G14" s="3416" t="s">
        <v>1185</v>
      </c>
      <c r="H14" s="3416" t="s">
        <v>1185</v>
      </c>
      <c r="I14" s="3416" t="s">
        <v>1185</v>
      </c>
      <c r="J14" s="3415" t="n">
        <v>1.82868705</v>
      </c>
      <c r="K14" s="3415" t="n">
        <v>0.0109721223</v>
      </c>
      <c r="L14" s="3415" t="n">
        <v>0.1645818345</v>
      </c>
      <c r="M14" s="3415" t="n">
        <v>0.0548606115</v>
      </c>
    </row>
    <row r="15" spans="1:13" ht="12" customHeight="1" x14ac:dyDescent="0.15">
      <c r="A15" s="1078" t="s">
        <v>322</v>
      </c>
      <c r="B15" s="3416" t="s">
        <v>1185</v>
      </c>
      <c r="C15" s="3416" t="s">
        <v>1185</v>
      </c>
      <c r="D15" s="3417" t="n">
        <v>6.950887875</v>
      </c>
      <c r="E15" s="3416" t="s">
        <v>1185</v>
      </c>
      <c r="F15" s="3416" t="s">
        <v>1185</v>
      </c>
      <c r="G15" s="3416" t="s">
        <v>1185</v>
      </c>
      <c r="H15" s="3416" t="s">
        <v>1185</v>
      </c>
      <c r="I15" s="3416" t="s">
        <v>1185</v>
      </c>
      <c r="J15" s="3415" t="n">
        <v>15.4464175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44.448877332</v>
      </c>
      <c r="C18" s="3417" t="n">
        <v>0.1950888</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176.59458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709.2843866000001</v>
      </c>
      <c r="C21" s="3417" t="n">
        <v>114.50458626</v>
      </c>
      <c r="D21" s="3416" t="s">
        <v>1185</v>
      </c>
      <c r="E21" s="3416" t="s">
        <v>1185</v>
      </c>
      <c r="F21" s="3416" t="s">
        <v>1185</v>
      </c>
      <c r="G21" s="3416" t="s">
        <v>1185</v>
      </c>
      <c r="H21" s="3416" t="s">
        <v>1185</v>
      </c>
      <c r="I21" s="3416" t="s">
        <v>1185</v>
      </c>
      <c r="J21" s="3415" t="n">
        <v>1.319115</v>
      </c>
      <c r="K21" s="3415" t="n">
        <v>2.63823</v>
      </c>
      <c r="L21" s="3415" t="n">
        <v>1.149963833</v>
      </c>
      <c r="M21" s="3415" t="n">
        <v>8.10516395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40269.36481573201</v>
      </c>
      <c r="C24" s="3417" t="n">
        <v>20.27847</v>
      </c>
      <c r="D24" s="3417" t="s">
        <v>2945</v>
      </c>
      <c r="E24" s="3417" t="s">
        <v>2945</v>
      </c>
      <c r="F24" s="3417" t="s">
        <v>2945</v>
      </c>
      <c r="G24" s="3417" t="s">
        <v>2945</v>
      </c>
      <c r="H24" s="3417" t="s">
        <v>2945</v>
      </c>
      <c r="I24" s="3417" t="s">
        <v>2945</v>
      </c>
      <c r="J24" s="3417" t="n">
        <v>1.8050533318</v>
      </c>
      <c r="K24" s="3417" t="n">
        <v>26.126585271023</v>
      </c>
      <c r="L24" s="3417" t="n">
        <v>6.70705290719</v>
      </c>
      <c r="M24" s="3417" t="n">
        <v>40.1725759659</v>
      </c>
    </row>
    <row r="25" spans="1:13" ht="12" customHeight="1" x14ac:dyDescent="0.15">
      <c r="A25" s="1078" t="s">
        <v>331</v>
      </c>
      <c r="B25" s="3417" t="n">
        <v>38404.656718016224</v>
      </c>
      <c r="C25" s="3417" t="n">
        <v>20.21408</v>
      </c>
      <c r="D25" s="3416" t="s">
        <v>1185</v>
      </c>
      <c r="E25" s="3416" t="s">
        <v>1185</v>
      </c>
      <c r="F25" s="3416" t="s">
        <v>1185</v>
      </c>
      <c r="G25" s="3416" t="s">
        <v>1185</v>
      </c>
      <c r="H25" s="3416" t="s">
        <v>1185</v>
      </c>
      <c r="I25" s="3416" t="s">
        <v>1185</v>
      </c>
      <c r="J25" s="3415" t="n">
        <v>1.8050533318</v>
      </c>
      <c r="K25" s="3415" t="n">
        <v>26.126585271023</v>
      </c>
      <c r="L25" s="3415" t="n">
        <v>6.70705290719</v>
      </c>
      <c r="M25" s="3415" t="n">
        <v>40.1725759659</v>
      </c>
    </row>
    <row r="26" spans="1:13" ht="12" customHeight="1" x14ac:dyDescent="0.15">
      <c r="A26" s="1078" t="s">
        <v>332</v>
      </c>
      <c r="B26" s="3417" t="n">
        <v>1848.6455446711925</v>
      </c>
      <c r="C26" s="3417" t="n">
        <v>0.06439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14.81064</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1.25191304459334</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142.17293913807163</v>
      </c>
      <c r="C7" s="3417" t="s">
        <v>2945</v>
      </c>
      <c r="D7" s="3417" t="s">
        <v>2945</v>
      </c>
      <c r="E7" s="3416" t="s">
        <v>1185</v>
      </c>
      <c r="F7" s="3416" t="s">
        <v>1185</v>
      </c>
      <c r="G7" s="3416" t="s">
        <v>1185</v>
      </c>
      <c r="H7" s="3416" t="s">
        <v>1185</v>
      </c>
      <c r="I7" s="3416" t="s">
        <v>1185</v>
      </c>
      <c r="J7" s="3417" t="n">
        <v>8.2236E-4</v>
      </c>
      <c r="K7" s="3417" t="n">
        <v>0.00462845378</v>
      </c>
      <c r="L7" s="3417" t="n">
        <v>52.64466153347524</v>
      </c>
      <c r="M7" s="3417" t="n">
        <v>4.0887E-4</v>
      </c>
      <c r="N7" s="26"/>
    </row>
    <row r="8" spans="1:14" ht="14.25" customHeight="1" x14ac:dyDescent="0.15">
      <c r="A8" s="1087" t="s">
        <v>338</v>
      </c>
      <c r="B8" s="3417" t="n">
        <v>131.51166932115012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10.66126981692152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8.2236E-4</v>
      </c>
      <c r="K10" s="3417" t="n">
        <v>0.00462845378</v>
      </c>
      <c r="L10" s="3417" t="n">
        <v>52.64466153347524</v>
      </c>
      <c r="M10" s="3417" t="n">
        <v>4.0887E-4</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1684.9959341007689</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1364.464425850963</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147.13854235577463</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47.99656161499735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125.39640427903404</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0.439722657288</v>
      </c>
      <c r="E24" s="3417" t="s">
        <v>2945</v>
      </c>
      <c r="F24" s="3417" t="s">
        <v>2945</v>
      </c>
      <c r="G24" s="3417" t="s">
        <v>2945</v>
      </c>
      <c r="H24" s="3417" t="n">
        <v>0.00170125707617</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0.00170125707617</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0.439722657288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0.8541</v>
      </c>
      <c r="K29" s="3417" t="n">
        <v>4.69755</v>
      </c>
      <c r="L29" s="3417" t="n">
        <v>45.04495123054589</v>
      </c>
      <c r="M29" s="3417" t="n">
        <v>1.7082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6532.702864821134</v>
      </c>
      <c r="H9" s="3418" t="s">
        <v>2945</v>
      </c>
      <c r="I9" s="3416" t="s">
        <v>1185</v>
      </c>
      <c r="J9" s="3416" t="s">
        <v>1185</v>
      </c>
      <c r="K9" s="3416" t="s">
        <v>1185</v>
      </c>
      <c r="L9" s="3416" t="s">
        <v>1185</v>
      </c>
      <c r="M9" s="26"/>
      <c r="N9" s="26"/>
    </row>
    <row r="10" spans="1:14" x14ac:dyDescent="0.15">
      <c r="A10" s="1097" t="s">
        <v>360</v>
      </c>
      <c r="B10" s="3415" t="s">
        <v>3017</v>
      </c>
      <c r="C10" s="3415" t="n">
        <v>7466.194978146756</v>
      </c>
      <c r="D10" s="3418" t="n">
        <v>0.53046760332156</v>
      </c>
      <c r="E10" s="3416" t="s">
        <v>1185</v>
      </c>
      <c r="F10" s="3416" t="s">
        <v>1185</v>
      </c>
      <c r="G10" s="3415" t="n">
        <v>3960.5745559889433</v>
      </c>
      <c r="H10" s="3415" t="s">
        <v>2945</v>
      </c>
      <c r="I10" s="3416" t="s">
        <v>1185</v>
      </c>
      <c r="J10" s="3416" t="s">
        <v>1185</v>
      </c>
      <c r="K10" s="3416" t="s">
        <v>1185</v>
      </c>
      <c r="L10" s="3416" t="s">
        <v>1185</v>
      </c>
      <c r="M10" s="26"/>
      <c r="N10" s="26"/>
    </row>
    <row r="11" spans="1:14" ht="12" customHeight="1" x14ac:dyDescent="0.15">
      <c r="A11" s="1097" t="s">
        <v>317</v>
      </c>
      <c r="B11" s="3415" t="s">
        <v>3018</v>
      </c>
      <c r="C11" s="3415" t="n">
        <v>2860.1382432559017</v>
      </c>
      <c r="D11" s="3418" t="n">
        <v>0.77327955184949</v>
      </c>
      <c r="E11" s="3416" t="s">
        <v>1185</v>
      </c>
      <c r="F11" s="3416" t="s">
        <v>1185</v>
      </c>
      <c r="G11" s="3415" t="n">
        <v>2211.686418972503</v>
      </c>
      <c r="H11" s="3415" t="s">
        <v>2945</v>
      </c>
      <c r="I11" s="3416" t="s">
        <v>1185</v>
      </c>
      <c r="J11" s="3416" t="s">
        <v>1185</v>
      </c>
      <c r="K11" s="3416" t="s">
        <v>1185</v>
      </c>
      <c r="L11" s="3416" t="s">
        <v>1185</v>
      </c>
      <c r="M11" s="26"/>
      <c r="N11" s="26"/>
    </row>
    <row r="12" spans="1:14" x14ac:dyDescent="0.15">
      <c r="A12" s="1097" t="s">
        <v>318</v>
      </c>
      <c r="B12" s="3415" t="s">
        <v>3019</v>
      </c>
      <c r="C12" s="3415" t="n">
        <v>1410.4710959644447</v>
      </c>
      <c r="D12" s="3418" t="n">
        <v>0.19719767424572</v>
      </c>
      <c r="E12" s="3416" t="s">
        <v>1185</v>
      </c>
      <c r="F12" s="3416" t="s">
        <v>1185</v>
      </c>
      <c r="G12" s="3415" t="n">
        <v>278.1416197149992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82.30027014468865</v>
      </c>
      <c r="H13" s="3418" t="s">
        <v>2945</v>
      </c>
      <c r="I13" s="3416" t="s">
        <v>1185</v>
      </c>
      <c r="J13" s="3416" t="s">
        <v>1185</v>
      </c>
      <c r="K13" s="3416" t="s">
        <v>1185</v>
      </c>
      <c r="L13" s="3416" t="s">
        <v>1185</v>
      </c>
      <c r="M13" s="26"/>
      <c r="N13" s="26"/>
    </row>
    <row r="14" spans="1:14" x14ac:dyDescent="0.15">
      <c r="A14" s="849" t="s">
        <v>361</v>
      </c>
      <c r="B14" s="3415" t="s">
        <v>3020</v>
      </c>
      <c r="C14" s="3415" t="n">
        <v>3530.657404870931</v>
      </c>
      <c r="D14" s="3418" t="n">
        <v>0.01753611321252</v>
      </c>
      <c r="E14" s="3416" t="s">
        <v>1185</v>
      </c>
      <c r="F14" s="3416" t="s">
        <v>1185</v>
      </c>
      <c r="G14" s="3415" t="n">
        <v>61.91400796644957</v>
      </c>
      <c r="H14" s="3415" t="s">
        <v>2945</v>
      </c>
      <c r="I14" s="3416" t="s">
        <v>1185</v>
      </c>
      <c r="J14" s="3416" t="s">
        <v>1185</v>
      </c>
      <c r="K14" s="3416" t="s">
        <v>1185</v>
      </c>
      <c r="L14" s="3416" t="s">
        <v>1185</v>
      </c>
      <c r="M14" s="26"/>
      <c r="N14" s="26"/>
    </row>
    <row r="15" spans="1:14" x14ac:dyDescent="0.15">
      <c r="A15" s="849" t="s">
        <v>362</v>
      </c>
      <c r="B15" s="3415" t="s">
        <v>3021</v>
      </c>
      <c r="C15" s="3415" t="n">
        <v>49.12352332105803</v>
      </c>
      <c r="D15" s="3418" t="n">
        <v>0.415</v>
      </c>
      <c r="E15" s="3416" t="s">
        <v>1185</v>
      </c>
      <c r="F15" s="3416" t="s">
        <v>1185</v>
      </c>
      <c r="G15" s="3415" t="n">
        <v>20.38626217823908</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3354.2367182297075</v>
      </c>
      <c r="H18" s="3418" t="n">
        <v>1396.043946</v>
      </c>
      <c r="I18" s="3418" t="n">
        <v>114.69967505999999</v>
      </c>
      <c r="J18" s="3418" t="s">
        <v>2945</v>
      </c>
      <c r="K18" s="3418" t="n">
        <v>6.950887875</v>
      </c>
      <c r="L18" s="3418" t="s">
        <v>2945</v>
      </c>
      <c r="M18" s="26"/>
      <c r="N18" s="26"/>
    </row>
    <row r="19" spans="1:14" ht="12" customHeight="1" x14ac:dyDescent="0.15">
      <c r="A19" s="1097" t="s">
        <v>2092</v>
      </c>
      <c r="B19" s="3415" t="s">
        <v>3022</v>
      </c>
      <c r="C19" s="3415" t="n">
        <v>1828.68705</v>
      </c>
      <c r="D19" s="3418" t="n">
        <v>2.08890461618225</v>
      </c>
      <c r="E19" s="3418" t="s">
        <v>3023</v>
      </c>
      <c r="F19" s="3418" t="s">
        <v>2945</v>
      </c>
      <c r="G19" s="3415" t="n">
        <v>2423.9088742977074</v>
      </c>
      <c r="H19" s="3415" t="n">
        <v>1396.043946</v>
      </c>
      <c r="I19" s="3415" t="s">
        <v>2970</v>
      </c>
      <c r="J19" s="3415" t="s">
        <v>2945</v>
      </c>
      <c r="K19" s="3415" t="s">
        <v>2945</v>
      </c>
      <c r="L19" s="3415" t="s">
        <v>2945</v>
      </c>
      <c r="M19" s="26"/>
      <c r="N19" s="26"/>
    </row>
    <row r="20" spans="1:14" ht="13.5" customHeight="1" x14ac:dyDescent="0.15">
      <c r="A20" s="1097" t="s">
        <v>322</v>
      </c>
      <c r="B20" s="3415" t="s">
        <v>3024</v>
      </c>
      <c r="C20" s="3415" t="n">
        <v>1544.64175</v>
      </c>
      <c r="D20" s="3416" t="s">
        <v>1185</v>
      </c>
      <c r="E20" s="3416" t="s">
        <v>1185</v>
      </c>
      <c r="F20" s="3418" t="n">
        <v>0.0045</v>
      </c>
      <c r="G20" s="3416" t="s">
        <v>1185</v>
      </c>
      <c r="H20" s="3416" t="s">
        <v>1185</v>
      </c>
      <c r="I20" s="3416" t="s">
        <v>1185</v>
      </c>
      <c r="J20" s="3416" t="s">
        <v>1185</v>
      </c>
      <c r="K20" s="3415" t="n">
        <v>6.950887875</v>
      </c>
      <c r="L20" s="3415" t="s">
        <v>2945</v>
      </c>
      <c r="M20" s="26"/>
      <c r="N20" s="26"/>
    </row>
    <row r="21" spans="1:14" ht="12" customHeight="1" x14ac:dyDescent="0.15">
      <c r="A21" s="1097" t="s">
        <v>323</v>
      </c>
      <c r="B21" s="3415" t="s">
        <v>3025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3026</v>
      </c>
      <c r="C26" s="3415" t="s">
        <v>2969</v>
      </c>
      <c r="D26" s="3418" t="s">
        <v>2969</v>
      </c>
      <c r="E26" s="3418" t="s">
        <v>2969</v>
      </c>
      <c r="F26" s="3416" t="s">
        <v>1185</v>
      </c>
      <c r="G26" s="3418" t="n">
        <v>44.448877332</v>
      </c>
      <c r="H26" s="3418" t="s">
        <v>2945</v>
      </c>
      <c r="I26" s="3418" t="n">
        <v>0.1950888</v>
      </c>
      <c r="J26" s="3418" t="s">
        <v>2945</v>
      </c>
      <c r="K26" s="3416" t="s">
        <v>1185</v>
      </c>
      <c r="L26" s="3416" t="s">
        <v>1185</v>
      </c>
      <c r="M26" s="26"/>
      <c r="N26" s="26"/>
    </row>
    <row r="27" spans="1:14" ht="12" customHeight="1" x14ac:dyDescent="0.15">
      <c r="A27" s="849" t="s">
        <v>368</v>
      </c>
      <c r="B27" s="3415" t="s">
        <v>3027</v>
      </c>
      <c r="C27" s="3415" t="s">
        <v>2969</v>
      </c>
      <c r="D27" s="3418" t="s">
        <v>3028</v>
      </c>
      <c r="E27" s="3418" t="s">
        <v>2969</v>
      </c>
      <c r="F27" s="3416" t="s">
        <v>1185</v>
      </c>
      <c r="G27" s="3415" t="s">
        <v>2962</v>
      </c>
      <c r="H27" s="3415" t="s">
        <v>2945</v>
      </c>
      <c r="I27" s="3415" t="n">
        <v>0.1950888</v>
      </c>
      <c r="J27" s="3415" t="s">
        <v>2945</v>
      </c>
      <c r="K27" s="3416" t="s">
        <v>1185</v>
      </c>
      <c r="L27" s="3416" t="s">
        <v>1185</v>
      </c>
      <c r="M27" s="26"/>
      <c r="N27" s="26"/>
    </row>
    <row r="28" spans="1:14" ht="12" customHeight="1" x14ac:dyDescent="0.15">
      <c r="A28" s="849" t="s">
        <v>369</v>
      </c>
      <c r="B28" s="3415" t="s">
        <v>3029</v>
      </c>
      <c r="C28" s="3415" t="s">
        <v>2969</v>
      </c>
      <c r="D28" s="3418" t="s">
        <v>2969</v>
      </c>
      <c r="E28" s="3418" t="s">
        <v>3030</v>
      </c>
      <c r="F28" s="3416" t="s">
        <v>1185</v>
      </c>
      <c r="G28" s="3415" t="n">
        <v>44.448877332</v>
      </c>
      <c r="H28" s="3415" t="s">
        <v>2945</v>
      </c>
      <c r="I28" s="3415" t="s">
        <v>2970</v>
      </c>
      <c r="J28" s="3415" t="s">
        <v>2945</v>
      </c>
      <c r="K28" s="3416" t="s">
        <v>1185</v>
      </c>
      <c r="L28" s="3416" t="s">
        <v>1185</v>
      </c>
      <c r="M28" s="26"/>
      <c r="N28" s="26"/>
    </row>
    <row r="29" spans="1:14" ht="12" customHeight="1" x14ac:dyDescent="0.15">
      <c r="A29" s="1097" t="s">
        <v>326</v>
      </c>
      <c r="B29" s="3415" t="s">
        <v>3031</v>
      </c>
      <c r="C29" s="3415" t="n">
        <v>131.787</v>
      </c>
      <c r="D29" s="3418" t="n">
        <v>1.34</v>
      </c>
      <c r="E29" s="3416" t="s">
        <v>1185</v>
      </c>
      <c r="F29" s="3416" t="s">
        <v>1185</v>
      </c>
      <c r="G29" s="3415" t="n">
        <v>176.59458</v>
      </c>
      <c r="H29" s="3415" t="s">
        <v>2945</v>
      </c>
      <c r="I29" s="3416" t="s">
        <v>1185</v>
      </c>
      <c r="J29" s="3416" t="s">
        <v>1185</v>
      </c>
      <c r="K29" s="3416" t="s">
        <v>1185</v>
      </c>
      <c r="L29" s="3416" t="s">
        <v>1185</v>
      </c>
      <c r="M29" s="26"/>
      <c r="N29" s="26"/>
    </row>
    <row r="30" spans="1:14" ht="12" customHeight="1" x14ac:dyDescent="0.15">
      <c r="A30" s="1097" t="s">
        <v>327</v>
      </c>
      <c r="B30" s="3415" t="s">
        <v>3032</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709.2843866000001</v>
      </c>
      <c r="H31" s="3418" t="s">
        <v>2945</v>
      </c>
      <c r="I31" s="3418" t="n">
        <v>114.50458626</v>
      </c>
      <c r="J31" s="3418" t="s">
        <v>2945</v>
      </c>
      <c r="K31" s="3416" t="s">
        <v>1185</v>
      </c>
      <c r="L31" s="3416" t="s">
        <v>1185</v>
      </c>
      <c r="M31" s="26"/>
      <c r="N31" s="26"/>
    </row>
    <row r="32" spans="1:14" ht="12" customHeight="1" x14ac:dyDescent="0.15">
      <c r="A32" s="849" t="s">
        <v>370</v>
      </c>
      <c r="B32" s="3415" t="s">
        <v>3033</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3034</v>
      </c>
      <c r="C33" s="3415" t="s">
        <v>2969</v>
      </c>
      <c r="D33" s="3418" t="s">
        <v>2969</v>
      </c>
      <c r="E33" s="3418" t="s">
        <v>2969</v>
      </c>
      <c r="F33" s="3416" t="s">
        <v>1185</v>
      </c>
      <c r="G33" s="3415" t="n">
        <v>407.65799580000004</v>
      </c>
      <c r="H33" s="3415" t="s">
        <v>2945</v>
      </c>
      <c r="I33" s="3415" t="n">
        <v>0.6426558</v>
      </c>
      <c r="J33" s="3415" t="s">
        <v>2945</v>
      </c>
      <c r="K33" s="3416" t="s">
        <v>1185</v>
      </c>
      <c r="L33" s="3416" t="s">
        <v>1185</v>
      </c>
      <c r="M33" s="26"/>
      <c r="N33" s="26"/>
    </row>
    <row r="34" spans="1:14" ht="17.25" customHeight="1" x14ac:dyDescent="0.15">
      <c r="A34" s="1104" t="s">
        <v>372</v>
      </c>
      <c r="B34" s="3415" t="s">
        <v>134</v>
      </c>
      <c r="C34" s="3415" t="s">
        <v>2969</v>
      </c>
      <c r="D34" s="3418" t="s">
        <v>2969</v>
      </c>
      <c r="E34" s="3418" t="s">
        <v>2969</v>
      </c>
      <c r="F34" s="3416" t="s">
        <v>1185</v>
      </c>
      <c r="G34" s="3415" t="n">
        <v>71.22097079999999</v>
      </c>
      <c r="H34" s="3415" t="s">
        <v>2945</v>
      </c>
      <c r="I34" s="3415" t="n">
        <v>113.85665399999999</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3035</v>
      </c>
      <c r="C37" s="3415" t="s">
        <v>2969</v>
      </c>
      <c r="D37" s="3418" t="s">
        <v>2969</v>
      </c>
      <c r="E37" s="3418" t="s">
        <v>2969</v>
      </c>
      <c r="F37" s="3416" t="s">
        <v>1185</v>
      </c>
      <c r="G37" s="3415" t="n">
        <v>230.40542000000002</v>
      </c>
      <c r="H37" s="3415" t="s">
        <v>2945</v>
      </c>
      <c r="I37" s="3415" t="n">
        <v>0.00527646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3036</v>
      </c>
      <c r="B40" s="3415" t="s">
        <v>3037</v>
      </c>
      <c r="C40" s="3415" t="s">
        <v>2969</v>
      </c>
      <c r="D40" s="3418" t="s">
        <v>2969</v>
      </c>
      <c r="E40" s="3418" t="s">
        <v>2969</v>
      </c>
      <c r="F40" s="3416" t="s">
        <v>1185</v>
      </c>
      <c r="G40" s="3415" t="s">
        <v>2945</v>
      </c>
      <c r="H40" s="3415" t="s">
        <v>2945</v>
      </c>
      <c r="I40" s="3415" t="s">
        <v>2945</v>
      </c>
      <c r="J40" s="3415" t="s">
        <v>2945</v>
      </c>
      <c r="K40" s="3416" t="s">
        <v>1185</v>
      </c>
      <c r="L40" s="3416" t="s">
        <v>1185</v>
      </c>
    </row>
    <row r="41">
      <c r="A41" s="3440" t="s">
        <v>3038</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3039</v>
      </c>
      <c r="B42" s="3415" t="s">
        <v>3040</v>
      </c>
      <c r="C42" s="3415" t="s">
        <v>2969</v>
      </c>
      <c r="D42" s="3418" t="s">
        <v>2969</v>
      </c>
      <c r="E42" s="3418" t="s">
        <v>2969</v>
      </c>
      <c r="F42" s="3416" t="s">
        <v>1185</v>
      </c>
      <c r="G42" s="3415" t="s">
        <v>2945</v>
      </c>
      <c r="H42" s="3415" t="s">
        <v>2945</v>
      </c>
      <c r="I42" s="3415" t="s">
        <v>2945</v>
      </c>
      <c r="J42" s="3415" t="s">
        <v>2945</v>
      </c>
      <c r="K42" s="3416" t="s">
        <v>1185</v>
      </c>
      <c r="L42" s="3416" t="s">
        <v>1185</v>
      </c>
    </row>
    <row r="43">
      <c r="A43" s="3440" t="s">
        <v>3041</v>
      </c>
      <c r="B43" s="3415" t="s">
        <v>3042</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3043</v>
      </c>
      <c r="B44" s="3415" t="s">
        <v>3044</v>
      </c>
      <c r="C44" s="3415" t="s">
        <v>2969</v>
      </c>
      <c r="D44" s="3418" t="s">
        <v>2945</v>
      </c>
      <c r="E44" s="3418" t="s">
        <v>2945</v>
      </c>
      <c r="F44" s="3416" t="s">
        <v>1185</v>
      </c>
      <c r="G44" s="3415" t="s">
        <v>2945</v>
      </c>
      <c r="H44" s="3415" t="s">
        <v>2945</v>
      </c>
      <c r="I44" s="3415" t="s">
        <v>2945</v>
      </c>
      <c r="J44" s="3415" t="s">
        <v>2945</v>
      </c>
      <c r="K44" s="3416" t="s">
        <v>1185</v>
      </c>
      <c r="L44" s="3416" t="s">
        <v>1185</v>
      </c>
    </row>
    <row r="45">
      <c r="A45" s="3440" t="s">
        <v>3045</v>
      </c>
      <c r="B45" s="3415" t="s">
        <v>3046</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3047</v>
      </c>
      <c r="B46" s="3415" t="s">
        <v>3048</v>
      </c>
      <c r="C46" s="3415" t="s">
        <v>2969</v>
      </c>
      <c r="D46" s="3418" t="s">
        <v>2945</v>
      </c>
      <c r="E46" s="3418" t="s">
        <v>2945</v>
      </c>
      <c r="F46" s="3416" t="s">
        <v>1185</v>
      </c>
      <c r="G46" s="3415" t="s">
        <v>2945</v>
      </c>
      <c r="H46" s="3415" t="s">
        <v>2945</v>
      </c>
      <c r="I46" s="3415" t="s">
        <v>2945</v>
      </c>
      <c r="J46" s="3415" t="s">
        <v>2945</v>
      </c>
      <c r="K46" s="3416" t="s">
        <v>1185</v>
      </c>
      <c r="L46" s="3416" t="s">
        <v>1185</v>
      </c>
    </row>
    <row r="47">
      <c r="A47" s="3440" t="s">
        <v>3049</v>
      </c>
      <c r="B47" s="3415" t="s">
        <v>3049</v>
      </c>
      <c r="C47" s="3415" t="n">
        <v>681.819</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40269.36481573201</v>
      </c>
      <c r="H9" s="3418" t="s">
        <v>2945</v>
      </c>
      <c r="I9" s="3418" t="n">
        <v>20.27847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38404.656718016224</v>
      </c>
      <c r="H10" s="3418" t="s">
        <v>2945</v>
      </c>
      <c r="I10" s="3418" t="n">
        <v>20.21408</v>
      </c>
      <c r="J10" s="3418" t="s">
        <v>2945</v>
      </c>
      <c r="K10" s="3416" t="s">
        <v>1185</v>
      </c>
      <c r="L10" s="3416" t="s">
        <v>1185</v>
      </c>
      <c r="M10" s="26"/>
      <c r="N10" s="26"/>
      <c r="O10" s="26"/>
    </row>
    <row r="11" spans="1:15" ht="12" customHeight="1" x14ac:dyDescent="0.15">
      <c r="A11" s="783" t="s">
        <v>377</v>
      </c>
      <c r="B11" s="3415" t="s">
        <v>3050</v>
      </c>
      <c r="C11" s="3415" t="n">
        <v>20848.0</v>
      </c>
      <c r="D11" s="3418" t="n">
        <v>0.12833955762763</v>
      </c>
      <c r="E11" s="3418" t="s">
        <v>2945</v>
      </c>
      <c r="F11" s="3416" t="s">
        <v>1185</v>
      </c>
      <c r="G11" s="3415" t="n">
        <v>2675.6230974208706</v>
      </c>
      <c r="H11" s="3415" t="s">
        <v>2945</v>
      </c>
      <c r="I11" s="3415" t="s">
        <v>2945</v>
      </c>
      <c r="J11" s="3415" t="s">
        <v>2945</v>
      </c>
      <c r="K11" s="3416" t="s">
        <v>1185</v>
      </c>
      <c r="L11" s="3416" t="s">
        <v>1185</v>
      </c>
      <c r="M11" s="26"/>
      <c r="N11" s="26"/>
      <c r="O11" s="26"/>
    </row>
    <row r="12" spans="1:15" ht="12" customHeight="1" x14ac:dyDescent="0.15">
      <c r="A12" s="783" t="s">
        <v>378</v>
      </c>
      <c r="B12" s="3415" t="s">
        <v>3051</v>
      </c>
      <c r="C12" s="3415" t="n">
        <v>20055.9</v>
      </c>
      <c r="D12" s="3418" t="n">
        <v>1.62731934292184</v>
      </c>
      <c r="E12" s="3418" t="n">
        <v>9.0E-4</v>
      </c>
      <c r="F12" s="3416" t="s">
        <v>1185</v>
      </c>
      <c r="G12" s="3415" t="n">
        <v>32637.354009706218</v>
      </c>
      <c r="H12" s="3415" t="s">
        <v>2945</v>
      </c>
      <c r="I12" s="3415" t="n">
        <v>18.05031</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3052</v>
      </c>
      <c r="C14" s="3415" t="n">
        <v>30911.0</v>
      </c>
      <c r="D14" s="3418" t="s">
        <v>2966</v>
      </c>
      <c r="E14" s="3418" t="n">
        <v>7.0E-5</v>
      </c>
      <c r="F14" s="3416" t="s">
        <v>1185</v>
      </c>
      <c r="G14" s="3415" t="s">
        <v>2962</v>
      </c>
      <c r="H14" s="3415" t="s">
        <v>2945</v>
      </c>
      <c r="I14" s="3415" t="n">
        <v>2.16377</v>
      </c>
      <c r="J14" s="3415" t="s">
        <v>2945</v>
      </c>
      <c r="K14" s="3416" t="s">
        <v>1185</v>
      </c>
      <c r="L14" s="3416" t="s">
        <v>1185</v>
      </c>
      <c r="M14" s="26"/>
      <c r="N14" s="26"/>
      <c r="O14" s="26"/>
    </row>
    <row r="15" spans="1:15" ht="12" customHeight="1" x14ac:dyDescent="0.15">
      <c r="A15" s="783" t="s">
        <v>381</v>
      </c>
      <c r="B15" s="3415" t="s">
        <v>3053</v>
      </c>
      <c r="C15" s="3415" t="n">
        <v>20807.754</v>
      </c>
      <c r="D15" s="3418" t="s">
        <v>2966</v>
      </c>
      <c r="E15" s="3418" t="s">
        <v>2945</v>
      </c>
      <c r="F15" s="3416" t="s">
        <v>1185</v>
      </c>
      <c r="G15" s="3415" t="s">
        <v>2962</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3091.679610889138</v>
      </c>
      <c r="H16" s="3418" t="s">
        <v>2945</v>
      </c>
      <c r="I16" s="3418" t="s">
        <v>2945</v>
      </c>
      <c r="J16" s="3418" t="s">
        <v>2945</v>
      </c>
      <c r="K16" s="3416" t="s">
        <v>1185</v>
      </c>
      <c r="L16" s="3416" t="s">
        <v>1185</v>
      </c>
      <c r="M16" s="26"/>
      <c r="N16" s="26"/>
      <c r="O16" s="26"/>
    </row>
    <row r="17" spans="1:15" ht="12" customHeight="1" x14ac:dyDescent="0.15">
      <c r="A17" s="3438" t="s">
        <v>3054</v>
      </c>
      <c r="B17" s="3415" t="s">
        <v>3055</v>
      </c>
      <c r="C17" s="3415" t="n">
        <v>7148.472915482888</v>
      </c>
      <c r="D17" s="3418" t="n">
        <v>0.43249511433314</v>
      </c>
      <c r="E17" s="3418" t="s">
        <v>2945</v>
      </c>
      <c r="F17" s="3416" t="s">
        <v>1185</v>
      </c>
      <c r="G17" s="3415" t="n">
        <v>3091.679610889138</v>
      </c>
      <c r="H17" s="3415" t="s">
        <v>2945</v>
      </c>
      <c r="I17" s="3415" t="s">
        <v>2945</v>
      </c>
      <c r="J17" s="3415" t="s">
        <v>2945</v>
      </c>
      <c r="K17" s="3416" t="s">
        <v>1185</v>
      </c>
      <c r="L17" s="3416" t="s">
        <v>1185</v>
      </c>
      <c r="M17" s="26"/>
      <c r="N17" s="26"/>
      <c r="O17" s="26"/>
    </row>
    <row r="18" spans="1:15" ht="12" customHeight="1" x14ac:dyDescent="0.15">
      <c r="A18" s="776" t="s">
        <v>332</v>
      </c>
      <c r="B18" s="3415" t="s">
        <v>3056</v>
      </c>
      <c r="C18" s="3415" t="n">
        <v>1183.9312</v>
      </c>
      <c r="D18" s="3418" t="n">
        <v>1.56144676706822</v>
      </c>
      <c r="E18" s="3418" t="n">
        <v>5.438660625E-5</v>
      </c>
      <c r="F18" s="3416" t="s">
        <v>1185</v>
      </c>
      <c r="G18" s="3415" t="n">
        <v>1848.6455446711925</v>
      </c>
      <c r="H18" s="3415" t="s">
        <v>2945</v>
      </c>
      <c r="I18" s="3415" t="n">
        <v>0.06439</v>
      </c>
      <c r="J18" s="3415" t="s">
        <v>2945</v>
      </c>
      <c r="K18" s="3416" t="s">
        <v>1185</v>
      </c>
      <c r="L18" s="3416" t="s">
        <v>1185</v>
      </c>
      <c r="M18" s="26"/>
      <c r="N18" s="26"/>
      <c r="O18" s="26"/>
    </row>
    <row r="19" spans="1:15" ht="12" customHeight="1" x14ac:dyDescent="0.15">
      <c r="A19" s="776" t="s">
        <v>333</v>
      </c>
      <c r="B19" s="3415" t="s">
        <v>3057</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3058</v>
      </c>
      <c r="C21" s="3415" t="n">
        <v>28.482</v>
      </c>
      <c r="D21" s="3418" t="n">
        <v>0.52</v>
      </c>
      <c r="E21" s="3416" t="s">
        <v>1185</v>
      </c>
      <c r="F21" s="3416" t="s">
        <v>1185</v>
      </c>
      <c r="G21" s="3415" t="n">
        <v>14.81064</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0.7278564212752</v>
      </c>
      <c r="D22" s="3418" t="n">
        <v>1.71999999999999</v>
      </c>
      <c r="E22" s="3416" t="s">
        <v>1185</v>
      </c>
      <c r="F22" s="3416" t="s">
        <v>1185</v>
      </c>
      <c r="G22" s="3415" t="n">
        <v>1.25191304459334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3059</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142.17293913807163</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223.050328648895</v>
      </c>
      <c r="D26" s="3418" t="n">
        <v>0.58960536</v>
      </c>
      <c r="E26" s="3418" t="s">
        <v>2945</v>
      </c>
      <c r="F26" s="3418" t="s">
        <v>2945</v>
      </c>
      <c r="G26" s="3415" t="n">
        <v>131.51166932115012</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18.0820435840704</v>
      </c>
      <c r="D27" s="3418" t="n">
        <v>0.58960536</v>
      </c>
      <c r="E27" s="3418" t="s">
        <v>2945</v>
      </c>
      <c r="F27" s="3418" t="s">
        <v>2945</v>
      </c>
      <c r="G27" s="3415" t="n">
        <v>10.66126981692152</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3060</v>
      </c>
      <c r="B29" s="3415" t="s">
        <v>3061</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3062</v>
      </c>
      <c r="B30" s="3415" t="s">
        <v>3063</v>
      </c>
      <c r="C30" s="3415" t="n">
        <v>23.1</v>
      </c>
      <c r="D30" s="3418" t="s">
        <v>2945</v>
      </c>
      <c r="E30" s="3418" t="s">
        <v>2945</v>
      </c>
      <c r="F30" s="3418" t="s">
        <v>2945</v>
      </c>
      <c r="G30" s="3415" t="s">
        <v>2945</v>
      </c>
      <c r="H30" s="3415" t="s">
        <v>2945</v>
      </c>
      <c r="I30" s="3415" t="s">
        <v>2945</v>
      </c>
      <c r="J30" s="3415" t="s">
        <v>2945</v>
      </c>
      <c r="K30" s="3415" t="s">
        <v>2945</v>
      </c>
      <c r="L30" s="3415" t="s">
        <v>2945</v>
      </c>
    </row>
    <row r="31">
      <c r="A31" s="3433" t="s">
        <v>3064</v>
      </c>
      <c r="B31" s="3415" t="s">
        <v>3065</v>
      </c>
      <c r="C31" s="3415" t="n">
        <v>0.845378</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0.439722657288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0.439722657288</v>
      </c>
      <c r="L33" s="3418" t="s">
        <v>2945</v>
      </c>
      <c r="M33" s="26"/>
      <c r="N33" s="26"/>
      <c r="O33" s="26"/>
    </row>
    <row r="34" spans="1:15" ht="12" customHeight="1" x14ac:dyDescent="0.15">
      <c r="A34" s="805" t="s">
        <v>384</v>
      </c>
      <c r="B34" s="3415" t="s">
        <v>3066</v>
      </c>
      <c r="C34" s="3415" t="n">
        <v>0.439722657288</v>
      </c>
      <c r="D34" s="3416" t="s">
        <v>1185</v>
      </c>
      <c r="E34" s="3416" t="s">
        <v>1185</v>
      </c>
      <c r="F34" s="3418" t="n">
        <v>1.0</v>
      </c>
      <c r="G34" s="3416" t="s">
        <v>1185</v>
      </c>
      <c r="H34" s="3416" t="s">
        <v>1185</v>
      </c>
      <c r="I34" s="3416" t="s">
        <v>1185</v>
      </c>
      <c r="J34" s="3416" t="s">
        <v>1185</v>
      </c>
      <c r="K34" s="3415" t="n">
        <v>0.439722657288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3067</v>
      </c>
      <c r="B36" s="3415" t="s">
        <v>3066</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3066</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3068</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3011</v>
      </c>
      <c r="B42" s="3415" t="s">
        <v>3069</v>
      </c>
      <c r="C42" s="3415" t="n">
        <v>854.1</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3012</v>
      </c>
      <c r="B43" s="3415" t="s">
        <v>3070</v>
      </c>
      <c r="C43" s="3415" t="n">
        <v>33985.57424793452</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3073</v>
      </c>
      <c r="C62" s="2696"/>
      <c r="D62" s="2696"/>
      <c r="E62" s="2696"/>
      <c r="F62" s="2696"/>
      <c r="G62" s="2696"/>
      <c r="H62" s="2696"/>
      <c r="I62" s="2696"/>
      <c r="J62" s="2696"/>
      <c r="K62" s="2696"/>
      <c r="L62" s="2696"/>
    </row>
    <row r="63" spans="1:15" ht="12" customHeight="1" x14ac:dyDescent="0.15">
      <c r="A63" s="2415" t="s">
        <v>1484</v>
      </c>
      <c r="B63" s="3415" t="s">
        <v>3074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3075</v>
      </c>
      <c r="C72" s="2696"/>
      <c r="D72" s="2696"/>
      <c r="E72" s="2696"/>
      <c r="F72" s="2696"/>
      <c r="G72" s="2696"/>
      <c r="H72" s="2696"/>
      <c r="I72" s="2696"/>
      <c r="J72" s="2696"/>
      <c r="K72" s="2696"/>
      <c r="L72" s="2696"/>
    </row>
    <row r="73" spans="1:12" ht="12" customHeight="1" x14ac:dyDescent="0.15">
      <c r="A73" s="2415" t="s">
        <v>1484</v>
      </c>
      <c r="B73" s="3415" t="s">
        <v>3013</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3076</v>
      </c>
      <c r="C78" s="2696"/>
      <c r="D78" s="2696"/>
      <c r="E78" s="2696"/>
      <c r="F78" s="2696"/>
      <c r="G78" s="2696"/>
      <c r="H78" s="2696"/>
      <c r="I78" s="2696"/>
      <c r="J78" s="2696"/>
      <c r="K78" s="2696"/>
      <c r="L78" s="2696"/>
    </row>
    <row r="79" spans="1:12" ht="12" customHeight="1" x14ac:dyDescent="0.15">
      <c r="A79" s="2415" t="s">
        <v>1484</v>
      </c>
      <c r="B79" s="3415" t="s">
        <v>3077</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284.76059513283093</v>
      </c>
      <c r="D7" s="3417" t="s">
        <v>2945</v>
      </c>
      <c r="E7" s="3417" t="s">
        <v>2945</v>
      </c>
      <c r="F7" s="3417" t="n">
        <v>199.12214812329643</v>
      </c>
      <c r="G7" s="3417" t="s">
        <v>2945</v>
      </c>
      <c r="H7" s="3417" t="n">
        <v>437.82811615561155</v>
      </c>
      <c r="I7" s="3417" t="s">
        <v>2945</v>
      </c>
      <c r="J7" s="3417" t="n">
        <v>19.81443335122725</v>
      </c>
      <c r="K7" s="3417" t="s">
        <v>2945</v>
      </c>
      <c r="L7" s="3417" t="n">
        <v>326.293134265</v>
      </c>
      <c r="M7" s="3417" t="s">
        <v>2945</v>
      </c>
      <c r="N7" s="3417" t="n">
        <v>11.4233499585415</v>
      </c>
      <c r="O7" s="3417" t="s">
        <v>2945</v>
      </c>
      <c r="P7" s="3417" t="s">
        <v>2945</v>
      </c>
      <c r="Q7" s="3417" t="s">
        <v>2945</v>
      </c>
      <c r="R7" s="3417" t="s">
        <v>2945</v>
      </c>
      <c r="S7" s="3417" t="n">
        <v>2.18070123446973</v>
      </c>
      <c r="T7" s="3417" t="n">
        <v>2.14185514507906</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1.70125707617</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284.76059513283093</v>
      </c>
      <c r="D23" s="3417" t="s">
        <v>2945</v>
      </c>
      <c r="E23" s="3417" t="s">
        <v>2945</v>
      </c>
      <c r="F23" s="3417" t="n">
        <v>199.12214812329643</v>
      </c>
      <c r="G23" s="3417" t="s">
        <v>2945</v>
      </c>
      <c r="H23" s="3417" t="n">
        <v>437.82811615561155</v>
      </c>
      <c r="I23" s="3417" t="s">
        <v>2945</v>
      </c>
      <c r="J23" s="3417" t="n">
        <v>19.81443335122725</v>
      </c>
      <c r="K23" s="3417" t="s">
        <v>2945</v>
      </c>
      <c r="L23" s="3417" t="n">
        <v>326.293134265</v>
      </c>
      <c r="M23" s="3417" t="s">
        <v>2945</v>
      </c>
      <c r="N23" s="3417" t="n">
        <v>11.4233499585415</v>
      </c>
      <c r="O23" s="3417" t="s">
        <v>2945</v>
      </c>
      <c r="P23" s="3417" t="s">
        <v>2945</v>
      </c>
      <c r="Q23" s="3417" t="s">
        <v>2945</v>
      </c>
      <c r="R23" s="3417" t="s">
        <v>2945</v>
      </c>
      <c r="S23" s="3417" t="n">
        <v>2.18070123446973</v>
      </c>
      <c r="T23" s="3417" t="n">
        <v>2.14185514507906</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284.76059513283093</v>
      </c>
      <c r="D24" s="3417" t="s">
        <v>2945</v>
      </c>
      <c r="E24" s="3417" t="s">
        <v>2945</v>
      </c>
      <c r="F24" s="3417" t="n">
        <v>191.76704868035455</v>
      </c>
      <c r="G24" s="3417" t="s">
        <v>2945</v>
      </c>
      <c r="H24" s="3417" t="n">
        <v>288.4586270455072</v>
      </c>
      <c r="I24" s="3417" t="s">
        <v>2945</v>
      </c>
      <c r="J24" s="3417" t="n">
        <v>19.81443335122725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61.67969590798265</v>
      </c>
      <c r="I25" s="3417" t="s">
        <v>2945</v>
      </c>
      <c r="J25" s="3417" t="s">
        <v>2945</v>
      </c>
      <c r="K25" s="3417" t="s">
        <v>2945</v>
      </c>
      <c r="L25" s="3417" t="n">
        <v>326.293134265</v>
      </c>
      <c r="M25" s="3417" t="s">
        <v>2945</v>
      </c>
      <c r="N25" s="3417" t="n">
        <v>4.51225878937977</v>
      </c>
      <c r="O25" s="3417" t="s">
        <v>2945</v>
      </c>
      <c r="P25" s="3417" t="s">
        <v>2945</v>
      </c>
      <c r="Q25" s="3417" t="s">
        <v>2945</v>
      </c>
      <c r="R25" s="3417" t="s">
        <v>2945</v>
      </c>
      <c r="S25" s="3417" t="n">
        <v>2.18070123446973</v>
      </c>
      <c r="T25" s="3417" t="n">
        <v>2.14185514507906</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7.35509944294188</v>
      </c>
      <c r="G26" s="3417" t="s">
        <v>2945</v>
      </c>
      <c r="H26" s="3417" t="s">
        <v>2945</v>
      </c>
      <c r="I26" s="3417" t="s">
        <v>2945</v>
      </c>
      <c r="J26" s="3417" t="s">
        <v>2945</v>
      </c>
      <c r="K26" s="3417" t="s">
        <v>2945</v>
      </c>
      <c r="L26" s="3417" t="s">
        <v>2945</v>
      </c>
      <c r="M26" s="3417" t="s">
        <v>2945</v>
      </c>
      <c r="N26" s="3417" t="n">
        <v>6.91109116916173</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87.6897932021217</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1.70125707617</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1.70125707617164</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3011</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3012</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192.2134017146609</v>
      </c>
      <c r="D38" s="3417" t="s">
        <v>2945</v>
      </c>
      <c r="E38" s="3417" t="s">
        <v>2945</v>
      </c>
      <c r="F38" s="3417" t="n">
        <v>696.9275184315375</v>
      </c>
      <c r="G38" s="3417" t="s">
        <v>2945</v>
      </c>
      <c r="H38" s="3417" t="n">
        <v>626.0942061025246</v>
      </c>
      <c r="I38" s="3417" t="s">
        <v>2945</v>
      </c>
      <c r="J38" s="3417" t="n">
        <v>88.5705170799858</v>
      </c>
      <c r="K38" s="3417" t="s">
        <v>2945</v>
      </c>
      <c r="L38" s="3417" t="n">
        <v>40.46034864886</v>
      </c>
      <c r="M38" s="3417" t="s">
        <v>2945</v>
      </c>
      <c r="N38" s="3417" t="n">
        <v>36.78318686650363</v>
      </c>
      <c r="O38" s="3417" t="s">
        <v>2945</v>
      </c>
      <c r="P38" s="3417" t="s">
        <v>2945</v>
      </c>
      <c r="Q38" s="3417" t="s">
        <v>2945</v>
      </c>
      <c r="R38" s="3417" t="s">
        <v>2945</v>
      </c>
      <c r="S38" s="3417" t="n">
        <v>2.24612227150382</v>
      </c>
      <c r="T38" s="3417" t="n">
        <v>1.70063298519277</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38.788661336676</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192.2134017146609</v>
      </c>
      <c r="D42" s="3417" t="s">
        <v>2945</v>
      </c>
      <c r="E42" s="3417" t="s">
        <v>2945</v>
      </c>
      <c r="F42" s="3417" t="n">
        <v>696.9275184315375</v>
      </c>
      <c r="G42" s="3417" t="s">
        <v>2945</v>
      </c>
      <c r="H42" s="3417" t="n">
        <v>626.0942061025246</v>
      </c>
      <c r="I42" s="3417" t="s">
        <v>2945</v>
      </c>
      <c r="J42" s="3417" t="n">
        <v>88.5705170799858</v>
      </c>
      <c r="K42" s="3417" t="s">
        <v>2945</v>
      </c>
      <c r="L42" s="3417" t="n">
        <v>40.46034864886</v>
      </c>
      <c r="M42" s="3417" t="s">
        <v>2945</v>
      </c>
      <c r="N42" s="3417" t="n">
        <v>36.78318686650363</v>
      </c>
      <c r="O42" s="3417" t="s">
        <v>2945</v>
      </c>
      <c r="P42" s="3417" t="s">
        <v>2945</v>
      </c>
      <c r="Q42" s="3417" t="s">
        <v>2945</v>
      </c>
      <c r="R42" s="3417" t="s">
        <v>2945</v>
      </c>
      <c r="S42" s="3417" t="n">
        <v>2.24612227150382</v>
      </c>
      <c r="T42" s="3417" t="n">
        <v>1.70063298519277</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38.788661336676</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3015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171290.93746071795</v>
      </c>
      <c r="C7" s="3417" t="n">
        <v>1849.9841965094802</v>
      </c>
      <c r="D7" s="3417" t="n">
        <v>5.47834732609608</v>
      </c>
      <c r="E7" s="3417" t="n">
        <v>614.4818198369902</v>
      </c>
      <c r="F7" s="3417" t="n">
        <v>886.5972418792514</v>
      </c>
      <c r="G7" s="3417" t="n">
        <v>732.3279508927708</v>
      </c>
      <c r="H7" s="3417" t="n">
        <v>693.6571519991629</v>
      </c>
    </row>
    <row r="8" spans="1:8" ht="12.75" customHeight="1" x14ac:dyDescent="0.15">
      <c r="A8" s="718" t="s">
        <v>17</v>
      </c>
      <c r="B8" s="3417" t="n">
        <v>168935.84634512896</v>
      </c>
      <c r="C8" s="3417" t="n">
        <v>26.92099340232433</v>
      </c>
      <c r="D8" s="3417" t="n">
        <v>5.47465247322706</v>
      </c>
      <c r="E8" s="3417" t="n">
        <v>614.4818198369902</v>
      </c>
      <c r="F8" s="3417" t="n">
        <v>886.5972418792514</v>
      </c>
      <c r="G8" s="3417" t="n">
        <v>525.5709881427721</v>
      </c>
      <c r="H8" s="3417" t="n">
        <v>693.6571519991629</v>
      </c>
    </row>
    <row r="9" spans="1:8" ht="12" customHeight="1" x14ac:dyDescent="0.15">
      <c r="A9" s="711" t="s">
        <v>18</v>
      </c>
      <c r="B9" s="3417" t="n">
        <v>91759.01027727773</v>
      </c>
      <c r="C9" s="3417" t="n">
        <v>3.53233983864342</v>
      </c>
      <c r="D9" s="3417" t="n">
        <v>1.25133875375041</v>
      </c>
      <c r="E9" s="3417" t="n">
        <v>190.00116281136638</v>
      </c>
      <c r="F9" s="3417" t="n">
        <v>30.67095742123325</v>
      </c>
      <c r="G9" s="3417" t="n">
        <v>3.15090172946277</v>
      </c>
      <c r="H9" s="3417" t="n">
        <v>559.9677696066864</v>
      </c>
    </row>
    <row r="10" spans="1:8" ht="12" customHeight="1" x14ac:dyDescent="0.15">
      <c r="A10" s="713" t="s">
        <v>19</v>
      </c>
      <c r="B10" s="3417" t="n">
        <v>87396.45255008884</v>
      </c>
      <c r="C10" s="3417" t="n">
        <v>2.6650284688537</v>
      </c>
      <c r="D10" s="3417" t="n">
        <v>1.22632366068584</v>
      </c>
      <c r="E10" s="3415" t="n">
        <v>182.34976685638662</v>
      </c>
      <c r="F10" s="3415" t="n">
        <v>27.98494312191527</v>
      </c>
      <c r="G10" s="3415" t="n">
        <v>2.95977186145847</v>
      </c>
      <c r="H10" s="3415" t="n">
        <v>552.4591278376006</v>
      </c>
    </row>
    <row r="11" spans="1:8" ht="12" customHeight="1" x14ac:dyDescent="0.15">
      <c r="A11" s="713" t="s">
        <v>20</v>
      </c>
      <c r="B11" s="3417" t="n">
        <v>351.26021429857366</v>
      </c>
      <c r="C11" s="3417" t="n">
        <v>0.01257458360978</v>
      </c>
      <c r="D11" s="3417" t="n">
        <v>0.00238859673927</v>
      </c>
      <c r="E11" s="3415" t="n">
        <v>0.64783028364783</v>
      </c>
      <c r="F11" s="3415" t="n">
        <v>0.1061987582875</v>
      </c>
      <c r="G11" s="3415" t="n">
        <v>0.01195638045003</v>
      </c>
      <c r="H11" s="3415" t="n">
        <v>1.86673328333662</v>
      </c>
    </row>
    <row r="12" spans="1:8" ht="12.75" customHeight="1" x14ac:dyDescent="0.15">
      <c r="A12" s="713" t="s">
        <v>21</v>
      </c>
      <c r="B12" s="3417" t="n">
        <v>4011.297512890321</v>
      </c>
      <c r="C12" s="3417" t="n">
        <v>0.85473678617994</v>
      </c>
      <c r="D12" s="3417" t="n">
        <v>0.0226264963253</v>
      </c>
      <c r="E12" s="3415" t="n">
        <v>7.00356567133194</v>
      </c>
      <c r="F12" s="3415" t="n">
        <v>2.57981554103048</v>
      </c>
      <c r="G12" s="3415" t="n">
        <v>0.17917348755427</v>
      </c>
      <c r="H12" s="3415" t="n">
        <v>5.64190848574922</v>
      </c>
    </row>
    <row r="13" spans="1:8" ht="12" customHeight="1" x14ac:dyDescent="0.15">
      <c r="A13" s="719" t="s">
        <v>22</v>
      </c>
      <c r="B13" s="3417" t="n">
        <v>18528.02767677201</v>
      </c>
      <c r="C13" s="3417" t="n">
        <v>1.17994538803115</v>
      </c>
      <c r="D13" s="3417" t="n">
        <v>0.16690487928212</v>
      </c>
      <c r="E13" s="3417" t="n">
        <v>30.64294791617651</v>
      </c>
      <c r="F13" s="3417" t="n">
        <v>92.7055347479101</v>
      </c>
      <c r="G13" s="3417" t="n">
        <v>13.282097266344</v>
      </c>
      <c r="H13" s="3417" t="n">
        <v>82.96078454028896</v>
      </c>
    </row>
    <row r="14" spans="1:8" ht="12" customHeight="1" x14ac:dyDescent="0.15">
      <c r="A14" s="713" t="s">
        <v>23</v>
      </c>
      <c r="B14" s="3417" t="n">
        <v>10552.844426192118</v>
      </c>
      <c r="C14" s="3417" t="n">
        <v>0.6527795745185</v>
      </c>
      <c r="D14" s="3417" t="n">
        <v>0.09258190997544</v>
      </c>
      <c r="E14" s="3415" t="n">
        <v>17.05098394155756</v>
      </c>
      <c r="F14" s="3415" t="n">
        <v>53.29078616235546</v>
      </c>
      <c r="G14" s="3415" t="n">
        <v>7.26824730163207</v>
      </c>
      <c r="H14" s="3415" t="n">
        <v>48.48424972835172</v>
      </c>
    </row>
    <row r="15" spans="1:8" ht="12" customHeight="1" x14ac:dyDescent="0.15">
      <c r="A15" s="713" t="s">
        <v>24</v>
      </c>
      <c r="B15" s="3417" t="n">
        <v>832.4674979791421</v>
      </c>
      <c r="C15" s="3417" t="n">
        <v>0.05152022205568</v>
      </c>
      <c r="D15" s="3417" t="n">
        <v>0.00712977396494</v>
      </c>
      <c r="E15" s="3415" t="n">
        <v>1.32668536273006</v>
      </c>
      <c r="F15" s="3415" t="n">
        <v>4.13699083422152</v>
      </c>
      <c r="G15" s="3415" t="n">
        <v>0.55353565775997</v>
      </c>
      <c r="H15" s="3415" t="n">
        <v>3.78301062731334</v>
      </c>
    </row>
    <row r="16" spans="1:8" ht="12" customHeight="1" x14ac:dyDescent="0.15">
      <c r="A16" s="713" t="s">
        <v>25</v>
      </c>
      <c r="B16" s="3417" t="n">
        <v>492.3729498987968</v>
      </c>
      <c r="C16" s="3417" t="n">
        <v>0.01045218475176</v>
      </c>
      <c r="D16" s="3417" t="n">
        <v>0.00113742553399</v>
      </c>
      <c r="E16" s="3415" t="n">
        <v>0.67877679002393</v>
      </c>
      <c r="F16" s="3415" t="n">
        <v>0.3533322798465</v>
      </c>
      <c r="G16" s="3415" t="n">
        <v>0.21403540884838</v>
      </c>
      <c r="H16" s="3415" t="n">
        <v>0.09239338665268</v>
      </c>
    </row>
    <row r="17" spans="1:8" ht="12" customHeight="1" x14ac:dyDescent="0.15">
      <c r="A17" s="713" t="s">
        <v>26</v>
      </c>
      <c r="B17" s="3417" t="n">
        <v>40.64057757739089</v>
      </c>
      <c r="C17" s="3417" t="n">
        <v>9.8051251696E-4</v>
      </c>
      <c r="D17" s="3417" t="n">
        <v>1.0832506277E-4</v>
      </c>
      <c r="E17" s="3415" t="n">
        <v>0.05427489524899</v>
      </c>
      <c r="F17" s="3415" t="n">
        <v>0.02752202985922</v>
      </c>
      <c r="G17" s="3415" t="n">
        <v>0.01920918428991</v>
      </c>
      <c r="H17" s="3415" t="n">
        <v>0.00244320549788</v>
      </c>
    </row>
    <row r="18" spans="1:8" ht="12" customHeight="1" x14ac:dyDescent="0.15">
      <c r="A18" s="713" t="s">
        <v>27</v>
      </c>
      <c r="B18" s="3417" t="n">
        <v>519.6072077984808</v>
      </c>
      <c r="C18" s="3417" t="n">
        <v>0.03125452927794</v>
      </c>
      <c r="D18" s="3417" t="n">
        <v>0.00419109680129</v>
      </c>
      <c r="E18" s="3415" t="n">
        <v>0.79637523041265</v>
      </c>
      <c r="F18" s="3415" t="n">
        <v>1.60456334092168</v>
      </c>
      <c r="G18" s="3415" t="n">
        <v>0.39377496010275</v>
      </c>
      <c r="H18" s="3415" t="n">
        <v>1.1442048138063</v>
      </c>
    </row>
    <row r="19" spans="1:8" ht="12.75" customHeight="1" x14ac:dyDescent="0.15">
      <c r="A19" s="713" t="s">
        <v>28</v>
      </c>
      <c r="B19" s="3417" t="n">
        <v>3961.8915019299993</v>
      </c>
      <c r="C19" s="3417" t="n">
        <v>0.33498458242028</v>
      </c>
      <c r="D19" s="3417" t="n">
        <v>0.04913970075282</v>
      </c>
      <c r="E19" s="3415" t="n">
        <v>7.06220286445083</v>
      </c>
      <c r="F19" s="3415" t="n">
        <v>28.43653880044202</v>
      </c>
      <c r="G19" s="3415" t="n">
        <v>3.26978528585191</v>
      </c>
      <c r="H19" s="3415" t="n">
        <v>26.61949064607861</v>
      </c>
    </row>
    <row r="20" spans="1:8" ht="13" x14ac:dyDescent="0.15">
      <c r="A20" s="720" t="s">
        <v>29</v>
      </c>
      <c r="B20" s="3417" t="n">
        <v>2128.203515396082</v>
      </c>
      <c r="C20" s="3417" t="n">
        <v>0.09797378249003</v>
      </c>
      <c r="D20" s="3417" t="n">
        <v>0.01261664719087</v>
      </c>
      <c r="E20" s="3415" t="n">
        <v>3.67364883175249</v>
      </c>
      <c r="F20" s="3415" t="n">
        <v>4.85580130026369</v>
      </c>
      <c r="G20" s="3415" t="n">
        <v>1.56350946785901</v>
      </c>
      <c r="H20" s="3415" t="n">
        <v>2.83499213258843</v>
      </c>
    </row>
    <row r="21" spans="1:8" ht="12" customHeight="1" x14ac:dyDescent="0.15">
      <c r="A21" s="719" t="s">
        <v>30</v>
      </c>
      <c r="B21" s="3417" t="n">
        <v>36280.875244069786</v>
      </c>
      <c r="C21" s="3417" t="n">
        <v>11.28440488233356</v>
      </c>
      <c r="D21" s="3417" t="n">
        <v>3.91418213858235</v>
      </c>
      <c r="E21" s="3417" t="n">
        <v>368.61058763545486</v>
      </c>
      <c r="F21" s="3417" t="n">
        <v>636.4791117799933</v>
      </c>
      <c r="G21" s="3417" t="n">
        <v>491.1778399624589</v>
      </c>
      <c r="H21" s="3417" t="n">
        <v>40.96839374607983</v>
      </c>
    </row>
    <row r="22" spans="1:8" ht="12" customHeight="1" x14ac:dyDescent="0.15">
      <c r="A22" s="713" t="s">
        <v>31</v>
      </c>
      <c r="B22" s="3417" t="n">
        <v>174.97314371779635</v>
      </c>
      <c r="C22" s="3417" t="n">
        <v>0.00341381787171</v>
      </c>
      <c r="D22" s="3417" t="n">
        <v>0.00583343822158</v>
      </c>
      <c r="E22" s="3415" t="n">
        <v>0.57923896922652</v>
      </c>
      <c r="F22" s="3415" t="n">
        <v>26.45440544669483</v>
      </c>
      <c r="G22" s="3415" t="n">
        <v>1.06099843844662</v>
      </c>
      <c r="H22" s="3415" t="n">
        <v>0.05725665060741</v>
      </c>
    </row>
    <row r="23" spans="1:8" ht="12" customHeight="1" x14ac:dyDescent="0.15">
      <c r="A23" s="713" t="s">
        <v>32</v>
      </c>
      <c r="B23" s="3417" t="n">
        <v>25945.950253666666</v>
      </c>
      <c r="C23" s="3417" t="n">
        <v>10.477511538</v>
      </c>
      <c r="D23" s="3417" t="n">
        <v>1.473296262</v>
      </c>
      <c r="E23" s="3415" t="n">
        <v>140.83262826693004</v>
      </c>
      <c r="F23" s="3415" t="n">
        <v>407.8266262035423</v>
      </c>
      <c r="G23" s="3415" t="n">
        <v>69.14643640910018</v>
      </c>
      <c r="H23" s="3415" t="n">
        <v>24.36692326934286</v>
      </c>
    </row>
    <row r="24" spans="1:8" ht="12" customHeight="1" x14ac:dyDescent="0.15">
      <c r="A24" s="713" t="s">
        <v>33</v>
      </c>
      <c r="B24" s="3417" t="n">
        <v>530.0080587540913</v>
      </c>
      <c r="C24" s="3417" t="n">
        <v>0.02981474937416</v>
      </c>
      <c r="D24" s="3417" t="n">
        <v>0.20547032098817</v>
      </c>
      <c r="E24" s="3415" t="n">
        <v>8.06802607969789</v>
      </c>
      <c r="F24" s="3415" t="n">
        <v>6.72335506641491</v>
      </c>
      <c r="G24" s="3415" t="n">
        <v>1.34467101328298</v>
      </c>
      <c r="H24" s="3415" t="n">
        <v>3.17237918667733</v>
      </c>
    </row>
    <row r="25" spans="1:8" ht="12" customHeight="1" x14ac:dyDescent="0.15">
      <c r="A25" s="713" t="s">
        <v>34</v>
      </c>
      <c r="B25" s="3417" t="n">
        <v>83.962378654</v>
      </c>
      <c r="C25" s="3417" t="n">
        <v>0.00796678995</v>
      </c>
      <c r="D25" s="3417" t="n">
        <v>0.0022762257</v>
      </c>
      <c r="E25" s="3415" t="n">
        <v>1.17404733212541</v>
      </c>
      <c r="F25" s="3415" t="n">
        <v>0.46974410275329</v>
      </c>
      <c r="G25" s="3415" t="n">
        <v>0.15937746343415</v>
      </c>
      <c r="H25" s="3415" t="n">
        <v>0.41102608990913</v>
      </c>
    </row>
    <row r="26" spans="1:8" ht="12" customHeight="1" x14ac:dyDescent="0.15">
      <c r="A26" s="713" t="s">
        <v>35</v>
      </c>
      <c r="B26" s="3417" t="n">
        <v>9545.98140927723</v>
      </c>
      <c r="C26" s="3417" t="n">
        <v>0.76569798713769</v>
      </c>
      <c r="D26" s="3417" t="n">
        <v>2.2273058916726</v>
      </c>
      <c r="E26" s="3415" t="n">
        <v>217.956646987475</v>
      </c>
      <c r="F26" s="3415" t="n">
        <v>195.004980960588</v>
      </c>
      <c r="G26" s="3415" t="n">
        <v>419.466356638195</v>
      </c>
      <c r="H26" s="3415" t="n">
        <v>12.9608085495431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3078</v>
      </c>
      <c r="B31" s="3418" t="s">
        <v>3078</v>
      </c>
      <c r="C31" s="3415" t="s">
        <v>434</v>
      </c>
      <c r="D31" s="3415" t="s">
        <v>2945</v>
      </c>
      <c r="E31" s="3418" t="s">
        <v>2945</v>
      </c>
      <c r="F31" s="3415" t="s">
        <v>2945</v>
      </c>
      <c r="G31" s="3415" t="s">
        <v>2945</v>
      </c>
    </row>
    <row r="32">
      <c r="A32" s="3443" t="s">
        <v>3079</v>
      </c>
      <c r="B32" s="3418" t="s">
        <v>3079</v>
      </c>
      <c r="C32" s="3415" t="s">
        <v>434</v>
      </c>
      <c r="D32" s="3415" t="s">
        <v>2945</v>
      </c>
      <c r="E32" s="3418" t="s">
        <v>2945</v>
      </c>
      <c r="F32" s="3415" t="s">
        <v>2945</v>
      </c>
      <c r="G32" s="3415" t="s">
        <v>2945</v>
      </c>
    </row>
    <row r="33">
      <c r="A33" s="3443" t="s">
        <v>3080</v>
      </c>
      <c r="B33" s="3418" t="s">
        <v>3080</v>
      </c>
      <c r="C33" s="3415" t="s">
        <v>434</v>
      </c>
      <c r="D33" s="3415" t="s">
        <v>2945</v>
      </c>
      <c r="E33" s="3418" t="s">
        <v>2945</v>
      </c>
      <c r="F33" s="3415" t="s">
        <v>2945</v>
      </c>
      <c r="G33" s="3415" t="s">
        <v>2945</v>
      </c>
    </row>
    <row r="34">
      <c r="A34" s="3443" t="s">
        <v>3081</v>
      </c>
      <c r="B34" s="3418" t="s">
        <v>3081</v>
      </c>
      <c r="C34" s="3415" t="s">
        <v>434</v>
      </c>
      <c r="D34" s="3415" t="s">
        <v>2945</v>
      </c>
      <c r="E34" s="3418" t="s">
        <v>2945</v>
      </c>
      <c r="F34" s="3415" t="s">
        <v>2945</v>
      </c>
      <c r="G34" s="3415" t="s">
        <v>2945</v>
      </c>
    </row>
    <row r="35">
      <c r="A35" s="3443" t="s">
        <v>3082</v>
      </c>
      <c r="B35" s="3418" t="s">
        <v>3082</v>
      </c>
      <c r="C35" s="3415" t="s">
        <v>434</v>
      </c>
      <c r="D35" s="3415" t="s">
        <v>2945</v>
      </c>
      <c r="E35" s="3418" t="s">
        <v>2945</v>
      </c>
      <c r="F35" s="3415" t="s">
        <v>2945</v>
      </c>
      <c r="G35" s="3415" t="s">
        <v>2945</v>
      </c>
    </row>
    <row r="36">
      <c r="A36" s="3443" t="s">
        <v>3083</v>
      </c>
      <c r="B36" s="3418" t="s">
        <v>3083</v>
      </c>
      <c r="C36" s="3415" t="s">
        <v>434</v>
      </c>
      <c r="D36" s="3415" t="s">
        <v>2945</v>
      </c>
      <c r="E36" s="3418" t="s">
        <v>2945</v>
      </c>
      <c r="F36" s="3415" t="s">
        <v>2945</v>
      </c>
      <c r="G36" s="3415" t="s">
        <v>2945</v>
      </c>
    </row>
    <row r="37">
      <c r="A37" s="3443" t="s">
        <v>3084</v>
      </c>
      <c r="B37" s="3418" t="s">
        <v>3084</v>
      </c>
      <c r="C37" s="3415" t="s">
        <v>434</v>
      </c>
      <c r="D37" s="3415" t="s">
        <v>2945</v>
      </c>
      <c r="E37" s="3418" t="s">
        <v>2945</v>
      </c>
      <c r="F37" s="3415" t="s">
        <v>2945</v>
      </c>
      <c r="G37" s="3415" t="s">
        <v>2945</v>
      </c>
    </row>
    <row r="38">
      <c r="A38" s="3443" t="s">
        <v>3085</v>
      </c>
      <c r="B38" s="3418" t="s">
        <v>3085</v>
      </c>
      <c r="C38" s="3415" t="s">
        <v>434</v>
      </c>
      <c r="D38" s="3415" t="s">
        <v>2945</v>
      </c>
      <c r="E38" s="3418" t="s">
        <v>2945</v>
      </c>
      <c r="F38" s="3415" t="s">
        <v>2945</v>
      </c>
      <c r="G38" s="3415" t="s">
        <v>2945</v>
      </c>
    </row>
    <row r="39">
      <c r="A39" s="3443" t="s">
        <v>3086</v>
      </c>
      <c r="B39" s="3418" t="s">
        <v>3086</v>
      </c>
      <c r="C39" s="3415" t="s">
        <v>434</v>
      </c>
      <c r="D39" s="3415" t="s">
        <v>2945</v>
      </c>
      <c r="E39" s="3418" t="s">
        <v>2945</v>
      </c>
      <c r="F39" s="3415" t="s">
        <v>2945</v>
      </c>
      <c r="G39" s="3415" t="s">
        <v>2945</v>
      </c>
    </row>
    <row r="40">
      <c r="A40" s="3443" t="s">
        <v>3087</v>
      </c>
      <c r="B40" s="3418" t="s">
        <v>3087</v>
      </c>
      <c r="C40" s="3415" t="s">
        <v>434</v>
      </c>
      <c r="D40" s="3415" t="s">
        <v>2945</v>
      </c>
      <c r="E40" s="3418" t="s">
        <v>2945</v>
      </c>
      <c r="F40" s="3415" t="s">
        <v>2945</v>
      </c>
      <c r="G40" s="3415" t="s">
        <v>2945</v>
      </c>
    </row>
    <row r="41">
      <c r="A41" s="3443" t="s">
        <v>3088</v>
      </c>
      <c r="B41" s="3418" t="s">
        <v>3088</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3089</v>
      </c>
      <c r="B43" s="3418" t="s">
        <v>3089</v>
      </c>
      <c r="C43" s="3415" t="s">
        <v>434</v>
      </c>
      <c r="D43" s="3415" t="s">
        <v>2945</v>
      </c>
      <c r="E43" s="3418" t="s">
        <v>2945</v>
      </c>
      <c r="F43" s="3415" t="s">
        <v>2945</v>
      </c>
      <c r="G43" s="3415" t="s">
        <v>2945</v>
      </c>
    </row>
    <row r="44">
      <c r="A44" s="3443" t="s">
        <v>3090</v>
      </c>
      <c r="B44" s="3418" t="s">
        <v>3090</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3078</v>
      </c>
      <c r="B67" s="3418" t="s">
        <v>3078</v>
      </c>
      <c r="C67" s="3415" t="s">
        <v>437</v>
      </c>
      <c r="D67" s="3415" t="s">
        <v>2945</v>
      </c>
      <c r="E67" s="3418" t="s">
        <v>2945</v>
      </c>
      <c r="F67" s="3415" t="s">
        <v>2945</v>
      </c>
      <c r="G67" s="3415" t="s">
        <v>2945</v>
      </c>
    </row>
    <row r="68">
      <c r="A68" s="3438" t="s">
        <v>3079</v>
      </c>
      <c r="B68" s="3418" t="s">
        <v>3079</v>
      </c>
      <c r="C68" s="3415" t="s">
        <v>437</v>
      </c>
      <c r="D68" s="3415" t="s">
        <v>2945</v>
      </c>
      <c r="E68" s="3418" t="s">
        <v>2945</v>
      </c>
      <c r="F68" s="3415" t="s">
        <v>2945</v>
      </c>
      <c r="G68" s="3415" t="s">
        <v>2945</v>
      </c>
    </row>
    <row r="69">
      <c r="A69" s="3438" t="s">
        <v>3080</v>
      </c>
      <c r="B69" s="3418" t="s">
        <v>3080</v>
      </c>
      <c r="C69" s="3415" t="s">
        <v>437</v>
      </c>
      <c r="D69" s="3415" t="s">
        <v>2945</v>
      </c>
      <c r="E69" s="3418" t="s">
        <v>2945</v>
      </c>
      <c r="F69" s="3415" t="s">
        <v>2945</v>
      </c>
      <c r="G69" s="3415" t="s">
        <v>2945</v>
      </c>
    </row>
    <row r="70">
      <c r="A70" s="3438" t="s">
        <v>3081</v>
      </c>
      <c r="B70" s="3418" t="s">
        <v>3081</v>
      </c>
      <c r="C70" s="3415" t="s">
        <v>437</v>
      </c>
      <c r="D70" s="3415" t="s">
        <v>2945</v>
      </c>
      <c r="E70" s="3418" t="s">
        <v>2945</v>
      </c>
      <c r="F70" s="3415" t="s">
        <v>2945</v>
      </c>
      <c r="G70" s="3415" t="s">
        <v>2945</v>
      </c>
    </row>
    <row r="71">
      <c r="A71" s="3438" t="s">
        <v>3082</v>
      </c>
      <c r="B71" s="3418" t="s">
        <v>3082</v>
      </c>
      <c r="C71" s="3415" t="s">
        <v>437</v>
      </c>
      <c r="D71" s="3415" t="s">
        <v>2945</v>
      </c>
      <c r="E71" s="3418" t="s">
        <v>2945</v>
      </c>
      <c r="F71" s="3415" t="s">
        <v>2945</v>
      </c>
      <c r="G71" s="3415" t="s">
        <v>2945</v>
      </c>
    </row>
    <row r="72">
      <c r="A72" s="3438" t="s">
        <v>3083</v>
      </c>
      <c r="B72" s="3418" t="s">
        <v>3083</v>
      </c>
      <c r="C72" s="3415" t="s">
        <v>437</v>
      </c>
      <c r="D72" s="3415" t="s">
        <v>2945</v>
      </c>
      <c r="E72" s="3418" t="s">
        <v>2945</v>
      </c>
      <c r="F72" s="3415" t="s">
        <v>2945</v>
      </c>
      <c r="G72" s="3415" t="s">
        <v>2945</v>
      </c>
    </row>
    <row r="73">
      <c r="A73" s="3438" t="s">
        <v>3084</v>
      </c>
      <c r="B73" s="3418" t="s">
        <v>3084</v>
      </c>
      <c r="C73" s="3415" t="s">
        <v>437</v>
      </c>
      <c r="D73" s="3415" t="s">
        <v>2945</v>
      </c>
      <c r="E73" s="3418" t="s">
        <v>2945</v>
      </c>
      <c r="F73" s="3415" t="s">
        <v>2945</v>
      </c>
      <c r="G73" s="3415" t="s">
        <v>2945</v>
      </c>
    </row>
    <row r="74">
      <c r="A74" s="3438" t="s">
        <v>3085</v>
      </c>
      <c r="B74" s="3418" t="s">
        <v>3085</v>
      </c>
      <c r="C74" s="3415" t="s">
        <v>437</v>
      </c>
      <c r="D74" s="3415" t="s">
        <v>2945</v>
      </c>
      <c r="E74" s="3418" t="s">
        <v>2945</v>
      </c>
      <c r="F74" s="3415" t="s">
        <v>2945</v>
      </c>
      <c r="G74" s="3415" t="s">
        <v>2945</v>
      </c>
    </row>
    <row r="75">
      <c r="A75" s="3438" t="s">
        <v>3086</v>
      </c>
      <c r="B75" s="3418" t="s">
        <v>3086</v>
      </c>
      <c r="C75" s="3415" t="s">
        <v>437</v>
      </c>
      <c r="D75" s="3415" t="s">
        <v>2945</v>
      </c>
      <c r="E75" s="3418" t="s">
        <v>2945</v>
      </c>
      <c r="F75" s="3415" t="s">
        <v>2945</v>
      </c>
      <c r="G75" s="3415" t="s">
        <v>2945</v>
      </c>
    </row>
    <row r="76">
      <c r="A76" s="3438" t="s">
        <v>3087</v>
      </c>
      <c r="B76" s="3418" t="s">
        <v>3087</v>
      </c>
      <c r="C76" s="3415" t="s">
        <v>437</v>
      </c>
      <c r="D76" s="3415" t="s">
        <v>2945</v>
      </c>
      <c r="E76" s="3418" t="s">
        <v>2945</v>
      </c>
      <c r="F76" s="3415" t="s">
        <v>2945</v>
      </c>
      <c r="G76" s="3415" t="s">
        <v>2945</v>
      </c>
    </row>
    <row r="77">
      <c r="A77" s="3438" t="s">
        <v>3088</v>
      </c>
      <c r="B77" s="3418" t="s">
        <v>3088</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3089</v>
      </c>
      <c r="B79" s="3418" t="s">
        <v>3089</v>
      </c>
      <c r="C79" s="3415" t="s">
        <v>437</v>
      </c>
      <c r="D79" s="3415" t="s">
        <v>2945</v>
      </c>
      <c r="E79" s="3418" t="s">
        <v>2945</v>
      </c>
      <c r="F79" s="3415" t="s">
        <v>2945</v>
      </c>
      <c r="G79" s="3415" t="s">
        <v>2945</v>
      </c>
    </row>
    <row r="80">
      <c r="A80" s="3438" t="s">
        <v>3090</v>
      </c>
      <c r="B80" s="3418" t="s">
        <v>3090</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3078</v>
      </c>
      <c r="B101" s="3418" t="s">
        <v>3078</v>
      </c>
      <c r="C101" s="3415" t="s">
        <v>2760</v>
      </c>
      <c r="D101" s="3415" t="s">
        <v>2945</v>
      </c>
      <c r="E101" s="3418" t="s">
        <v>2945</v>
      </c>
      <c r="F101" s="3415" t="s">
        <v>2945</v>
      </c>
      <c r="G101" s="3415" t="s">
        <v>2945</v>
      </c>
    </row>
    <row r="102">
      <c r="A102" s="3438" t="s">
        <v>3079</v>
      </c>
      <c r="B102" s="3418" t="s">
        <v>3079</v>
      </c>
      <c r="C102" s="3415" t="s">
        <v>2760</v>
      </c>
      <c r="D102" s="3415" t="s">
        <v>2945</v>
      </c>
      <c r="E102" s="3418" t="s">
        <v>2945</v>
      </c>
      <c r="F102" s="3415" t="s">
        <v>2945</v>
      </c>
      <c r="G102" s="3415" t="s">
        <v>2945</v>
      </c>
    </row>
    <row r="103">
      <c r="A103" s="3438" t="s">
        <v>3080</v>
      </c>
      <c r="B103" s="3418" t="s">
        <v>3080</v>
      </c>
      <c r="C103" s="3415" t="s">
        <v>2760</v>
      </c>
      <c r="D103" s="3415" t="s">
        <v>2945</v>
      </c>
      <c r="E103" s="3418" t="s">
        <v>2945</v>
      </c>
      <c r="F103" s="3415" t="s">
        <v>2945</v>
      </c>
      <c r="G103" s="3415" t="s">
        <v>2945</v>
      </c>
    </row>
    <row r="104">
      <c r="A104" s="3438" t="s">
        <v>3081</v>
      </c>
      <c r="B104" s="3418" t="s">
        <v>3081</v>
      </c>
      <c r="C104" s="3415" t="s">
        <v>2760</v>
      </c>
      <c r="D104" s="3415" t="s">
        <v>2945</v>
      </c>
      <c r="E104" s="3418" t="s">
        <v>2945</v>
      </c>
      <c r="F104" s="3415" t="s">
        <v>2945</v>
      </c>
      <c r="G104" s="3415" t="s">
        <v>2945</v>
      </c>
    </row>
    <row r="105">
      <c r="A105" s="3438" t="s">
        <v>3082</v>
      </c>
      <c r="B105" s="3418" t="s">
        <v>3082</v>
      </c>
      <c r="C105" s="3415" t="s">
        <v>2760</v>
      </c>
      <c r="D105" s="3415" t="s">
        <v>2945</v>
      </c>
      <c r="E105" s="3418" t="s">
        <v>2945</v>
      </c>
      <c r="F105" s="3415" t="s">
        <v>2945</v>
      </c>
      <c r="G105" s="3415" t="s">
        <v>2945</v>
      </c>
    </row>
    <row r="106">
      <c r="A106" s="3438" t="s">
        <v>3083</v>
      </c>
      <c r="B106" s="3418" t="s">
        <v>3083</v>
      </c>
      <c r="C106" s="3415" t="s">
        <v>2760</v>
      </c>
      <c r="D106" s="3415" t="s">
        <v>2945</v>
      </c>
      <c r="E106" s="3418" t="s">
        <v>2945</v>
      </c>
      <c r="F106" s="3415" t="s">
        <v>2945</v>
      </c>
      <c r="G106" s="3415" t="s">
        <v>2945</v>
      </c>
    </row>
    <row r="107">
      <c r="A107" s="3438" t="s">
        <v>3084</v>
      </c>
      <c r="B107" s="3418" t="s">
        <v>3084</v>
      </c>
      <c r="C107" s="3415" t="s">
        <v>2760</v>
      </c>
      <c r="D107" s="3415" t="s">
        <v>2945</v>
      </c>
      <c r="E107" s="3418" t="s">
        <v>2945</v>
      </c>
      <c r="F107" s="3415" t="s">
        <v>2945</v>
      </c>
      <c r="G107" s="3415" t="s">
        <v>2945</v>
      </c>
    </row>
    <row r="108">
      <c r="A108" s="3438" t="s">
        <v>3085</v>
      </c>
      <c r="B108" s="3418" t="s">
        <v>3085</v>
      </c>
      <c r="C108" s="3415" t="s">
        <v>2760</v>
      </c>
      <c r="D108" s="3415" t="s">
        <v>2945</v>
      </c>
      <c r="E108" s="3418" t="s">
        <v>2945</v>
      </c>
      <c r="F108" s="3415" t="s">
        <v>2945</v>
      </c>
      <c r="G108" s="3415" t="s">
        <v>2945</v>
      </c>
    </row>
    <row r="109">
      <c r="A109" s="3438" t="s">
        <v>3086</v>
      </c>
      <c r="B109" s="3418" t="s">
        <v>3086</v>
      </c>
      <c r="C109" s="3415" t="s">
        <v>2760</v>
      </c>
      <c r="D109" s="3415" t="s">
        <v>2945</v>
      </c>
      <c r="E109" s="3418" t="s">
        <v>2945</v>
      </c>
      <c r="F109" s="3415" t="s">
        <v>2945</v>
      </c>
      <c r="G109" s="3415" t="s">
        <v>2945</v>
      </c>
    </row>
    <row r="110">
      <c r="A110" s="3438" t="s">
        <v>3087</v>
      </c>
      <c r="B110" s="3418" t="s">
        <v>3087</v>
      </c>
      <c r="C110" s="3415" t="s">
        <v>2760</v>
      </c>
      <c r="D110" s="3415" t="s">
        <v>2945</v>
      </c>
      <c r="E110" s="3418" t="s">
        <v>2945</v>
      </c>
      <c r="F110" s="3415" t="s">
        <v>2945</v>
      </c>
      <c r="G110" s="3415" t="s">
        <v>2945</v>
      </c>
    </row>
    <row r="111">
      <c r="A111" s="3438" t="s">
        <v>3088</v>
      </c>
      <c r="B111" s="3418" t="s">
        <v>3088</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3089</v>
      </c>
      <c r="B113" s="3418" t="s">
        <v>3089</v>
      </c>
      <c r="C113" s="3415" t="s">
        <v>2760</v>
      </c>
      <c r="D113" s="3415" t="s">
        <v>2945</v>
      </c>
      <c r="E113" s="3418" t="s">
        <v>2945</v>
      </c>
      <c r="F113" s="3415" t="s">
        <v>2945</v>
      </c>
      <c r="G113" s="3415" t="s">
        <v>2945</v>
      </c>
    </row>
    <row r="114">
      <c r="A114" s="3438" t="s">
        <v>3090</v>
      </c>
      <c r="B114" s="3418" t="s">
        <v>3090</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3078</v>
      </c>
      <c r="B136" s="3418" t="s">
        <v>3078</v>
      </c>
      <c r="C136" s="3415" t="s">
        <v>134</v>
      </c>
      <c r="D136" s="3415" t="s">
        <v>2945</v>
      </c>
      <c r="E136" s="3418" t="s">
        <v>2945</v>
      </c>
      <c r="F136" s="3415" t="s">
        <v>2945</v>
      </c>
      <c r="G136" s="3415" t="s">
        <v>2945</v>
      </c>
    </row>
    <row r="137">
      <c r="A137" s="3443" t="s">
        <v>3079</v>
      </c>
      <c r="B137" s="3418" t="s">
        <v>3079</v>
      </c>
      <c r="C137" s="3415" t="s">
        <v>134</v>
      </c>
      <c r="D137" s="3415" t="s">
        <v>2945</v>
      </c>
      <c r="E137" s="3418" t="s">
        <v>2945</v>
      </c>
      <c r="F137" s="3415" t="s">
        <v>2945</v>
      </c>
      <c r="G137" s="3415" t="s">
        <v>2945</v>
      </c>
    </row>
    <row r="138">
      <c r="A138" s="3443" t="s">
        <v>3080</v>
      </c>
      <c r="B138" s="3418" t="s">
        <v>3080</v>
      </c>
      <c r="C138" s="3415" t="s">
        <v>134</v>
      </c>
      <c r="D138" s="3415" t="s">
        <v>2945</v>
      </c>
      <c r="E138" s="3418" t="s">
        <v>2945</v>
      </c>
      <c r="F138" s="3415" t="s">
        <v>2945</v>
      </c>
      <c r="G138" s="3415" t="s">
        <v>2945</v>
      </c>
    </row>
    <row r="139">
      <c r="A139" s="3443" t="s">
        <v>3081</v>
      </c>
      <c r="B139" s="3418" t="s">
        <v>3081</v>
      </c>
      <c r="C139" s="3415" t="s">
        <v>134</v>
      </c>
      <c r="D139" s="3415" t="s">
        <v>2945</v>
      </c>
      <c r="E139" s="3418" t="s">
        <v>2945</v>
      </c>
      <c r="F139" s="3415" t="s">
        <v>2945</v>
      </c>
      <c r="G139" s="3415" t="s">
        <v>2945</v>
      </c>
    </row>
    <row r="140">
      <c r="A140" s="3443" t="s">
        <v>3082</v>
      </c>
      <c r="B140" s="3418" t="s">
        <v>3082</v>
      </c>
      <c r="C140" s="3415" t="s">
        <v>134</v>
      </c>
      <c r="D140" s="3415" t="s">
        <v>2945</v>
      </c>
      <c r="E140" s="3418" t="s">
        <v>2945</v>
      </c>
      <c r="F140" s="3415" t="s">
        <v>2945</v>
      </c>
      <c r="G140" s="3415" t="s">
        <v>2945</v>
      </c>
    </row>
    <row r="141">
      <c r="A141" s="3443" t="s">
        <v>3083</v>
      </c>
      <c r="B141" s="3418" t="s">
        <v>3083</v>
      </c>
      <c r="C141" s="3415" t="s">
        <v>134</v>
      </c>
      <c r="D141" s="3415" t="s">
        <v>2945</v>
      </c>
      <c r="E141" s="3418" t="s">
        <v>2945</v>
      </c>
      <c r="F141" s="3415" t="s">
        <v>2945</v>
      </c>
      <c r="G141" s="3415" t="s">
        <v>2945</v>
      </c>
    </row>
    <row r="142">
      <c r="A142" s="3443" t="s">
        <v>3084</v>
      </c>
      <c r="B142" s="3418" t="s">
        <v>3084</v>
      </c>
      <c r="C142" s="3415" t="s">
        <v>134</v>
      </c>
      <c r="D142" s="3415" t="s">
        <v>2945</v>
      </c>
      <c r="E142" s="3418" t="s">
        <v>2945</v>
      </c>
      <c r="F142" s="3415" t="s">
        <v>2945</v>
      </c>
      <c r="G142" s="3415" t="s">
        <v>2945</v>
      </c>
    </row>
    <row r="143">
      <c r="A143" s="3443" t="s">
        <v>3085</v>
      </c>
      <c r="B143" s="3418" t="s">
        <v>3085</v>
      </c>
      <c r="C143" s="3415" t="s">
        <v>134</v>
      </c>
      <c r="D143" s="3415" t="s">
        <v>2945</v>
      </c>
      <c r="E143" s="3418" t="s">
        <v>2945</v>
      </c>
      <c r="F143" s="3415" t="s">
        <v>2945</v>
      </c>
      <c r="G143" s="3415" t="s">
        <v>2945</v>
      </c>
    </row>
    <row r="144">
      <c r="A144" s="3443" t="s">
        <v>3086</v>
      </c>
      <c r="B144" s="3418" t="s">
        <v>3086</v>
      </c>
      <c r="C144" s="3415" t="s">
        <v>134</v>
      </c>
      <c r="D144" s="3415" t="s">
        <v>2945</v>
      </c>
      <c r="E144" s="3418" t="s">
        <v>2945</v>
      </c>
      <c r="F144" s="3415" t="s">
        <v>2945</v>
      </c>
      <c r="G144" s="3415" t="s">
        <v>2945</v>
      </c>
    </row>
    <row r="145">
      <c r="A145" s="3443" t="s">
        <v>3087</v>
      </c>
      <c r="B145" s="3418" t="s">
        <v>3087</v>
      </c>
      <c r="C145" s="3415" t="s">
        <v>134</v>
      </c>
      <c r="D145" s="3415" t="s">
        <v>2945</v>
      </c>
      <c r="E145" s="3418" t="s">
        <v>2945</v>
      </c>
      <c r="F145" s="3415" t="s">
        <v>2945</v>
      </c>
      <c r="G145" s="3415" t="s">
        <v>2945</v>
      </c>
    </row>
    <row r="146">
      <c r="A146" s="3443" t="s">
        <v>3088</v>
      </c>
      <c r="B146" s="3418" t="s">
        <v>3088</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3089</v>
      </c>
      <c r="B148" s="3418" t="s">
        <v>3089</v>
      </c>
      <c r="C148" s="3415" t="s">
        <v>134</v>
      </c>
      <c r="D148" s="3415" t="s">
        <v>2945</v>
      </c>
      <c r="E148" s="3418" t="s">
        <v>2945</v>
      </c>
      <c r="F148" s="3415" t="s">
        <v>2945</v>
      </c>
      <c r="G148" s="3415" t="s">
        <v>2945</v>
      </c>
    </row>
    <row r="149">
      <c r="A149" s="3443" t="s">
        <v>3090</v>
      </c>
      <c r="B149" s="3418" t="s">
        <v>3090</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3079</v>
      </c>
      <c r="B153" s="3418" t="s">
        <v>3079</v>
      </c>
      <c r="C153" s="3415" t="s">
        <v>2761</v>
      </c>
      <c r="D153" s="3415" t="s">
        <v>2945</v>
      </c>
      <c r="E153" s="3418" t="s">
        <v>2945</v>
      </c>
      <c r="F153" s="3415" t="s">
        <v>2945</v>
      </c>
      <c r="G153" s="3415" t="s">
        <v>2945</v>
      </c>
    </row>
    <row r="154">
      <c r="A154" s="3438" t="s">
        <v>3080</v>
      </c>
      <c r="B154" s="3418" t="s">
        <v>3080</v>
      </c>
      <c r="C154" s="3415" t="s">
        <v>2761</v>
      </c>
      <c r="D154" s="3415" t="s">
        <v>2945</v>
      </c>
      <c r="E154" s="3418" t="s">
        <v>2945</v>
      </c>
      <c r="F154" s="3415" t="s">
        <v>2945</v>
      </c>
      <c r="G154" s="3415" t="s">
        <v>2945</v>
      </c>
    </row>
    <row r="155">
      <c r="A155" s="3438" t="s">
        <v>3081</v>
      </c>
      <c r="B155" s="3418" t="s">
        <v>3081</v>
      </c>
      <c r="C155" s="3415" t="s">
        <v>2761</v>
      </c>
      <c r="D155" s="3415" t="s">
        <v>2945</v>
      </c>
      <c r="E155" s="3418" t="s">
        <v>2945</v>
      </c>
      <c r="F155" s="3415" t="s">
        <v>2945</v>
      </c>
      <c r="G155" s="3415" t="s">
        <v>2945</v>
      </c>
    </row>
    <row r="156">
      <c r="A156" s="3438" t="s">
        <v>3082</v>
      </c>
      <c r="B156" s="3418" t="s">
        <v>3082</v>
      </c>
      <c r="C156" s="3415" t="s">
        <v>2761</v>
      </c>
      <c r="D156" s="3415" t="s">
        <v>2945</v>
      </c>
      <c r="E156" s="3418" t="s">
        <v>2945</v>
      </c>
      <c r="F156" s="3415" t="s">
        <v>2945</v>
      </c>
      <c r="G156" s="3415" t="s">
        <v>2945</v>
      </c>
    </row>
    <row r="157">
      <c r="A157" s="3438" t="s">
        <v>3083</v>
      </c>
      <c r="B157" s="3418" t="s">
        <v>3083</v>
      </c>
      <c r="C157" s="3415" t="s">
        <v>2761</v>
      </c>
      <c r="D157" s="3415" t="s">
        <v>2945</v>
      </c>
      <c r="E157" s="3418" t="s">
        <v>2945</v>
      </c>
      <c r="F157" s="3415" t="s">
        <v>2945</v>
      </c>
      <c r="G157" s="3415" t="s">
        <v>2945</v>
      </c>
    </row>
    <row r="158">
      <c r="A158" s="3438" t="s">
        <v>3084</v>
      </c>
      <c r="B158" s="3418" t="s">
        <v>3084</v>
      </c>
      <c r="C158" s="3415" t="s">
        <v>2761</v>
      </c>
      <c r="D158" s="3415" t="s">
        <v>2945</v>
      </c>
      <c r="E158" s="3418" t="s">
        <v>2945</v>
      </c>
      <c r="F158" s="3415" t="s">
        <v>2945</v>
      </c>
      <c r="G158" s="3415" t="s">
        <v>2945</v>
      </c>
    </row>
    <row r="159">
      <c r="A159" s="3438" t="s">
        <v>3085</v>
      </c>
      <c r="B159" s="3418" t="s">
        <v>3085</v>
      </c>
      <c r="C159" s="3415" t="s">
        <v>2761</v>
      </c>
      <c r="D159" s="3415" t="s">
        <v>2945</v>
      </c>
      <c r="E159" s="3418" t="s">
        <v>2945</v>
      </c>
      <c r="F159" s="3415" t="s">
        <v>2945</v>
      </c>
      <c r="G159" s="3415" t="s">
        <v>2945</v>
      </c>
    </row>
    <row r="160">
      <c r="A160" s="3438" t="s">
        <v>3086</v>
      </c>
      <c r="B160" s="3418" t="s">
        <v>3086</v>
      </c>
      <c r="C160" s="3415" t="s">
        <v>2761</v>
      </c>
      <c r="D160" s="3415" t="s">
        <v>2945</v>
      </c>
      <c r="E160" s="3418" t="s">
        <v>2945</v>
      </c>
      <c r="F160" s="3415" t="s">
        <v>2945</v>
      </c>
      <c r="G160" s="3415" t="s">
        <v>2945</v>
      </c>
    </row>
    <row r="161">
      <c r="A161" s="3438" t="s">
        <v>3087</v>
      </c>
      <c r="B161" s="3418" t="s">
        <v>3087</v>
      </c>
      <c r="C161" s="3415" t="s">
        <v>2761</v>
      </c>
      <c r="D161" s="3415" t="s">
        <v>2945</v>
      </c>
      <c r="E161" s="3418" t="s">
        <v>2945</v>
      </c>
      <c r="F161" s="3415" t="s">
        <v>2945</v>
      </c>
      <c r="G161" s="3415" t="s">
        <v>2945</v>
      </c>
    </row>
    <row r="162">
      <c r="A162" s="3438" t="s">
        <v>3088</v>
      </c>
      <c r="B162" s="3418" t="s">
        <v>3088</v>
      </c>
      <c r="C162" s="3415" t="s">
        <v>2761</v>
      </c>
      <c r="D162" s="3415" t="s">
        <v>2945</v>
      </c>
      <c r="E162" s="3418" t="s">
        <v>2945</v>
      </c>
      <c r="F162" s="3415" t="s">
        <v>2945</v>
      </c>
      <c r="G162" s="3415" t="s">
        <v>2945</v>
      </c>
    </row>
    <row r="163">
      <c r="A163" s="3438" t="s">
        <v>1105</v>
      </c>
      <c r="B163" s="3418" t="s">
        <v>1105</v>
      </c>
      <c r="C163" s="3415" t="s">
        <v>2761</v>
      </c>
      <c r="D163" s="3415" t="s">
        <v>2945</v>
      </c>
      <c r="E163" s="3418" t="s">
        <v>2945</v>
      </c>
      <c r="F163" s="3415" t="s">
        <v>2945</v>
      </c>
      <c r="G163" s="3415" t="s">
        <v>2945</v>
      </c>
    </row>
    <row r="164">
      <c r="A164" s="3438" t="s">
        <v>3089</v>
      </c>
      <c r="B164" s="3418" t="s">
        <v>3089</v>
      </c>
      <c r="C164" s="3415" t="s">
        <v>2761</v>
      </c>
      <c r="D164" s="3415" t="s">
        <v>2945</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3079</v>
      </c>
      <c r="B166" s="3418" t="s">
        <v>3079</v>
      </c>
      <c r="C166" s="3415" t="s">
        <v>2762</v>
      </c>
      <c r="D166" s="3415" t="s">
        <v>2945</v>
      </c>
      <c r="E166" s="3418" t="s">
        <v>2945</v>
      </c>
      <c r="F166" s="3415" t="s">
        <v>2945</v>
      </c>
      <c r="G166" s="3415" t="s">
        <v>2945</v>
      </c>
    </row>
    <row r="167">
      <c r="A167" s="3438" t="s">
        <v>3080</v>
      </c>
      <c r="B167" s="3418" t="s">
        <v>3080</v>
      </c>
      <c r="C167" s="3415" t="s">
        <v>2762</v>
      </c>
      <c r="D167" s="3415" t="s">
        <v>2945</v>
      </c>
      <c r="E167" s="3418" t="s">
        <v>2945</v>
      </c>
      <c r="F167" s="3415" t="s">
        <v>2945</v>
      </c>
      <c r="G167" s="3415" t="s">
        <v>2945</v>
      </c>
    </row>
    <row r="168">
      <c r="A168" s="3438" t="s">
        <v>3082</v>
      </c>
      <c r="B168" s="3418" t="s">
        <v>3081</v>
      </c>
      <c r="C168" s="3415" t="s">
        <v>2762</v>
      </c>
      <c r="D168" s="3415" t="s">
        <v>2945</v>
      </c>
      <c r="E168" s="3418" t="s">
        <v>2945</v>
      </c>
      <c r="F168" s="3415" t="s">
        <v>2945</v>
      </c>
      <c r="G168" s="3415" t="s">
        <v>2945</v>
      </c>
    </row>
    <row r="169">
      <c r="A169" s="3438" t="s">
        <v>3089</v>
      </c>
      <c r="B169" s="3418" t="s">
        <v>3089</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3078</v>
      </c>
      <c r="B190" s="3418" t="s">
        <v>3078</v>
      </c>
      <c r="C190" s="3415" t="s">
        <v>2763</v>
      </c>
      <c r="D190" s="3415" t="s">
        <v>2945</v>
      </c>
      <c r="E190" s="3418" t="s">
        <v>2945</v>
      </c>
      <c r="F190" s="3415" t="s">
        <v>2945</v>
      </c>
      <c r="G190" s="3415" t="s">
        <v>2945</v>
      </c>
    </row>
    <row r="191">
      <c r="A191" s="3433" t="s">
        <v>3079</v>
      </c>
      <c r="B191" s="3418" t="s">
        <v>3079</v>
      </c>
      <c r="C191" s="3415" t="s">
        <v>2763</v>
      </c>
      <c r="D191" s="3415" t="s">
        <v>2945</v>
      </c>
      <c r="E191" s="3418" t="s">
        <v>2945</v>
      </c>
      <c r="F191" s="3415" t="s">
        <v>2945</v>
      </c>
      <c r="G191" s="3415" t="s">
        <v>2945</v>
      </c>
    </row>
    <row r="192">
      <c r="A192" s="3433" t="s">
        <v>3080</v>
      </c>
      <c r="B192" s="3418" t="s">
        <v>3080</v>
      </c>
      <c r="C192" s="3415" t="s">
        <v>2763</v>
      </c>
      <c r="D192" s="3415" t="s">
        <v>2945</v>
      </c>
      <c r="E192" s="3418" t="s">
        <v>2945</v>
      </c>
      <c r="F192" s="3415" t="s">
        <v>2945</v>
      </c>
      <c r="G192" s="3415" t="s">
        <v>2945</v>
      </c>
    </row>
    <row r="193">
      <c r="A193" s="3433" t="s">
        <v>3081</v>
      </c>
      <c r="B193" s="3418" t="s">
        <v>3081</v>
      </c>
      <c r="C193" s="3415" t="s">
        <v>2763</v>
      </c>
      <c r="D193" s="3415" t="s">
        <v>2945</v>
      </c>
      <c r="E193" s="3418" t="s">
        <v>2945</v>
      </c>
      <c r="F193" s="3415" t="s">
        <v>2945</v>
      </c>
      <c r="G193" s="3415" t="s">
        <v>2945</v>
      </c>
    </row>
    <row r="194">
      <c r="A194" s="3433" t="s">
        <v>3082</v>
      </c>
      <c r="B194" s="3418" t="s">
        <v>3082</v>
      </c>
      <c r="C194" s="3415" t="s">
        <v>2763</v>
      </c>
      <c r="D194" s="3415" t="s">
        <v>2945</v>
      </c>
      <c r="E194" s="3418" t="s">
        <v>2945</v>
      </c>
      <c r="F194" s="3415" t="s">
        <v>2945</v>
      </c>
      <c r="G194" s="3415" t="s">
        <v>2945</v>
      </c>
    </row>
    <row r="195">
      <c r="A195" s="3433" t="s">
        <v>3083</v>
      </c>
      <c r="B195" s="3418" t="s">
        <v>3083</v>
      </c>
      <c r="C195" s="3415" t="s">
        <v>2763</v>
      </c>
      <c r="D195" s="3415" t="s">
        <v>2945</v>
      </c>
      <c r="E195" s="3418" t="s">
        <v>2945</v>
      </c>
      <c r="F195" s="3415" t="s">
        <v>2945</v>
      </c>
      <c r="G195" s="3415" t="s">
        <v>2945</v>
      </c>
    </row>
    <row r="196">
      <c r="A196" s="3433" t="s">
        <v>3084</v>
      </c>
      <c r="B196" s="3418" t="s">
        <v>3084</v>
      </c>
      <c r="C196" s="3415" t="s">
        <v>2763</v>
      </c>
      <c r="D196" s="3415" t="s">
        <v>2945</v>
      </c>
      <c r="E196" s="3418" t="s">
        <v>2945</v>
      </c>
      <c r="F196" s="3415" t="s">
        <v>2945</v>
      </c>
      <c r="G196" s="3415" t="s">
        <v>2945</v>
      </c>
    </row>
    <row r="197">
      <c r="A197" s="3433" t="s">
        <v>3085</v>
      </c>
      <c r="B197" s="3418" t="s">
        <v>3085</v>
      </c>
      <c r="C197" s="3415" t="s">
        <v>2763</v>
      </c>
      <c r="D197" s="3415" t="s">
        <v>2945</v>
      </c>
      <c r="E197" s="3418" t="s">
        <v>2945</v>
      </c>
      <c r="F197" s="3415" t="s">
        <v>2945</v>
      </c>
      <c r="G197" s="3415" t="s">
        <v>2945</v>
      </c>
    </row>
    <row r="198">
      <c r="A198" s="3433" t="s">
        <v>3086</v>
      </c>
      <c r="B198" s="3418" t="s">
        <v>3086</v>
      </c>
      <c r="C198" s="3415" t="s">
        <v>2763</v>
      </c>
      <c r="D198" s="3415" t="s">
        <v>2945</v>
      </c>
      <c r="E198" s="3418" t="s">
        <v>2945</v>
      </c>
      <c r="F198" s="3415" t="s">
        <v>2945</v>
      </c>
      <c r="G198" s="3415" t="s">
        <v>2945</v>
      </c>
    </row>
    <row r="199">
      <c r="A199" s="3433" t="s">
        <v>3087</v>
      </c>
      <c r="B199" s="3418" t="s">
        <v>3087</v>
      </c>
      <c r="C199" s="3415" t="s">
        <v>2763</v>
      </c>
      <c r="D199" s="3415" t="s">
        <v>2945</v>
      </c>
      <c r="E199" s="3418" t="s">
        <v>2945</v>
      </c>
      <c r="F199" s="3415" t="s">
        <v>2945</v>
      </c>
      <c r="G199" s="3415" t="s">
        <v>2945</v>
      </c>
    </row>
    <row r="200">
      <c r="A200" s="3433" t="s">
        <v>3088</v>
      </c>
      <c r="B200" s="3418" t="s">
        <v>3088</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3089</v>
      </c>
      <c r="B202" s="3418" t="s">
        <v>3089</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3078</v>
      </c>
      <c r="B224" s="3418" t="s">
        <v>3078</v>
      </c>
      <c r="C224" s="3415" t="s">
        <v>134</v>
      </c>
      <c r="D224" s="3415" t="s">
        <v>2945</v>
      </c>
      <c r="E224" s="3418" t="s">
        <v>2945</v>
      </c>
      <c r="F224" s="3415" t="s">
        <v>2945</v>
      </c>
      <c r="G224" s="3415" t="s">
        <v>2945</v>
      </c>
    </row>
    <row r="225">
      <c r="A225" s="3438" t="s">
        <v>3079</v>
      </c>
      <c r="B225" s="3418" t="s">
        <v>3079</v>
      </c>
      <c r="C225" s="3415" t="s">
        <v>134</v>
      </c>
      <c r="D225" s="3415" t="s">
        <v>2945</v>
      </c>
      <c r="E225" s="3418" t="s">
        <v>2945</v>
      </c>
      <c r="F225" s="3415" t="s">
        <v>2945</v>
      </c>
      <c r="G225" s="3415" t="s">
        <v>2945</v>
      </c>
    </row>
    <row r="226">
      <c r="A226" s="3438" t="s">
        <v>3080</v>
      </c>
      <c r="B226" s="3418" t="s">
        <v>3080</v>
      </c>
      <c r="C226" s="3415" t="s">
        <v>134</v>
      </c>
      <c r="D226" s="3415" t="s">
        <v>2945</v>
      </c>
      <c r="E226" s="3418" t="s">
        <v>2945</v>
      </c>
      <c r="F226" s="3415" t="s">
        <v>2945</v>
      </c>
      <c r="G226" s="3415" t="s">
        <v>2945</v>
      </c>
    </row>
    <row r="227">
      <c r="A227" s="3438" t="s">
        <v>3081</v>
      </c>
      <c r="B227" s="3418" t="s">
        <v>3081</v>
      </c>
      <c r="C227" s="3415" t="s">
        <v>134</v>
      </c>
      <c r="D227" s="3415" t="s">
        <v>2945</v>
      </c>
      <c r="E227" s="3418" t="s">
        <v>2945</v>
      </c>
      <c r="F227" s="3415" t="s">
        <v>2945</v>
      </c>
      <c r="G227" s="3415" t="s">
        <v>2945</v>
      </c>
    </row>
    <row r="228">
      <c r="A228" s="3438" t="s">
        <v>3082</v>
      </c>
      <c r="B228" s="3418" t="s">
        <v>3082</v>
      </c>
      <c r="C228" s="3415" t="s">
        <v>134</v>
      </c>
      <c r="D228" s="3415" t="s">
        <v>2945</v>
      </c>
      <c r="E228" s="3418" t="s">
        <v>2945</v>
      </c>
      <c r="F228" s="3415" t="s">
        <v>2945</v>
      </c>
      <c r="G228" s="3415" t="s">
        <v>2945</v>
      </c>
    </row>
    <row r="229">
      <c r="A229" s="3438" t="s">
        <v>3083</v>
      </c>
      <c r="B229" s="3418" t="s">
        <v>3083</v>
      </c>
      <c r="C229" s="3415" t="s">
        <v>134</v>
      </c>
      <c r="D229" s="3415" t="s">
        <v>2945</v>
      </c>
      <c r="E229" s="3418" t="s">
        <v>2945</v>
      </c>
      <c r="F229" s="3415" t="s">
        <v>2945</v>
      </c>
      <c r="G229" s="3415" t="s">
        <v>2945</v>
      </c>
    </row>
    <row r="230">
      <c r="A230" s="3438" t="s">
        <v>3084</v>
      </c>
      <c r="B230" s="3418" t="s">
        <v>3084</v>
      </c>
      <c r="C230" s="3415" t="s">
        <v>134</v>
      </c>
      <c r="D230" s="3415" t="s">
        <v>2945</v>
      </c>
      <c r="E230" s="3418" t="s">
        <v>2945</v>
      </c>
      <c r="F230" s="3415" t="s">
        <v>2945</v>
      </c>
      <c r="G230" s="3415" t="s">
        <v>2945</v>
      </c>
    </row>
    <row r="231">
      <c r="A231" s="3438" t="s">
        <v>3085</v>
      </c>
      <c r="B231" s="3418" t="s">
        <v>3085</v>
      </c>
      <c r="C231" s="3415" t="s">
        <v>134</v>
      </c>
      <c r="D231" s="3415" t="s">
        <v>2945</v>
      </c>
      <c r="E231" s="3418" t="s">
        <v>2945</v>
      </c>
      <c r="F231" s="3415" t="s">
        <v>2945</v>
      </c>
      <c r="G231" s="3415" t="s">
        <v>2945</v>
      </c>
    </row>
    <row r="232">
      <c r="A232" s="3438" t="s">
        <v>3086</v>
      </c>
      <c r="B232" s="3418" t="s">
        <v>3086</v>
      </c>
      <c r="C232" s="3415" t="s">
        <v>134</v>
      </c>
      <c r="D232" s="3415" t="s">
        <v>2945</v>
      </c>
      <c r="E232" s="3418" t="s">
        <v>2945</v>
      </c>
      <c r="F232" s="3415" t="s">
        <v>2945</v>
      </c>
      <c r="G232" s="3415" t="s">
        <v>2945</v>
      </c>
    </row>
    <row r="233">
      <c r="A233" s="3438" t="s">
        <v>3087</v>
      </c>
      <c r="B233" s="3418" t="s">
        <v>3087</v>
      </c>
      <c r="C233" s="3415" t="s">
        <v>134</v>
      </c>
      <c r="D233" s="3415" t="s">
        <v>2945</v>
      </c>
      <c r="E233" s="3418" t="s">
        <v>2945</v>
      </c>
      <c r="F233" s="3415" t="s">
        <v>2945</v>
      </c>
      <c r="G233" s="3415" t="s">
        <v>2945</v>
      </c>
    </row>
    <row r="234">
      <c r="A234" s="3438" t="s">
        <v>3088</v>
      </c>
      <c r="B234" s="3418" t="s">
        <v>3088</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3089</v>
      </c>
      <c r="B236" s="3418" t="s">
        <v>3089</v>
      </c>
      <c r="C236" s="3415" t="s">
        <v>134</v>
      </c>
      <c r="D236" s="3415" t="s">
        <v>2945</v>
      </c>
      <c r="E236" s="3418" t="s">
        <v>2945</v>
      </c>
      <c r="F236" s="3415" t="s">
        <v>2945</v>
      </c>
      <c r="G236" s="3415" t="s">
        <v>2945</v>
      </c>
    </row>
    <row r="237">
      <c r="A237" s="3438" t="s">
        <v>3090</v>
      </c>
      <c r="B237" s="3418" t="s">
        <v>3090</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3078</v>
      </c>
      <c r="B259" s="3418" t="s">
        <v>3078</v>
      </c>
      <c r="C259" s="3415" t="s">
        <v>2764</v>
      </c>
      <c r="D259" s="3415" t="s">
        <v>2945</v>
      </c>
      <c r="E259" s="3418" t="s">
        <v>2945</v>
      </c>
      <c r="F259" s="3415" t="s">
        <v>2945</v>
      </c>
      <c r="G259" s="3415" t="s">
        <v>2945</v>
      </c>
    </row>
    <row r="260">
      <c r="A260" s="3433" t="s">
        <v>3079</v>
      </c>
      <c r="B260" s="3418" t="s">
        <v>3079</v>
      </c>
      <c r="C260" s="3415" t="s">
        <v>2764</v>
      </c>
      <c r="D260" s="3415" t="s">
        <v>2945</v>
      </c>
      <c r="E260" s="3418" t="s">
        <v>2945</v>
      </c>
      <c r="F260" s="3415" t="s">
        <v>2945</v>
      </c>
      <c r="G260" s="3415" t="s">
        <v>2945</v>
      </c>
    </row>
    <row r="261">
      <c r="A261" s="3433" t="s">
        <v>3080</v>
      </c>
      <c r="B261" s="3418" t="s">
        <v>3080</v>
      </c>
      <c r="C261" s="3415" t="s">
        <v>2764</v>
      </c>
      <c r="D261" s="3415" t="s">
        <v>2945</v>
      </c>
      <c r="E261" s="3418" t="s">
        <v>2945</v>
      </c>
      <c r="F261" s="3415" t="s">
        <v>2945</v>
      </c>
      <c r="G261" s="3415" t="s">
        <v>2945</v>
      </c>
    </row>
    <row r="262">
      <c r="A262" s="3433" t="s">
        <v>3081</v>
      </c>
      <c r="B262" s="3418" t="s">
        <v>3081</v>
      </c>
      <c r="C262" s="3415" t="s">
        <v>2764</v>
      </c>
      <c r="D262" s="3415" t="s">
        <v>2945</v>
      </c>
      <c r="E262" s="3418" t="s">
        <v>2945</v>
      </c>
      <c r="F262" s="3415" t="s">
        <v>2945</v>
      </c>
      <c r="G262" s="3415" t="s">
        <v>2945</v>
      </c>
    </row>
    <row r="263">
      <c r="A263" s="3433" t="s">
        <v>3082</v>
      </c>
      <c r="B263" s="3418" t="s">
        <v>3082</v>
      </c>
      <c r="C263" s="3415" t="s">
        <v>2764</v>
      </c>
      <c r="D263" s="3415" t="s">
        <v>2945</v>
      </c>
      <c r="E263" s="3418" t="s">
        <v>2945</v>
      </c>
      <c r="F263" s="3415" t="s">
        <v>2945</v>
      </c>
      <c r="G263" s="3415" t="s">
        <v>2945</v>
      </c>
    </row>
    <row r="264">
      <c r="A264" s="3433" t="s">
        <v>3083</v>
      </c>
      <c r="B264" s="3418" t="s">
        <v>3083</v>
      </c>
      <c r="C264" s="3415" t="s">
        <v>2764</v>
      </c>
      <c r="D264" s="3415" t="s">
        <v>2945</v>
      </c>
      <c r="E264" s="3418" t="s">
        <v>2945</v>
      </c>
      <c r="F264" s="3415" t="s">
        <v>2945</v>
      </c>
      <c r="G264" s="3415" t="s">
        <v>2945</v>
      </c>
    </row>
    <row r="265">
      <c r="A265" s="3433" t="s">
        <v>3084</v>
      </c>
      <c r="B265" s="3418" t="s">
        <v>3084</v>
      </c>
      <c r="C265" s="3415" t="s">
        <v>2764</v>
      </c>
      <c r="D265" s="3415" t="s">
        <v>2945</v>
      </c>
      <c r="E265" s="3418" t="s">
        <v>2945</v>
      </c>
      <c r="F265" s="3415" t="s">
        <v>2945</v>
      </c>
      <c r="G265" s="3415" t="s">
        <v>2945</v>
      </c>
    </row>
    <row r="266">
      <c r="A266" s="3433" t="s">
        <v>3085</v>
      </c>
      <c r="B266" s="3418" t="s">
        <v>3085</v>
      </c>
      <c r="C266" s="3415" t="s">
        <v>2764</v>
      </c>
      <c r="D266" s="3415" t="s">
        <v>2945</v>
      </c>
      <c r="E266" s="3418" t="s">
        <v>2945</v>
      </c>
      <c r="F266" s="3415" t="s">
        <v>2945</v>
      </c>
      <c r="G266" s="3415" t="s">
        <v>2945</v>
      </c>
    </row>
    <row r="267">
      <c r="A267" s="3433" t="s">
        <v>3086</v>
      </c>
      <c r="B267" s="3418" t="s">
        <v>3086</v>
      </c>
      <c r="C267" s="3415" t="s">
        <v>2764</v>
      </c>
      <c r="D267" s="3415" t="s">
        <v>2945</v>
      </c>
      <c r="E267" s="3418" t="s">
        <v>2945</v>
      </c>
      <c r="F267" s="3415" t="s">
        <v>2945</v>
      </c>
      <c r="G267" s="3415" t="s">
        <v>2945</v>
      </c>
    </row>
    <row r="268">
      <c r="A268" s="3433" t="s">
        <v>3087</v>
      </c>
      <c r="B268" s="3418" t="s">
        <v>3087</v>
      </c>
      <c r="C268" s="3415" t="s">
        <v>2764</v>
      </c>
      <c r="D268" s="3415" t="s">
        <v>2945</v>
      </c>
      <c r="E268" s="3418" t="s">
        <v>2945</v>
      </c>
      <c r="F268" s="3415" t="s">
        <v>2945</v>
      </c>
      <c r="G268" s="3415" t="s">
        <v>2945</v>
      </c>
    </row>
    <row r="269">
      <c r="A269" s="3433" t="s">
        <v>3088</v>
      </c>
      <c r="B269" s="3418" t="s">
        <v>3088</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3089</v>
      </c>
      <c r="B271" s="3418" t="s">
        <v>3089</v>
      </c>
      <c r="C271" s="3415" t="s">
        <v>2764</v>
      </c>
      <c r="D271" s="3415" t="s">
        <v>2945</v>
      </c>
      <c r="E271" s="3418" t="s">
        <v>2945</v>
      </c>
      <c r="F271" s="3415" t="s">
        <v>2945</v>
      </c>
      <c r="G271" s="3415" t="s">
        <v>2945</v>
      </c>
    </row>
    <row r="272">
      <c r="A272" s="3433" t="s">
        <v>3090</v>
      </c>
      <c r="B272" s="3418" t="s">
        <v>3090</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3078</v>
      </c>
      <c r="B293" s="3418" t="s">
        <v>3078</v>
      </c>
      <c r="C293" s="3415" t="s">
        <v>2764</v>
      </c>
      <c r="D293" s="3415" t="s">
        <v>2945</v>
      </c>
      <c r="E293" s="3418" t="s">
        <v>2945</v>
      </c>
      <c r="F293" s="3415" t="s">
        <v>2945</v>
      </c>
      <c r="G293" s="3415" t="s">
        <v>2945</v>
      </c>
    </row>
    <row r="294">
      <c r="A294" s="3433" t="s">
        <v>3079</v>
      </c>
      <c r="B294" s="3418" t="s">
        <v>3079</v>
      </c>
      <c r="C294" s="3415" t="s">
        <v>2764</v>
      </c>
      <c r="D294" s="3415" t="s">
        <v>2945</v>
      </c>
      <c r="E294" s="3418" t="s">
        <v>2945</v>
      </c>
      <c r="F294" s="3415" t="s">
        <v>2945</v>
      </c>
      <c r="G294" s="3415" t="s">
        <v>2945</v>
      </c>
    </row>
    <row r="295">
      <c r="A295" s="3433" t="s">
        <v>3080</v>
      </c>
      <c r="B295" s="3418" t="s">
        <v>3080</v>
      </c>
      <c r="C295" s="3415" t="s">
        <v>2764</v>
      </c>
      <c r="D295" s="3415" t="s">
        <v>2945</v>
      </c>
      <c r="E295" s="3418" t="s">
        <v>2945</v>
      </c>
      <c r="F295" s="3415" t="s">
        <v>2945</v>
      </c>
      <c r="G295" s="3415" t="s">
        <v>2945</v>
      </c>
    </row>
    <row r="296">
      <c r="A296" s="3433" t="s">
        <v>3081</v>
      </c>
      <c r="B296" s="3418" t="s">
        <v>3081</v>
      </c>
      <c r="C296" s="3415" t="s">
        <v>2764</v>
      </c>
      <c r="D296" s="3415" t="s">
        <v>2945</v>
      </c>
      <c r="E296" s="3418" t="s">
        <v>2945</v>
      </c>
      <c r="F296" s="3415" t="s">
        <v>2945</v>
      </c>
      <c r="G296" s="3415" t="s">
        <v>2945</v>
      </c>
    </row>
    <row r="297">
      <c r="A297" s="3433" t="s">
        <v>3082</v>
      </c>
      <c r="B297" s="3418" t="s">
        <v>3082</v>
      </c>
      <c r="C297" s="3415" t="s">
        <v>2764</v>
      </c>
      <c r="D297" s="3415" t="s">
        <v>2945</v>
      </c>
      <c r="E297" s="3418" t="s">
        <v>2945</v>
      </c>
      <c r="F297" s="3415" t="s">
        <v>2945</v>
      </c>
      <c r="G297" s="3415" t="s">
        <v>2945</v>
      </c>
    </row>
    <row r="298">
      <c r="A298" s="3433" t="s">
        <v>3083</v>
      </c>
      <c r="B298" s="3418" t="s">
        <v>3083</v>
      </c>
      <c r="C298" s="3415" t="s">
        <v>2764</v>
      </c>
      <c r="D298" s="3415" t="s">
        <v>2945</v>
      </c>
      <c r="E298" s="3418" t="s">
        <v>2945</v>
      </c>
      <c r="F298" s="3415" t="s">
        <v>2945</v>
      </c>
      <c r="G298" s="3415" t="s">
        <v>2945</v>
      </c>
    </row>
    <row r="299">
      <c r="A299" s="3433" t="s">
        <v>3084</v>
      </c>
      <c r="B299" s="3418" t="s">
        <v>3084</v>
      </c>
      <c r="C299" s="3415" t="s">
        <v>2764</v>
      </c>
      <c r="D299" s="3415" t="s">
        <v>2945</v>
      </c>
      <c r="E299" s="3418" t="s">
        <v>2945</v>
      </c>
      <c r="F299" s="3415" t="s">
        <v>2945</v>
      </c>
      <c r="G299" s="3415" t="s">
        <v>2945</v>
      </c>
    </row>
    <row r="300">
      <c r="A300" s="3433" t="s">
        <v>3085</v>
      </c>
      <c r="B300" s="3418" t="s">
        <v>3085</v>
      </c>
      <c r="C300" s="3415" t="s">
        <v>2764</v>
      </c>
      <c r="D300" s="3415" t="s">
        <v>2945</v>
      </c>
      <c r="E300" s="3418" t="s">
        <v>2945</v>
      </c>
      <c r="F300" s="3415" t="s">
        <v>2945</v>
      </c>
      <c r="G300" s="3415" t="s">
        <v>2945</v>
      </c>
    </row>
    <row r="301">
      <c r="A301" s="3433" t="s">
        <v>3086</v>
      </c>
      <c r="B301" s="3418" t="s">
        <v>3086</v>
      </c>
      <c r="C301" s="3415" t="s">
        <v>2764</v>
      </c>
      <c r="D301" s="3415" t="s">
        <v>2945</v>
      </c>
      <c r="E301" s="3418" t="s">
        <v>2945</v>
      </c>
      <c r="F301" s="3415" t="s">
        <v>2945</v>
      </c>
      <c r="G301" s="3415" t="s">
        <v>2945</v>
      </c>
    </row>
    <row r="302">
      <c r="A302" s="3433" t="s">
        <v>3087</v>
      </c>
      <c r="B302" s="3418" t="s">
        <v>3087</v>
      </c>
      <c r="C302" s="3415" t="s">
        <v>2764</v>
      </c>
      <c r="D302" s="3415" t="s">
        <v>2945</v>
      </c>
      <c r="E302" s="3418" t="s">
        <v>2945</v>
      </c>
      <c r="F302" s="3415" t="s">
        <v>2945</v>
      </c>
      <c r="G302" s="3415" t="s">
        <v>2945</v>
      </c>
    </row>
    <row r="303">
      <c r="A303" s="3433" t="s">
        <v>3088</v>
      </c>
      <c r="B303" s="3418" t="s">
        <v>3088</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3089</v>
      </c>
      <c r="B305" s="3418" t="s">
        <v>3089</v>
      </c>
      <c r="C305" s="3415" t="s">
        <v>2764</v>
      </c>
      <c r="D305" s="3415" t="s">
        <v>2945</v>
      </c>
      <c r="E305" s="3418" t="s">
        <v>2945</v>
      </c>
      <c r="F305" s="3415" t="s">
        <v>2945</v>
      </c>
      <c r="G305" s="3415" t="s">
        <v>2945</v>
      </c>
    </row>
    <row r="306">
      <c r="A306" s="3433" t="s">
        <v>3090</v>
      </c>
      <c r="B306" s="3418" t="s">
        <v>3090</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3078</v>
      </c>
      <c r="B327" s="3418" t="s">
        <v>3078</v>
      </c>
      <c r="C327" s="3415" t="s">
        <v>2764</v>
      </c>
      <c r="D327" s="3415" t="s">
        <v>2945</v>
      </c>
      <c r="E327" s="3418" t="s">
        <v>2945</v>
      </c>
      <c r="F327" s="3415" t="s">
        <v>2945</v>
      </c>
      <c r="G327" s="3415" t="s">
        <v>2945</v>
      </c>
    </row>
    <row r="328">
      <c r="A328" s="3433" t="s">
        <v>3079</v>
      </c>
      <c r="B328" s="3418" t="s">
        <v>3079</v>
      </c>
      <c r="C328" s="3415" t="s">
        <v>2764</v>
      </c>
      <c r="D328" s="3415" t="s">
        <v>2945</v>
      </c>
      <c r="E328" s="3418" t="s">
        <v>2945</v>
      </c>
      <c r="F328" s="3415" t="s">
        <v>2945</v>
      </c>
      <c r="G328" s="3415" t="s">
        <v>2945</v>
      </c>
    </row>
    <row r="329">
      <c r="A329" s="3433" t="s">
        <v>3080</v>
      </c>
      <c r="B329" s="3418" t="s">
        <v>3080</v>
      </c>
      <c r="C329" s="3415" t="s">
        <v>2764</v>
      </c>
      <c r="D329" s="3415" t="s">
        <v>2945</v>
      </c>
      <c r="E329" s="3418" t="s">
        <v>2945</v>
      </c>
      <c r="F329" s="3415" t="s">
        <v>2945</v>
      </c>
      <c r="G329" s="3415" t="s">
        <v>2945</v>
      </c>
    </row>
    <row r="330">
      <c r="A330" s="3433" t="s">
        <v>3081</v>
      </c>
      <c r="B330" s="3418" t="s">
        <v>3081</v>
      </c>
      <c r="C330" s="3415" t="s">
        <v>2764</v>
      </c>
      <c r="D330" s="3415" t="s">
        <v>2945</v>
      </c>
      <c r="E330" s="3418" t="s">
        <v>2945</v>
      </c>
      <c r="F330" s="3415" t="s">
        <v>2945</v>
      </c>
      <c r="G330" s="3415" t="s">
        <v>2945</v>
      </c>
    </row>
    <row r="331">
      <c r="A331" s="3433" t="s">
        <v>3082</v>
      </c>
      <c r="B331" s="3418" t="s">
        <v>3082</v>
      </c>
      <c r="C331" s="3415" t="s">
        <v>2764</v>
      </c>
      <c r="D331" s="3415" t="s">
        <v>2945</v>
      </c>
      <c r="E331" s="3418" t="s">
        <v>2945</v>
      </c>
      <c r="F331" s="3415" t="s">
        <v>2945</v>
      </c>
      <c r="G331" s="3415" t="s">
        <v>2945</v>
      </c>
    </row>
    <row r="332">
      <c r="A332" s="3433" t="s">
        <v>3083</v>
      </c>
      <c r="B332" s="3418" t="s">
        <v>3083</v>
      </c>
      <c r="C332" s="3415" t="s">
        <v>2764</v>
      </c>
      <c r="D332" s="3415" t="s">
        <v>2945</v>
      </c>
      <c r="E332" s="3418" t="s">
        <v>2945</v>
      </c>
      <c r="F332" s="3415" t="s">
        <v>2945</v>
      </c>
      <c r="G332" s="3415" t="s">
        <v>2945</v>
      </c>
    </row>
    <row r="333">
      <c r="A333" s="3433" t="s">
        <v>3084</v>
      </c>
      <c r="B333" s="3418" t="s">
        <v>3084</v>
      </c>
      <c r="C333" s="3415" t="s">
        <v>2764</v>
      </c>
      <c r="D333" s="3415" t="s">
        <v>2945</v>
      </c>
      <c r="E333" s="3418" t="s">
        <v>2945</v>
      </c>
      <c r="F333" s="3415" t="s">
        <v>2945</v>
      </c>
      <c r="G333" s="3415" t="s">
        <v>2945</v>
      </c>
    </row>
    <row r="334">
      <c r="A334" s="3433" t="s">
        <v>3085</v>
      </c>
      <c r="B334" s="3418" t="s">
        <v>3085</v>
      </c>
      <c r="C334" s="3415" t="s">
        <v>2764</v>
      </c>
      <c r="D334" s="3415" t="s">
        <v>2945</v>
      </c>
      <c r="E334" s="3418" t="s">
        <v>2945</v>
      </c>
      <c r="F334" s="3415" t="s">
        <v>2945</v>
      </c>
      <c r="G334" s="3415" t="s">
        <v>2945</v>
      </c>
    </row>
    <row r="335">
      <c r="A335" s="3433" t="s">
        <v>3086</v>
      </c>
      <c r="B335" s="3418" t="s">
        <v>3086</v>
      </c>
      <c r="C335" s="3415" t="s">
        <v>2764</v>
      </c>
      <c r="D335" s="3415" t="s">
        <v>2945</v>
      </c>
      <c r="E335" s="3418" t="s">
        <v>2945</v>
      </c>
      <c r="F335" s="3415" t="s">
        <v>2945</v>
      </c>
      <c r="G335" s="3415" t="s">
        <v>2945</v>
      </c>
    </row>
    <row r="336">
      <c r="A336" s="3433" t="s">
        <v>3087</v>
      </c>
      <c r="B336" s="3418" t="s">
        <v>3087</v>
      </c>
      <c r="C336" s="3415" t="s">
        <v>2764</v>
      </c>
      <c r="D336" s="3415" t="s">
        <v>2945</v>
      </c>
      <c r="E336" s="3418" t="s">
        <v>2945</v>
      </c>
      <c r="F336" s="3415" t="s">
        <v>2945</v>
      </c>
      <c r="G336" s="3415" t="s">
        <v>2945</v>
      </c>
    </row>
    <row r="337">
      <c r="A337" s="3433" t="s">
        <v>3088</v>
      </c>
      <c r="B337" s="3418" t="s">
        <v>3088</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3089</v>
      </c>
      <c r="B339" s="3418" t="s">
        <v>3089</v>
      </c>
      <c r="C339" s="3415" t="s">
        <v>2764</v>
      </c>
      <c r="D339" s="3415" t="s">
        <v>2945</v>
      </c>
      <c r="E339" s="3418" t="s">
        <v>2945</v>
      </c>
      <c r="F339" s="3415" t="s">
        <v>2945</v>
      </c>
      <c r="G339" s="3415" t="s">
        <v>2945</v>
      </c>
    </row>
    <row r="340">
      <c r="A340" s="3433" t="s">
        <v>3090</v>
      </c>
      <c r="B340" s="3418" t="s">
        <v>3090</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3078</v>
      </c>
      <c r="B361" s="3418" t="s">
        <v>3078</v>
      </c>
      <c r="C361" s="3415" t="s">
        <v>2764</v>
      </c>
      <c r="D361" s="3415" t="s">
        <v>2945</v>
      </c>
      <c r="E361" s="3418" t="s">
        <v>2945</v>
      </c>
      <c r="F361" s="3415" t="s">
        <v>2945</v>
      </c>
      <c r="G361" s="3415" t="s">
        <v>2945</v>
      </c>
    </row>
    <row r="362">
      <c r="A362" s="3433" t="s">
        <v>3079</v>
      </c>
      <c r="B362" s="3418" t="s">
        <v>3079</v>
      </c>
      <c r="C362" s="3415" t="s">
        <v>2764</v>
      </c>
      <c r="D362" s="3415" t="s">
        <v>2945</v>
      </c>
      <c r="E362" s="3418" t="s">
        <v>2945</v>
      </c>
      <c r="F362" s="3415" t="s">
        <v>2945</v>
      </c>
      <c r="G362" s="3415" t="s">
        <v>2945</v>
      </c>
    </row>
    <row r="363">
      <c r="A363" s="3433" t="s">
        <v>3080</v>
      </c>
      <c r="B363" s="3418" t="s">
        <v>3080</v>
      </c>
      <c r="C363" s="3415" t="s">
        <v>2764</v>
      </c>
      <c r="D363" s="3415" t="s">
        <v>2945</v>
      </c>
      <c r="E363" s="3418" t="s">
        <v>2945</v>
      </c>
      <c r="F363" s="3415" t="s">
        <v>2945</v>
      </c>
      <c r="G363" s="3415" t="s">
        <v>2945</v>
      </c>
    </row>
    <row r="364">
      <c r="A364" s="3433" t="s">
        <v>3081</v>
      </c>
      <c r="B364" s="3418" t="s">
        <v>3081</v>
      </c>
      <c r="C364" s="3415" t="s">
        <v>2764</v>
      </c>
      <c r="D364" s="3415" t="s">
        <v>2945</v>
      </c>
      <c r="E364" s="3418" t="s">
        <v>2945</v>
      </c>
      <c r="F364" s="3415" t="s">
        <v>2945</v>
      </c>
      <c r="G364" s="3415" t="s">
        <v>2945</v>
      </c>
    </row>
    <row r="365">
      <c r="A365" s="3433" t="s">
        <v>3082</v>
      </c>
      <c r="B365" s="3418" t="s">
        <v>3082</v>
      </c>
      <c r="C365" s="3415" t="s">
        <v>2764</v>
      </c>
      <c r="D365" s="3415" t="s">
        <v>2945</v>
      </c>
      <c r="E365" s="3418" t="s">
        <v>2945</v>
      </c>
      <c r="F365" s="3415" t="s">
        <v>2945</v>
      </c>
      <c r="G365" s="3415" t="s">
        <v>2945</v>
      </c>
    </row>
    <row r="366">
      <c r="A366" s="3433" t="s">
        <v>3083</v>
      </c>
      <c r="B366" s="3418" t="s">
        <v>3083</v>
      </c>
      <c r="C366" s="3415" t="s">
        <v>2764</v>
      </c>
      <c r="D366" s="3415" t="s">
        <v>2945</v>
      </c>
      <c r="E366" s="3418" t="s">
        <v>2945</v>
      </c>
      <c r="F366" s="3415" t="s">
        <v>2945</v>
      </c>
      <c r="G366" s="3415" t="s">
        <v>2945</v>
      </c>
    </row>
    <row r="367">
      <c r="A367" s="3433" t="s">
        <v>3084</v>
      </c>
      <c r="B367" s="3418" t="s">
        <v>3084</v>
      </c>
      <c r="C367" s="3415" t="s">
        <v>2764</v>
      </c>
      <c r="D367" s="3415" t="s">
        <v>2945</v>
      </c>
      <c r="E367" s="3418" t="s">
        <v>2945</v>
      </c>
      <c r="F367" s="3415" t="s">
        <v>2945</v>
      </c>
      <c r="G367" s="3415" t="s">
        <v>2945</v>
      </c>
    </row>
    <row r="368">
      <c r="A368" s="3433" t="s">
        <v>3085</v>
      </c>
      <c r="B368" s="3418" t="s">
        <v>3085</v>
      </c>
      <c r="C368" s="3415" t="s">
        <v>2764</v>
      </c>
      <c r="D368" s="3415" t="s">
        <v>2945</v>
      </c>
      <c r="E368" s="3418" t="s">
        <v>2945</v>
      </c>
      <c r="F368" s="3415" t="s">
        <v>2945</v>
      </c>
      <c r="G368" s="3415" t="s">
        <v>2945</v>
      </c>
    </row>
    <row r="369">
      <c r="A369" s="3433" t="s">
        <v>3086</v>
      </c>
      <c r="B369" s="3418" t="s">
        <v>3086</v>
      </c>
      <c r="C369" s="3415" t="s">
        <v>2764</v>
      </c>
      <c r="D369" s="3415" t="s">
        <v>2945</v>
      </c>
      <c r="E369" s="3418" t="s">
        <v>2945</v>
      </c>
      <c r="F369" s="3415" t="s">
        <v>2945</v>
      </c>
      <c r="G369" s="3415" t="s">
        <v>2945</v>
      </c>
    </row>
    <row r="370">
      <c r="A370" s="3433" t="s">
        <v>3087</v>
      </c>
      <c r="B370" s="3418" t="s">
        <v>3087</v>
      </c>
      <c r="C370" s="3415" t="s">
        <v>2764</v>
      </c>
      <c r="D370" s="3415" t="s">
        <v>2945</v>
      </c>
      <c r="E370" s="3418" t="s">
        <v>2945</v>
      </c>
      <c r="F370" s="3415" t="s">
        <v>2945</v>
      </c>
      <c r="G370" s="3415" t="s">
        <v>2945</v>
      </c>
    </row>
    <row r="371">
      <c r="A371" s="3433" t="s">
        <v>3088</v>
      </c>
      <c r="B371" s="3418" t="s">
        <v>3088</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3089</v>
      </c>
      <c r="B373" s="3418" t="s">
        <v>3089</v>
      </c>
      <c r="C373" s="3415" t="s">
        <v>2764</v>
      </c>
      <c r="D373" s="3415" t="s">
        <v>2945</v>
      </c>
      <c r="E373" s="3418" t="s">
        <v>2945</v>
      </c>
      <c r="F373" s="3415" t="s">
        <v>2945</v>
      </c>
      <c r="G373" s="3415" t="s">
        <v>2945</v>
      </c>
    </row>
    <row r="374">
      <c r="A374" s="3433" t="s">
        <v>3090</v>
      </c>
      <c r="B374" s="3418" t="s">
        <v>3090</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3078</v>
      </c>
      <c r="B396" s="3418" t="s">
        <v>3078</v>
      </c>
      <c r="C396" s="3415" t="s">
        <v>2764</v>
      </c>
      <c r="D396" s="3415" t="s">
        <v>2945</v>
      </c>
      <c r="E396" s="3418" t="s">
        <v>2945</v>
      </c>
      <c r="F396" s="3415" t="s">
        <v>2945</v>
      </c>
      <c r="G396" s="3415" t="s">
        <v>2945</v>
      </c>
    </row>
    <row r="397">
      <c r="A397" s="3435" t="s">
        <v>3079</v>
      </c>
      <c r="B397" s="3418" t="s">
        <v>3079</v>
      </c>
      <c r="C397" s="3415" t="s">
        <v>2764</v>
      </c>
      <c r="D397" s="3415" t="s">
        <v>2945</v>
      </c>
      <c r="E397" s="3418" t="s">
        <v>2945</v>
      </c>
      <c r="F397" s="3415" t="s">
        <v>2945</v>
      </c>
      <c r="G397" s="3415" t="s">
        <v>2945</v>
      </c>
    </row>
    <row r="398">
      <c r="A398" s="3435" t="s">
        <v>3080</v>
      </c>
      <c r="B398" s="3418" t="s">
        <v>3080</v>
      </c>
      <c r="C398" s="3415" t="s">
        <v>2764</v>
      </c>
      <c r="D398" s="3415" t="s">
        <v>2945</v>
      </c>
      <c r="E398" s="3418" t="s">
        <v>2945</v>
      </c>
      <c r="F398" s="3415" t="s">
        <v>2945</v>
      </c>
      <c r="G398" s="3415" t="s">
        <v>2945</v>
      </c>
    </row>
    <row r="399">
      <c r="A399" s="3435" t="s">
        <v>3081</v>
      </c>
      <c r="B399" s="3418" t="s">
        <v>3081</v>
      </c>
      <c r="C399" s="3415" t="s">
        <v>2764</v>
      </c>
      <c r="D399" s="3415" t="s">
        <v>2945</v>
      </c>
      <c r="E399" s="3418" t="s">
        <v>2945</v>
      </c>
      <c r="F399" s="3415" t="s">
        <v>2945</v>
      </c>
      <c r="G399" s="3415" t="s">
        <v>2945</v>
      </c>
    </row>
    <row r="400">
      <c r="A400" s="3435" t="s">
        <v>3082</v>
      </c>
      <c r="B400" s="3418" t="s">
        <v>3082</v>
      </c>
      <c r="C400" s="3415" t="s">
        <v>2764</v>
      </c>
      <c r="D400" s="3415" t="s">
        <v>2945</v>
      </c>
      <c r="E400" s="3418" t="s">
        <v>2945</v>
      </c>
      <c r="F400" s="3415" t="s">
        <v>2945</v>
      </c>
      <c r="G400" s="3415" t="s">
        <v>2945</v>
      </c>
    </row>
    <row r="401">
      <c r="A401" s="3435" t="s">
        <v>3083</v>
      </c>
      <c r="B401" s="3418" t="s">
        <v>3083</v>
      </c>
      <c r="C401" s="3415" t="s">
        <v>2764</v>
      </c>
      <c r="D401" s="3415" t="s">
        <v>2945</v>
      </c>
      <c r="E401" s="3418" t="s">
        <v>2945</v>
      </c>
      <c r="F401" s="3415" t="s">
        <v>2945</v>
      </c>
      <c r="G401" s="3415" t="s">
        <v>2945</v>
      </c>
    </row>
    <row r="402">
      <c r="A402" s="3435" t="s">
        <v>3084</v>
      </c>
      <c r="B402" s="3418" t="s">
        <v>3084</v>
      </c>
      <c r="C402" s="3415" t="s">
        <v>2764</v>
      </c>
      <c r="D402" s="3415" t="s">
        <v>2945</v>
      </c>
      <c r="E402" s="3418" t="s">
        <v>2945</v>
      </c>
      <c r="F402" s="3415" t="s">
        <v>2945</v>
      </c>
      <c r="G402" s="3415" t="s">
        <v>2945</v>
      </c>
    </row>
    <row r="403">
      <c r="A403" s="3435" t="s">
        <v>3085</v>
      </c>
      <c r="B403" s="3418" t="s">
        <v>3085</v>
      </c>
      <c r="C403" s="3415" t="s">
        <v>2764</v>
      </c>
      <c r="D403" s="3415" t="s">
        <v>2945</v>
      </c>
      <c r="E403" s="3418" t="s">
        <v>2945</v>
      </c>
      <c r="F403" s="3415" t="s">
        <v>2945</v>
      </c>
      <c r="G403" s="3415" t="s">
        <v>2945</v>
      </c>
    </row>
    <row r="404">
      <c r="A404" s="3435" t="s">
        <v>3086</v>
      </c>
      <c r="B404" s="3418" t="s">
        <v>3086</v>
      </c>
      <c r="C404" s="3415" t="s">
        <v>2764</v>
      </c>
      <c r="D404" s="3415" t="s">
        <v>2945</v>
      </c>
      <c r="E404" s="3418" t="s">
        <v>2945</v>
      </c>
      <c r="F404" s="3415" t="s">
        <v>2945</v>
      </c>
      <c r="G404" s="3415" t="s">
        <v>2945</v>
      </c>
    </row>
    <row r="405">
      <c r="A405" s="3435" t="s">
        <v>3087</v>
      </c>
      <c r="B405" s="3418" t="s">
        <v>3087</v>
      </c>
      <c r="C405" s="3415" t="s">
        <v>2764</v>
      </c>
      <c r="D405" s="3415" t="s">
        <v>2945</v>
      </c>
      <c r="E405" s="3418" t="s">
        <v>2945</v>
      </c>
      <c r="F405" s="3415" t="s">
        <v>2945</v>
      </c>
      <c r="G405" s="3415" t="s">
        <v>2945</v>
      </c>
    </row>
    <row r="406">
      <c r="A406" s="3435" t="s">
        <v>3088</v>
      </c>
      <c r="B406" s="3418" t="s">
        <v>3088</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3089</v>
      </c>
      <c r="B408" s="3418" t="s">
        <v>3089</v>
      </c>
      <c r="C408" s="3415" t="s">
        <v>2764</v>
      </c>
      <c r="D408" s="3415" t="s">
        <v>2945</v>
      </c>
      <c r="E408" s="3418" t="s">
        <v>2945</v>
      </c>
      <c r="F408" s="3415" t="s">
        <v>2945</v>
      </c>
      <c r="G408" s="3415" t="s">
        <v>2945</v>
      </c>
    </row>
    <row r="409">
      <c r="A409" s="3435" t="s">
        <v>3090</v>
      </c>
      <c r="B409" s="3418" t="s">
        <v>3090</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7.01092630325326</v>
      </c>
      <c r="D16" s="3415" t="n">
        <v>65.99429767458419</v>
      </c>
      <c r="E16" s="3415" t="n">
        <v>7.1328</v>
      </c>
      <c r="F16" s="3418" t="n">
        <v>2.0</v>
      </c>
      <c r="G16" s="3418" t="n">
        <v>15.0</v>
      </c>
      <c r="H16" s="3418" t="n">
        <v>100.0</v>
      </c>
      <c r="I16" s="3415" t="n">
        <v>0.14021852606507</v>
      </c>
      <c r="J16" s="3415" t="n">
        <v>9.89914465118763</v>
      </c>
      <c r="K16" s="3415" t="n">
        <v>7.1328</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102.30013539793973</v>
      </c>
      <c r="D18" s="3415" t="n">
        <v>319.95173460966794</v>
      </c>
      <c r="E18" s="3415" t="n">
        <v>44.1448</v>
      </c>
      <c r="F18" s="3418" t="n">
        <v>2.0</v>
      </c>
      <c r="G18" s="3418" t="n">
        <v>15.0</v>
      </c>
      <c r="H18" s="3418" t="n">
        <v>100.0</v>
      </c>
      <c r="I18" s="3415" t="n">
        <v>2.04600270795879</v>
      </c>
      <c r="J18" s="3415" t="n">
        <v>47.99276019145019</v>
      </c>
      <c r="K18" s="3415" t="n">
        <v>44.1448</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8.18904775245326</v>
      </c>
      <c r="D20" s="3415" t="n">
        <v>54.97799705440656</v>
      </c>
      <c r="E20" s="3415" t="n">
        <v>8.1096</v>
      </c>
      <c r="F20" s="3418" t="n">
        <v>2.0</v>
      </c>
      <c r="G20" s="3418" t="n">
        <v>15.0</v>
      </c>
      <c r="H20" s="3418" t="n">
        <v>100.0</v>
      </c>
      <c r="I20" s="3415" t="n">
        <v>0.16378095504907</v>
      </c>
      <c r="J20" s="3415" t="n">
        <v>8.24669955816098</v>
      </c>
      <c r="K20" s="3415" t="n">
        <v>8.1096</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3078</v>
      </c>
      <c r="B31" s="3418" t="s">
        <v>3078</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3079</v>
      </c>
      <c r="B32" s="3418" t="s">
        <v>3079</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3080</v>
      </c>
      <c r="B33" s="3418" t="s">
        <v>3080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3081</v>
      </c>
      <c r="B34" s="3418" t="s">
        <v>3081</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3082</v>
      </c>
      <c r="B35" s="3418" t="s">
        <v>3082</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3083</v>
      </c>
      <c r="B36" s="3418" t="s">
        <v>3083</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3084</v>
      </c>
      <c r="B37" s="3418" t="s">
        <v>3084</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3085</v>
      </c>
      <c r="B38" s="3418" t="s">
        <v>3085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3086</v>
      </c>
      <c r="B39" s="3418" t="s">
        <v>3086</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3087</v>
      </c>
      <c r="B40" s="3418" t="s">
        <v>3087</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3088</v>
      </c>
      <c r="B41" s="3418" t="s">
        <v>3088</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3089</v>
      </c>
      <c r="B43" s="3418" t="s">
        <v>3089</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3090</v>
      </c>
      <c r="B44" s="3418" t="s">
        <v>3090</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n">
        <v>1022.5181779889793</v>
      </c>
      <c r="E52" s="3415" t="n">
        <v>71.94879999999999</v>
      </c>
      <c r="F52" s="3418" t="s">
        <v>2945</v>
      </c>
      <c r="G52" s="3418" t="n">
        <v>0.5</v>
      </c>
      <c r="H52" s="3418" t="n">
        <v>100.0</v>
      </c>
      <c r="I52" s="3415" t="s">
        <v>2945</v>
      </c>
      <c r="J52" s="3415" t="n">
        <v>5.1125908899449</v>
      </c>
      <c r="K52" s="3415" t="n">
        <v>71.94879999999999</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3078</v>
      </c>
      <c r="B65" s="3418" t="s">
        <v>3078</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3079</v>
      </c>
      <c r="B66" s="3418" t="s">
        <v>3079</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3080</v>
      </c>
      <c r="B67" s="3418" t="s">
        <v>3080</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3081</v>
      </c>
      <c r="B68" s="3418" t="s">
        <v>3081</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3082</v>
      </c>
      <c r="B69" s="3418" t="s">
        <v>3082</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3083</v>
      </c>
      <c r="B70" s="3418" t="s">
        <v>3083</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3084</v>
      </c>
      <c r="B71" s="3418" t="s">
        <v>3084</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3085</v>
      </c>
      <c r="B72" s="3418" t="s">
        <v>3085</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3086</v>
      </c>
      <c r="B73" s="3418" t="s">
        <v>3086</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3087</v>
      </c>
      <c r="B74" s="3418" t="s">
        <v>3087</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3088</v>
      </c>
      <c r="B75" s="3418" t="s">
        <v>3088</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3089</v>
      </c>
      <c r="B77" s="3418" t="s">
        <v>3089</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3090</v>
      </c>
      <c r="B78" s="3418" t="s">
        <v>3090</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9.789372249E-4</v>
      </c>
      <c r="D84" s="3415" t="n">
        <v>4.55231987030539</v>
      </c>
      <c r="E84" s="3415" t="s">
        <v>2945</v>
      </c>
      <c r="F84" s="3418" t="n">
        <v>3.000000000306</v>
      </c>
      <c r="G84" s="3418" t="n">
        <v>25.0</v>
      </c>
      <c r="H84" s="3418" t="s">
        <v>2945</v>
      </c>
      <c r="I84" s="3415" t="n">
        <v>2.936811675E-5</v>
      </c>
      <c r="J84" s="3415" t="n">
        <v>1.13807996757635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8.05029311109303</v>
      </c>
      <c r="D86" s="3415" t="n">
        <v>48.04140077139048</v>
      </c>
      <c r="E86" s="3415" t="s">
        <v>2945</v>
      </c>
      <c r="F86" s="3418" t="n">
        <v>3.0</v>
      </c>
      <c r="G86" s="3418" t="n">
        <v>25.0</v>
      </c>
      <c r="H86" s="3418" t="s">
        <v>2945</v>
      </c>
      <c r="I86" s="3415" t="n">
        <v>0.24150879333279</v>
      </c>
      <c r="J86" s="3415" t="n">
        <v>12.01035019284762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9.789372249E-4</v>
      </c>
      <c r="D88" s="3415" t="n">
        <v>2.53659555767053</v>
      </c>
      <c r="E88" s="3415" t="s">
        <v>2945</v>
      </c>
      <c r="F88" s="3418" t="n">
        <v>3.000000000306</v>
      </c>
      <c r="G88" s="3418" t="n">
        <v>25.0</v>
      </c>
      <c r="H88" s="3418" t="s">
        <v>2945</v>
      </c>
      <c r="I88" s="3415" t="n">
        <v>2.936811675E-5</v>
      </c>
      <c r="J88" s="3415" t="n">
        <v>0.63414888941763</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3078</v>
      </c>
      <c r="B99" s="3418" t="s">
        <v>3078</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3079</v>
      </c>
      <c r="B100" s="3418" t="s">
        <v>3079</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3080</v>
      </c>
      <c r="B101" s="3418" t="s">
        <v>3080</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3081</v>
      </c>
      <c r="B102" s="3418" t="s">
        <v>3081</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3082</v>
      </c>
      <c r="B103" s="3418" t="s">
        <v>3082</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3083</v>
      </c>
      <c r="B104" s="3418" t="s">
        <v>3083</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3084</v>
      </c>
      <c r="B105" s="3418" t="s">
        <v>3084</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3085</v>
      </c>
      <c r="B106" s="3418" t="s">
        <v>3085</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3086</v>
      </c>
      <c r="B107" s="3418" t="s">
        <v>3086</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3087</v>
      </c>
      <c r="B108" s="3418" t="s">
        <v>3087</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3088</v>
      </c>
      <c r="B109" s="3418" t="s">
        <v>3088</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3089</v>
      </c>
      <c r="B111" s="3418" t="s">
        <v>3089</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3090</v>
      </c>
      <c r="B112" s="3418" t="s">
        <v>3090</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n">
        <v>0.0014</v>
      </c>
      <c r="D115" s="3415" t="n">
        <v>0.0056375</v>
      </c>
      <c r="E115" s="3415" t="s">
        <v>2945</v>
      </c>
      <c r="F115" s="3418" t="n">
        <v>2.0</v>
      </c>
      <c r="G115" s="3418" t="n">
        <v>15.0</v>
      </c>
      <c r="H115" s="3418" t="s">
        <v>2945</v>
      </c>
      <c r="I115" s="3415" t="n">
        <v>2.8E-5</v>
      </c>
      <c r="J115" s="3415" t="n">
        <v>8.45625E-4</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3.3685</v>
      </c>
      <c r="D118" s="3415" t="n">
        <v>7.67202829788692</v>
      </c>
      <c r="E118" s="3415" t="n">
        <v>0.50801632205031</v>
      </c>
      <c r="F118" s="3418" t="n">
        <v>2.0</v>
      </c>
      <c r="G118" s="3418" t="n">
        <v>15.0</v>
      </c>
      <c r="H118" s="3418" t="n">
        <v>100.0</v>
      </c>
      <c r="I118" s="3415" t="n">
        <v>0.06737</v>
      </c>
      <c r="J118" s="3415" t="n">
        <v>1.15080424468304</v>
      </c>
      <c r="K118" s="3415" t="n">
        <v>0.50801632205031</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3.1903</v>
      </c>
      <c r="D120" s="3415" t="n">
        <v>9.57467356330741</v>
      </c>
      <c r="E120" s="3415" t="n">
        <v>0.36366102296878</v>
      </c>
      <c r="F120" s="3418" t="n">
        <v>2.0</v>
      </c>
      <c r="G120" s="3418" t="n">
        <v>15.0</v>
      </c>
      <c r="H120" s="3418" t="n">
        <v>100.0</v>
      </c>
      <c r="I120" s="3415" t="n">
        <v>0.063806</v>
      </c>
      <c r="J120" s="3415" t="n">
        <v>1.43620103449611</v>
      </c>
      <c r="K120" s="3415" t="n">
        <v>0.36366102296878</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3.9793</v>
      </c>
      <c r="D122" s="3415" t="n">
        <v>8.78067321568454</v>
      </c>
      <c r="E122" s="3415" t="n">
        <v>0.60038292605946</v>
      </c>
      <c r="F122" s="3418" t="n">
        <v>2.0</v>
      </c>
      <c r="G122" s="3418" t="n">
        <v>15.0</v>
      </c>
      <c r="H122" s="3418" t="n">
        <v>100.0</v>
      </c>
      <c r="I122" s="3415" t="n">
        <v>0.079586</v>
      </c>
      <c r="J122" s="3415" t="n">
        <v>1.31710098235268</v>
      </c>
      <c r="K122" s="3415" t="n">
        <v>0.60038292605946</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3078</v>
      </c>
      <c r="B133" s="3418" t="s">
        <v>3078</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3079</v>
      </c>
      <c r="B134" s="3418" t="s">
        <v>3079</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3080</v>
      </c>
      <c r="B135" s="3418" t="s">
        <v>3080</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3081</v>
      </c>
      <c r="B136" s="3418" t="s">
        <v>3081</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3082</v>
      </c>
      <c r="B137" s="3418" t="s">
        <v>3082</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3083</v>
      </c>
      <c r="B138" s="3418" t="s">
        <v>3083</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3084</v>
      </c>
      <c r="B139" s="3418" t="s">
        <v>3084</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3085</v>
      </c>
      <c r="B140" s="3418" t="s">
        <v>3085</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3086</v>
      </c>
      <c r="B141" s="3418" t="s">
        <v>3086</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3087</v>
      </c>
      <c r="B142" s="3418" t="s">
        <v>3087</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3088</v>
      </c>
      <c r="B143" s="3418" t="s">
        <v>3088</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3089</v>
      </c>
      <c r="B145" s="3418" t="s">
        <v>3089</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3090</v>
      </c>
      <c r="B146" s="3418" t="s">
        <v>3090</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0.01405714285714</v>
      </c>
      <c r="D149" s="3415" t="n">
        <v>0.17607179074331</v>
      </c>
      <c r="E149" s="3415" t="s">
        <v>2945</v>
      </c>
      <c r="F149" s="3418" t="n">
        <v>0.500000000031</v>
      </c>
      <c r="G149" s="3418" t="n">
        <v>15.000000000002</v>
      </c>
      <c r="H149" s="3418" t="s">
        <v>2945</v>
      </c>
      <c r="I149" s="3415" t="n">
        <v>7.028571429E-5</v>
      </c>
      <c r="J149" s="3415" t="n">
        <v>0.0264107686115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0.01405714285714</v>
      </c>
      <c r="D152" s="3415" t="n">
        <v>0.1453526785624</v>
      </c>
      <c r="E152" s="3415" t="s">
        <v>2945</v>
      </c>
      <c r="F152" s="3418" t="n">
        <v>0.500000000031</v>
      </c>
      <c r="G152" s="3418" t="n">
        <v>15.0</v>
      </c>
      <c r="H152" s="3418" t="s">
        <v>2945</v>
      </c>
      <c r="I152" s="3415" t="n">
        <v>7.028571429E-5</v>
      </c>
      <c r="J152" s="3415" t="n">
        <v>0.02180290178436</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4.04911428571429</v>
      </c>
      <c r="D154" s="3415" t="n">
        <v>410.3837662230027</v>
      </c>
      <c r="E154" s="3415" t="n">
        <v>12.9407</v>
      </c>
      <c r="F154" s="3418" t="n">
        <v>0.5</v>
      </c>
      <c r="G154" s="3418" t="n">
        <v>15.0</v>
      </c>
      <c r="H154" s="3418" t="n">
        <v>100.0</v>
      </c>
      <c r="I154" s="3415" t="n">
        <v>0.02024557142857</v>
      </c>
      <c r="J154" s="3415" t="n">
        <v>61.5575649334504</v>
      </c>
      <c r="K154" s="3415" t="n">
        <v>12.9407</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3078</v>
      </c>
      <c r="B167" s="3418" t="s">
        <v>3078</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3079</v>
      </c>
      <c r="B168" s="3418" t="s">
        <v>3079</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3080</v>
      </c>
      <c r="B169" s="3418" t="s">
        <v>3080</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3081</v>
      </c>
      <c r="B170" s="3418" t="s">
        <v>3081</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3082</v>
      </c>
      <c r="B171" s="3418" t="s">
        <v>3082</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3083</v>
      </c>
      <c r="B172" s="3418" t="s">
        <v>3083</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3084</v>
      </c>
      <c r="B173" s="3418" t="s">
        <v>3084</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3085</v>
      </c>
      <c r="B174" s="3418" t="s">
        <v>3085</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3086</v>
      </c>
      <c r="B175" s="3418" t="s">
        <v>3086</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3087</v>
      </c>
      <c r="B176" s="3418" t="s">
        <v>3087</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3088</v>
      </c>
      <c r="B177" s="3418" t="s">
        <v>3088</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3089</v>
      </c>
      <c r="B179" s="3418" t="s">
        <v>3089</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3090</v>
      </c>
      <c r="B180" s="3418" t="s">
        <v>3090</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4904.064083305143</v>
      </c>
      <c r="E183" s="3415" t="n">
        <v>1.6820421625</v>
      </c>
      <c r="F183" s="3418" t="s">
        <v>2945</v>
      </c>
      <c r="G183" s="3418" t="n">
        <v>5.771767935386</v>
      </c>
      <c r="H183" s="3418" t="n">
        <v>100.0</v>
      </c>
      <c r="I183" s="3415" t="s">
        <v>2945</v>
      </c>
      <c r="J183" s="3415" t="n">
        <v>283.05119829100516</v>
      </c>
      <c r="K183" s="3415" t="n">
        <v>1.6820421625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2938.824713658519</v>
      </c>
      <c r="E186" s="3415" t="n">
        <v>1.696434075</v>
      </c>
      <c r="F186" s="3418" t="s">
        <v>2945</v>
      </c>
      <c r="G186" s="3418" t="n">
        <v>5.785043168721</v>
      </c>
      <c r="H186" s="3418" t="n">
        <v>100.0</v>
      </c>
      <c r="I186" s="3415" t="s">
        <v>2945</v>
      </c>
      <c r="J186" s="3415" t="n">
        <v>170.01227833817674</v>
      </c>
      <c r="K186" s="3415" t="n">
        <v>1.696434075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251.735804993903</v>
      </c>
      <c r="E188" s="3415" t="n">
        <v>0.37787155</v>
      </c>
      <c r="F188" s="3418" t="s">
        <v>2945</v>
      </c>
      <c r="G188" s="3418" t="n">
        <v>11.202921315985</v>
      </c>
      <c r="H188" s="3418" t="n">
        <v>100.0</v>
      </c>
      <c r="I188" s="3415" t="s">
        <v>2945</v>
      </c>
      <c r="J188" s="3415" t="n">
        <v>28.20176415762908</v>
      </c>
      <c r="K188" s="3415" t="n">
        <v>0.37787155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4.42069781380451</v>
      </c>
      <c r="E190" s="3415" t="s">
        <v>2945</v>
      </c>
      <c r="F190" s="3418" t="s">
        <v>2945</v>
      </c>
      <c r="G190" s="3418" t="n">
        <v>15.0</v>
      </c>
      <c r="H190" s="3418" t="s">
        <v>2945</v>
      </c>
      <c r="I190" s="3415" t="s">
        <v>2945</v>
      </c>
      <c r="J190" s="3415" t="n">
        <v>0.66310467207068</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3078</v>
      </c>
      <c r="B201" s="3418" t="s">
        <v>3078</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3079</v>
      </c>
      <c r="B202" s="3418" t="s">
        <v>3079</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3080</v>
      </c>
      <c r="B203" s="3418" t="s">
        <v>3080</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3081</v>
      </c>
      <c r="B204" s="3418" t="s">
        <v>3081</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3082</v>
      </c>
      <c r="B205" s="3418" t="s">
        <v>3082</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3083</v>
      </c>
      <c r="B206" s="3418" t="s">
        <v>3083</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3084</v>
      </c>
      <c r="B207" s="3418" t="s">
        <v>3084</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3085</v>
      </c>
      <c r="B208" s="3418" t="s">
        <v>3085</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3086</v>
      </c>
      <c r="B209" s="3418" t="s">
        <v>3086</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3087</v>
      </c>
      <c r="B210" s="3418" t="s">
        <v>3087</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3088</v>
      </c>
      <c r="B211" s="3418" t="s">
        <v>3088</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3089</v>
      </c>
      <c r="B213" s="3418" t="s">
        <v>3089</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3090</v>
      </c>
      <c r="B214" s="3418" t="s">
        <v>3090</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67.59419825966796</v>
      </c>
      <c r="D223" s="3415" t="n">
        <v>497.2608316003256</v>
      </c>
      <c r="E223" s="3415" t="s">
        <v>2945</v>
      </c>
      <c r="F223" s="3418" t="n">
        <v>21.845502967932</v>
      </c>
      <c r="G223" s="3418" t="n">
        <v>1.917358737498</v>
      </c>
      <c r="H223" s="3418" t="s">
        <v>2945</v>
      </c>
      <c r="I223" s="3415" t="n">
        <v>14.7662925869656</v>
      </c>
      <c r="J223" s="3415" t="n">
        <v>9.53427400284429</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n">
        <v>1305.17253706</v>
      </c>
      <c r="E227" s="3415" t="s">
        <v>2945</v>
      </c>
      <c r="F227" s="3418" t="s">
        <v>2945</v>
      </c>
      <c r="G227" s="3418" t="n">
        <v>25.0</v>
      </c>
      <c r="H227" s="3418" t="s">
        <v>2945</v>
      </c>
      <c r="I227" s="3415" t="s">
        <v>2945</v>
      </c>
      <c r="J227" s="3415" t="n">
        <v>326.293134265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13.67035683053793</v>
      </c>
      <c r="D229" s="3415" t="n">
        <v>72.97797211635235</v>
      </c>
      <c r="E229" s="3415" t="s">
        <v>2945</v>
      </c>
      <c r="F229" s="3418" t="n">
        <v>25.0</v>
      </c>
      <c r="G229" s="3418" t="n">
        <v>1.5</v>
      </c>
      <c r="H229" s="3418" t="s">
        <v>2945</v>
      </c>
      <c r="I229" s="3415" t="n">
        <v>3.41758920763448</v>
      </c>
      <c r="J229" s="3415" t="n">
        <v>1.09466958174529</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156.9854156313154</v>
      </c>
      <c r="E234" s="3415" t="s">
        <v>2945</v>
      </c>
      <c r="F234" s="3418" t="s">
        <v>2945</v>
      </c>
      <c r="G234" s="3418" t="n">
        <v>1.389110718152</v>
      </c>
      <c r="H234" s="3418" t="s">
        <v>2945</v>
      </c>
      <c r="I234" s="3415" t="s">
        <v>2945</v>
      </c>
      <c r="J234" s="3415" t="n">
        <v>2.18070123446973</v>
      </c>
      <c r="K234" s="3415" t="s">
        <v>2945</v>
      </c>
      <c r="L234" s="3415" t="s">
        <v>2945</v>
      </c>
    </row>
    <row r="235">
      <c r="A235" s="3438" t="s">
        <v>407</v>
      </c>
      <c r="B235" s="3418" t="s">
        <v>407</v>
      </c>
      <c r="C235" s="3415" t="s">
        <v>2945</v>
      </c>
      <c r="D235" s="3415" t="n">
        <v>142.79034300527087</v>
      </c>
      <c r="E235" s="3415" t="s">
        <v>2945</v>
      </c>
      <c r="F235" s="3418" t="s">
        <v>2945</v>
      </c>
      <c r="G235" s="3418" t="n">
        <v>1.5</v>
      </c>
      <c r="H235" s="3418" t="s">
        <v>2945</v>
      </c>
      <c r="I235" s="3415" t="s">
        <v>2945</v>
      </c>
      <c r="J235" s="3415" t="n">
        <v>2.14185514507906</v>
      </c>
      <c r="K235" s="3415" t="s">
        <v>2945</v>
      </c>
      <c r="L235" s="3415" t="s">
        <v>2945</v>
      </c>
    </row>
    <row r="236">
      <c r="A236" s="3438" t="s">
        <v>3078</v>
      </c>
      <c r="B236" s="3418" t="s">
        <v>3078</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3079</v>
      </c>
      <c r="B237" s="3418" t="s">
        <v>3079</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3080</v>
      </c>
      <c r="B238" s="3418" t="s">
        <v>3080</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3081</v>
      </c>
      <c r="B239" s="3418" t="s">
        <v>3081</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3082</v>
      </c>
      <c r="B240" s="3418" t="s">
        <v>3082</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3083</v>
      </c>
      <c r="B241" s="3418" t="s">
        <v>3083</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3084</v>
      </c>
      <c r="B242" s="3418" t="s">
        <v>3084</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3085</v>
      </c>
      <c r="B243" s="3418" t="s">
        <v>3085</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3086</v>
      </c>
      <c r="B244" s="3418" t="s">
        <v>3086</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3087</v>
      </c>
      <c r="B245" s="3418" t="s">
        <v>3087</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3088</v>
      </c>
      <c r="B246" s="3418" t="s">
        <v>3088</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3089</v>
      </c>
      <c r="B248" s="3418" t="s">
        <v>3089</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3090</v>
      </c>
      <c r="B249" s="3418" t="s">
        <v>3090</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37.37912931817276</v>
      </c>
      <c r="D257" s="3415" t="s">
        <v>2945</v>
      </c>
      <c r="E257" s="3416" t="s">
        <v>1185</v>
      </c>
      <c r="F257" s="3418" t="n">
        <v>100.0</v>
      </c>
      <c r="G257" s="3418" t="s">
        <v>2945</v>
      </c>
      <c r="H257" s="3416" t="s">
        <v>1185</v>
      </c>
      <c r="I257" s="3415" t="n">
        <v>37.37912931817276</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3078</v>
      </c>
      <c r="B270" s="3418" t="s">
        <v>3078</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3079</v>
      </c>
      <c r="B271" s="3418" t="s">
        <v>3079</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3080</v>
      </c>
      <c r="B272" s="3418" t="s">
        <v>3080</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3081</v>
      </c>
      <c r="B273" s="3418" t="s">
        <v>3081</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3082</v>
      </c>
      <c r="B274" s="3418" t="s">
        <v>3082</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3083</v>
      </c>
      <c r="B275" s="3418" t="s">
        <v>3083</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3084</v>
      </c>
      <c r="B276" s="3418" t="s">
        <v>3084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3085</v>
      </c>
      <c r="B277" s="3418" t="s">
        <v>3085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3086</v>
      </c>
      <c r="B278" s="3418" t="s">
        <v>3086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3087</v>
      </c>
      <c r="B279" s="3418" t="s">
        <v>3087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3088</v>
      </c>
      <c r="B280" s="3418" t="s">
        <v>3088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3089</v>
      </c>
      <c r="B282" s="3418" t="s">
        <v>3089</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3090</v>
      </c>
      <c r="B283" s="3418" t="s">
        <v>3090</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23.3075</v>
      </c>
      <c r="D289" s="3415" t="n">
        <v>183.87748607354692</v>
      </c>
      <c r="E289" s="3415" t="s">
        <v>2945</v>
      </c>
      <c r="F289" s="3418" t="s">
        <v>2945</v>
      </c>
      <c r="G289" s="3418" t="n">
        <v>4.0</v>
      </c>
      <c r="H289" s="3418" t="s">
        <v>2945</v>
      </c>
      <c r="I289" s="3415" t="s">
        <v>2945</v>
      </c>
      <c r="J289" s="3415" t="n">
        <v>7.35509944294188</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29.35</v>
      </c>
      <c r="D297" s="3415" t="n">
        <v>172.77727922904333</v>
      </c>
      <c r="E297" s="3415" t="s">
        <v>2945</v>
      </c>
      <c r="F297" s="3418" t="s">
        <v>2945</v>
      </c>
      <c r="G297" s="3418" t="n">
        <v>4.0</v>
      </c>
      <c r="H297" s="3418" t="s">
        <v>2945</v>
      </c>
      <c r="I297" s="3415" t="s">
        <v>2945</v>
      </c>
      <c r="J297" s="3415" t="n">
        <v>6.91109116916173</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3078</v>
      </c>
      <c r="B304" s="3418" t="s">
        <v>3078</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3079</v>
      </c>
      <c r="B305" s="3418" t="s">
        <v>3079</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3080</v>
      </c>
      <c r="B306" s="3418" t="s">
        <v>3080</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3081</v>
      </c>
      <c r="B307" s="3418" t="s">
        <v>3081</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3082</v>
      </c>
      <c r="B308" s="3418" t="s">
        <v>3082</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3083</v>
      </c>
      <c r="B309" s="3418" t="s">
        <v>3083</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3084</v>
      </c>
      <c r="B310" s="3418" t="s">
        <v>3084</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3085</v>
      </c>
      <c r="B311" s="3418" t="s">
        <v>3085</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3086</v>
      </c>
      <c r="B312" s="3418" t="s">
        <v>3086</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3087</v>
      </c>
      <c r="B313" s="3418" t="s">
        <v>3087</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3088</v>
      </c>
      <c r="B314" s="3418" t="s">
        <v>3088</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3089</v>
      </c>
      <c r="B316" s="3418" t="s">
        <v>3089</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3090</v>
      </c>
      <c r="B317" s="3418" t="s">
        <v>3090</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23.30782</v>
      </c>
      <c r="D326" s="3415" t="n">
        <v>83.19454175980785</v>
      </c>
      <c r="E326" s="3416" t="s">
        <v>1185</v>
      </c>
      <c r="F326" s="3418" t="s">
        <v>2945</v>
      </c>
      <c r="G326" s="3418" t="n">
        <v>105.403300922424</v>
      </c>
      <c r="H326" s="3416" t="s">
        <v>1185</v>
      </c>
      <c r="I326" s="3415" t="s">
        <v>2945</v>
      </c>
      <c r="J326" s="3415" t="n">
        <v>87.6897932021217</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3078</v>
      </c>
      <c r="B339" s="3418" t="s">
        <v>3078</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3079</v>
      </c>
      <c r="B340" s="3418" t="s">
        <v>3079</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3080</v>
      </c>
      <c r="B341" s="3418" t="s">
        <v>3080</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3081</v>
      </c>
      <c r="B342" s="3418" t="s">
        <v>3081</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3082</v>
      </c>
      <c r="B343" s="3418" t="s">
        <v>3082</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3083</v>
      </c>
      <c r="B344" s="3418" t="s">
        <v>3083</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3084</v>
      </c>
      <c r="B345" s="3418" t="s">
        <v>3084</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3085</v>
      </c>
      <c r="B346" s="3418" t="s">
        <v>3085</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3086</v>
      </c>
      <c r="B347" s="3418" t="s">
        <v>3086</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3087</v>
      </c>
      <c r="B348" s="3418" t="s">
        <v>3087</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3088</v>
      </c>
      <c r="B349" s="3418" t="s">
        <v>3088</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3089</v>
      </c>
      <c r="B351" s="3418" t="s">
        <v>3089</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3090</v>
      </c>
      <c r="B352" s="3418" t="s">
        <v>3090</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3078</v>
      </c>
      <c r="B374" s="3418" t="s">
        <v>3078</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3079</v>
      </c>
      <c r="B375" s="3418" t="s">
        <v>3079</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3080</v>
      </c>
      <c r="B376" s="3418" t="s">
        <v>3080</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3081</v>
      </c>
      <c r="B377" s="3418" t="s">
        <v>3081</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3082</v>
      </c>
      <c r="B378" s="3418" t="s">
        <v>3082</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3083</v>
      </c>
      <c r="B379" s="3418" t="s">
        <v>3083</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3084</v>
      </c>
      <c r="B380" s="3418" t="s">
        <v>3084</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3085</v>
      </c>
      <c r="B381" s="3418" t="s">
        <v>3085</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3086</v>
      </c>
      <c r="B382" s="3418" t="s">
        <v>3086</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3087</v>
      </c>
      <c r="B383" s="3418" t="s">
        <v>3087</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3088</v>
      </c>
      <c r="B384" s="3418" t="s">
        <v>3088</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3089</v>
      </c>
      <c r="B386" s="3418" t="s">
        <v>3089</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3090</v>
      </c>
      <c r="B387" s="3418" t="s">
        <v>3090</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3078</v>
      </c>
      <c r="B408" s="3418" t="s">
        <v>3078</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3079</v>
      </c>
      <c r="B409" s="3418" t="s">
        <v>3079</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3080</v>
      </c>
      <c r="B410" s="3418" t="s">
        <v>3080</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3081</v>
      </c>
      <c r="B411" s="3418" t="s">
        <v>3081</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3082</v>
      </c>
      <c r="B412" s="3418" t="s">
        <v>3082</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3083</v>
      </c>
      <c r="B413" s="3418" t="s">
        <v>3083</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3084</v>
      </c>
      <c r="B414" s="3418" t="s">
        <v>3084</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3085</v>
      </c>
      <c r="B415" s="3418" t="s">
        <v>3085</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3086</v>
      </c>
      <c r="B416" s="3418" t="s">
        <v>3086</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3087</v>
      </c>
      <c r="B417" s="3418" t="s">
        <v>3087</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3088</v>
      </c>
      <c r="B418" s="3418" t="s">
        <v>3088</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3089</v>
      </c>
      <c r="B420" s="3418" t="s">
        <v>3089</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3090</v>
      </c>
      <c r="B421" s="3418" t="s">
        <v>3090</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3078</v>
      </c>
      <c r="B443" s="3418" t="s">
        <v>3078</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3079</v>
      </c>
      <c r="B444" s="3418" t="s">
        <v>3079</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3080</v>
      </c>
      <c r="B445" s="3418" t="s">
        <v>3080</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3081</v>
      </c>
      <c r="B446" s="3418" t="s">
        <v>3081</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3082</v>
      </c>
      <c r="B447" s="3418" t="s">
        <v>3082</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3083</v>
      </c>
      <c r="B448" s="3418" t="s">
        <v>3083</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3084</v>
      </c>
      <c r="B449" s="3418" t="s">
        <v>3084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3085</v>
      </c>
      <c r="B450" s="3418" t="s">
        <v>3085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3086</v>
      </c>
      <c r="B451" s="3418" t="s">
        <v>3086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3087</v>
      </c>
      <c r="B452" s="3418" t="s">
        <v>3087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3088</v>
      </c>
      <c r="B453" s="3418" t="s">
        <v>3088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3089</v>
      </c>
      <c r="B455" s="3418" t="s">
        <v>3089</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3090</v>
      </c>
      <c r="B456" s="3418" t="s">
        <v>3090</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3078</v>
      </c>
      <c r="B477" s="3418" t="s">
        <v>3078</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3079</v>
      </c>
      <c r="B478" s="3418" t="s">
        <v>3079</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3080</v>
      </c>
      <c r="B479" s="3418" t="s">
        <v>3080</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3081</v>
      </c>
      <c r="B480" s="3418" t="s">
        <v>3081</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3082</v>
      </c>
      <c r="B481" s="3418" t="s">
        <v>3082</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3083</v>
      </c>
      <c r="B482" s="3418" t="s">
        <v>3083</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3084</v>
      </c>
      <c r="B483" s="3418" t="s">
        <v>3084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3085</v>
      </c>
      <c r="B484" s="3418" t="s">
        <v>3085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3086</v>
      </c>
      <c r="B485" s="3418" t="s">
        <v>3086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3087</v>
      </c>
      <c r="B486" s="3418" t="s">
        <v>3087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3088</v>
      </c>
      <c r="B487" s="3418" t="s">
        <v>3088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3089</v>
      </c>
      <c r="B489" s="3418" t="s">
        <v>3089</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3090</v>
      </c>
      <c r="B490" s="3418" t="s">
        <v>3090</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3078</v>
      </c>
      <c r="B512" s="3418" t="s">
        <v>3078</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3079</v>
      </c>
      <c r="B513" s="3418" t="s">
        <v>3079</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3080</v>
      </c>
      <c r="B514" s="3418" t="s">
        <v>3080</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3081</v>
      </c>
      <c r="B515" s="3418" t="s">
        <v>3081</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3082</v>
      </c>
      <c r="B516" s="3418" t="s">
        <v>3082</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3083</v>
      </c>
      <c r="B517" s="3418" t="s">
        <v>3083</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3084</v>
      </c>
      <c r="B518" s="3418" t="s">
        <v>3084</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3085</v>
      </c>
      <c r="B519" s="3418" t="s">
        <v>3085</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3086</v>
      </c>
      <c r="B520" s="3418" t="s">
        <v>3086</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3087</v>
      </c>
      <c r="B521" s="3418" t="s">
        <v>3087</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3088</v>
      </c>
      <c r="B522" s="3418" t="s">
        <v>3088</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3089</v>
      </c>
      <c r="B524" s="3418" t="s">
        <v>3089</v>
      </c>
      <c r="C524" s="3415" t="n">
        <v>6.47385</v>
      </c>
      <c r="D524" s="3415" t="n">
        <v>332.0876559765636</v>
      </c>
      <c r="E524" s="3415" t="s">
        <v>2945</v>
      </c>
      <c r="F524" s="3418" t="n">
        <v>0.630518104201</v>
      </c>
      <c r="G524" s="3418" t="n">
        <v>0.5</v>
      </c>
      <c r="H524" s="3418" t="s">
        <v>2945</v>
      </c>
      <c r="I524" s="3415" t="n">
        <v>0.04081879628882</v>
      </c>
      <c r="J524" s="3415" t="n">
        <v>1.66043827988282</v>
      </c>
      <c r="K524" s="3415" t="s">
        <v>2945</v>
      </c>
      <c r="L524" s="3415" t="s">
        <v>2945</v>
      </c>
    </row>
    <row r="525">
      <c r="A525" s="3433" t="s">
        <v>3090</v>
      </c>
      <c r="B525" s="3418" t="s">
        <v>3090</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3079</v>
      </c>
      <c r="B528" s="3418" t="s">
        <v>3079</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3080</v>
      </c>
      <c r="B529" s="3418" t="s">
        <v>3080</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3081</v>
      </c>
      <c r="B530" s="3418" t="s">
        <v>3081</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3082</v>
      </c>
      <c r="B531" s="3418" t="s">
        <v>3082</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3083</v>
      </c>
      <c r="B532" s="3418" t="s">
        <v>3083</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3084</v>
      </c>
      <c r="B533" s="3418" t="s">
        <v>3084</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3085</v>
      </c>
      <c r="B534" s="3418" t="s">
        <v>3085</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3086</v>
      </c>
      <c r="B535" s="3418" t="s">
        <v>3086</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3087</v>
      </c>
      <c r="B536" s="3418" t="s">
        <v>3087</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3088</v>
      </c>
      <c r="B537" s="3418" t="s">
        <v>3088</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3089</v>
      </c>
      <c r="B538" s="3418" t="s">
        <v>3089</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3079</v>
      </c>
      <c r="B540" s="3418" t="s">
        <v>3079</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3080</v>
      </c>
      <c r="B541" s="3418" t="s">
        <v>3080</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3081</v>
      </c>
      <c r="B542" s="3418" t="s">
        <v>3081</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3082</v>
      </c>
      <c r="B543" s="3418" t="s">
        <v>3082</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3083</v>
      </c>
      <c r="B544" s="3418" t="s">
        <v>3083</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3084</v>
      </c>
      <c r="B545" s="3418" t="s">
        <v>3084</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3085</v>
      </c>
      <c r="B546" s="3418" t="s">
        <v>3085</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3086</v>
      </c>
      <c r="B547" s="3418" t="s">
        <v>3086</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3087</v>
      </c>
      <c r="B548" s="3418" t="s">
        <v>3087</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3088</v>
      </c>
      <c r="B549" s="3418" t="s">
        <v>3088</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3089</v>
      </c>
      <c r="B550" s="3418" t="s">
        <v>3089</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3079</v>
      </c>
      <c r="B552" s="3418" t="s">
        <v>3079</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3080</v>
      </c>
      <c r="B553" s="3418" t="s">
        <v>3080</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3081</v>
      </c>
      <c r="B554" s="3418" t="s">
        <v>3081</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3082</v>
      </c>
      <c r="B555" s="3418" t="s">
        <v>3082</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3083</v>
      </c>
      <c r="B556" s="3418" t="s">
        <v>3083</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3084</v>
      </c>
      <c r="B557" s="3418" t="s">
        <v>3084</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3085</v>
      </c>
      <c r="B558" s="3418" t="s">
        <v>3085</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3086</v>
      </c>
      <c r="B559" s="3418" t="s">
        <v>3086</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3087</v>
      </c>
      <c r="B560" s="3418" t="s">
        <v>3087</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3088</v>
      </c>
      <c r="B561" s="3418" t="s">
        <v>3088</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3089</v>
      </c>
      <c r="B562" s="3418" t="s">
        <v>3089</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3079</v>
      </c>
      <c r="B564" s="3418" t="s">
        <v>3079</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3080</v>
      </c>
      <c r="B565" s="3418" t="s">
        <v>3080</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3081</v>
      </c>
      <c r="B566" s="3418" t="s">
        <v>3081</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3082</v>
      </c>
      <c r="B567" s="3418" t="s">
        <v>3082</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3083</v>
      </c>
      <c r="B568" s="3418" t="s">
        <v>3083</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3084</v>
      </c>
      <c r="B569" s="3418" t="s">
        <v>3084</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3085</v>
      </c>
      <c r="B570" s="3418" t="s">
        <v>3085</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3086</v>
      </c>
      <c r="B571" s="3418" t="s">
        <v>3086</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3087</v>
      </c>
      <c r="B572" s="3418" t="s">
        <v>3087</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3088</v>
      </c>
      <c r="B573" s="3418" t="s">
        <v>3088</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3089</v>
      </c>
      <c r="B574" s="3418" t="s">
        <v>3089</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3079</v>
      </c>
      <c r="B577" s="3418" t="s">
        <v>3079</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3080</v>
      </c>
      <c r="B578" s="3418" t="s">
        <v>3080</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3081</v>
      </c>
      <c r="B579" s="3418" t="s">
        <v>3081</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3082</v>
      </c>
      <c r="B580" s="3418" t="s">
        <v>3082</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3083</v>
      </c>
      <c r="B581" s="3418" t="s">
        <v>3083</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3084</v>
      </c>
      <c r="B582" s="3418" t="s">
        <v>3084</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3085</v>
      </c>
      <c r="B583" s="3418" t="s">
        <v>3085</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3086</v>
      </c>
      <c r="B584" s="3418" t="s">
        <v>3086</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3087</v>
      </c>
      <c r="B585" s="3418" t="s">
        <v>3087</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3088</v>
      </c>
      <c r="B586" s="3418" t="s">
        <v>3088</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3089</v>
      </c>
      <c r="B587" s="3418" t="s">
        <v>3089</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3078</v>
      </c>
      <c r="B609" s="3418" t="s">
        <v>3078</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3079</v>
      </c>
      <c r="B610" s="3418" t="s">
        <v>3079</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3080</v>
      </c>
      <c r="B611" s="3418" t="s">
        <v>3080</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3081</v>
      </c>
      <c r="B612" s="3418" t="s">
        <v>3081</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3082</v>
      </c>
      <c r="B613" s="3418" t="s">
        <v>3082</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3083</v>
      </c>
      <c r="B614" s="3418" t="s">
        <v>3083</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3084</v>
      </c>
      <c r="B615" s="3418" t="s">
        <v>3084</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3085</v>
      </c>
      <c r="B616" s="3418" t="s">
        <v>3085</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3086</v>
      </c>
      <c r="B617" s="3418" t="s">
        <v>3086</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3087</v>
      </c>
      <c r="B618" s="3418" t="s">
        <v>3087</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3088</v>
      </c>
      <c r="B619" s="3418" t="s">
        <v>3088</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3089</v>
      </c>
      <c r="B621" s="3418" t="s">
        <v>3089</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3090</v>
      </c>
      <c r="B622" s="3418" t="s">
        <v>3090</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3011</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3078</v>
      </c>
      <c r="B644" s="3418" t="s">
        <v>3078</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3079</v>
      </c>
      <c r="B645" s="3418" t="s">
        <v>3079</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3080</v>
      </c>
      <c r="B646" s="3418" t="s">
        <v>3080</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3081</v>
      </c>
      <c r="B647" s="3418" t="s">
        <v>3081</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3082</v>
      </c>
      <c r="B648" s="3418" t="s">
        <v>3082</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3083</v>
      </c>
      <c r="B649" s="3418" t="s">
        <v>3083</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3084</v>
      </c>
      <c r="B650" s="3418" t="s">
        <v>3084</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3085</v>
      </c>
      <c r="B651" s="3418" t="s">
        <v>3085</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3086</v>
      </c>
      <c r="B652" s="3418" t="s">
        <v>3086</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3087</v>
      </c>
      <c r="B653" s="3418" t="s">
        <v>3087</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3088</v>
      </c>
      <c r="B654" s="3418" t="s">
        <v>3088</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3089</v>
      </c>
      <c r="B656" s="3418" t="s">
        <v>3089</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3090</v>
      </c>
      <c r="B657" s="3418" t="s">
        <v>3090</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3012</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3078</v>
      </c>
      <c r="B678" s="3418" t="s">
        <v>3078</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3079</v>
      </c>
      <c r="B679" s="3418" t="s">
        <v>3079</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3080</v>
      </c>
      <c r="B680" s="3418" t="s">
        <v>3080</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3081</v>
      </c>
      <c r="B681" s="3418" t="s">
        <v>3081</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3082</v>
      </c>
      <c r="B682" s="3418" t="s">
        <v>3082</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3083</v>
      </c>
      <c r="B683" s="3418" t="s">
        <v>3083</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3084</v>
      </c>
      <c r="B684" s="3418" t="s">
        <v>3084</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3085</v>
      </c>
      <c r="B685" s="3418" t="s">
        <v>3085</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3086</v>
      </c>
      <c r="B686" s="3418" t="s">
        <v>3086</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3087</v>
      </c>
      <c r="B687" s="3418" t="s">
        <v>3087</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3088</v>
      </c>
      <c r="B688" s="3418" t="s">
        <v>3088</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3089</v>
      </c>
      <c r="B690" s="3418" t="s">
        <v>3089</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3090</v>
      </c>
      <c r="B691" s="3418" t="s">
        <v>3090</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3013</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3015</v>
      </c>
      <c r="C722" s="2696"/>
      <c r="D722" s="2696"/>
      <c r="E722" s="2696"/>
      <c r="F722" s="2696"/>
      <c r="G722" s="2696"/>
      <c r="H722" s="2696"/>
      <c r="I722" s="2696"/>
      <c r="J722" s="2696"/>
      <c r="K722" s="2696"/>
      <c r="L722" s="2696"/>
    </row>
    <row r="723" spans="1:12" x14ac:dyDescent="0.15">
      <c r="A723" s="2416" t="s">
        <v>1484</v>
      </c>
      <c r="B723" s="3415" t="s">
        <v>3016</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350.2163353333334</v>
      </c>
      <c r="C7" s="3417" t="n">
        <v>358.3248007244213</v>
      </c>
      <c r="D7" s="3417" t="n">
        <v>118.99095282648967</v>
      </c>
      <c r="E7" s="3417" t="s">
        <v>2943</v>
      </c>
      <c r="F7" s="3417" t="s">
        <v>2943</v>
      </c>
      <c r="G7" s="3417" t="n">
        <v>66.2397347105833</v>
      </c>
    </row>
    <row r="8" spans="1:7" ht="13.5" customHeight="1" x14ac:dyDescent="0.15">
      <c r="A8" s="1093" t="s">
        <v>495</v>
      </c>
      <c r="B8" s="3416" t="s">
        <v>1185</v>
      </c>
      <c r="C8" s="3417" t="n">
        <v>355.2126007244213</v>
      </c>
      <c r="D8" s="3417" t="n">
        <v>3.32845109046388</v>
      </c>
      <c r="E8" s="3416" t="s">
        <v>1185</v>
      </c>
      <c r="F8" s="3416" t="s">
        <v>1185</v>
      </c>
      <c r="G8" s="3417" t="n">
        <v>66.2397347105833</v>
      </c>
    </row>
    <row r="9" spans="1:7" ht="12" customHeight="1" x14ac:dyDescent="0.15">
      <c r="A9" s="1093" t="s">
        <v>496</v>
      </c>
      <c r="B9" s="3416" t="s">
        <v>1185</v>
      </c>
      <c r="C9" s="3417" t="n">
        <v>315.04688718414445</v>
      </c>
      <c r="D9" s="3416" t="s">
        <v>1185</v>
      </c>
      <c r="E9" s="3416" t="s">
        <v>1185</v>
      </c>
      <c r="F9" s="3416" t="s">
        <v>1185</v>
      </c>
      <c r="G9" s="3416" t="s">
        <v>1185</v>
      </c>
    </row>
    <row r="10" spans="1:7" ht="13.5" customHeight="1" x14ac:dyDescent="0.15">
      <c r="A10" s="1078" t="s">
        <v>497</v>
      </c>
      <c r="B10" s="3416" t="s">
        <v>1185</v>
      </c>
      <c r="C10" s="3417" t="n">
        <v>287.1105795052742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217.03482563052353</v>
      </c>
      <c r="D15" s="3416" t="s">
        <v>1185</v>
      </c>
      <c r="E15" s="3416" t="s">
        <v>1185</v>
      </c>
      <c r="F15" s="3416" t="s">
        <v>1185</v>
      </c>
      <c r="G15" s="3416" t="s">
        <v>1185</v>
      </c>
    </row>
    <row r="16" spans="1:7" ht="12" customHeight="1" x14ac:dyDescent="0.15">
      <c r="A16" s="1213" t="s">
        <v>503</v>
      </c>
      <c r="B16" s="3416" t="s">
        <v>1185</v>
      </c>
      <c r="C16" s="3417" t="n">
        <v>11.11121264707087</v>
      </c>
      <c r="D16" s="3416" t="s">
        <v>1185</v>
      </c>
      <c r="E16" s="3416" t="s">
        <v>1185</v>
      </c>
      <c r="F16" s="3416" t="s">
        <v>1185</v>
      </c>
      <c r="G16" s="3416" t="s">
        <v>1185</v>
      </c>
    </row>
    <row r="17" spans="1:7" ht="12" customHeight="1" x14ac:dyDescent="0.15">
      <c r="A17" s="1213" t="s">
        <v>504</v>
      </c>
      <c r="B17" s="3416" t="s">
        <v>1185</v>
      </c>
      <c r="C17" s="3417" t="n">
        <v>58.9645412276798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7.65890306220362</v>
      </c>
      <c r="D20" s="3416" t="s">
        <v>1185</v>
      </c>
      <c r="E20" s="3416" t="s">
        <v>1185</v>
      </c>
      <c r="F20" s="3416" t="s">
        <v>1185</v>
      </c>
      <c r="G20" s="3416" t="s">
        <v>1185</v>
      </c>
    </row>
    <row r="21" spans="1:7" ht="12" customHeight="1" x14ac:dyDescent="0.15">
      <c r="A21" s="1078" t="s">
        <v>508</v>
      </c>
      <c r="B21" s="3416" t="s">
        <v>1185</v>
      </c>
      <c r="C21" s="3417" t="n">
        <v>9.19478</v>
      </c>
      <c r="D21" s="3416" t="s">
        <v>1185</v>
      </c>
      <c r="E21" s="3416" t="s">
        <v>1185</v>
      </c>
      <c r="F21" s="3416" t="s">
        <v>1185</v>
      </c>
      <c r="G21" s="3416" t="s">
        <v>1185</v>
      </c>
    </row>
    <row r="22" spans="1:7" ht="12" customHeight="1" x14ac:dyDescent="0.15">
      <c r="A22" s="1078" t="s">
        <v>509</v>
      </c>
      <c r="B22" s="3416" t="s">
        <v>1185</v>
      </c>
      <c r="C22" s="3417" t="n">
        <v>11.08262461666666</v>
      </c>
      <c r="D22" s="3416" t="s">
        <v>1185</v>
      </c>
      <c r="E22" s="3416" t="s">
        <v>1185</v>
      </c>
      <c r="F22" s="3416" t="s">
        <v>1185</v>
      </c>
      <c r="G22" s="3416" t="s">
        <v>1185</v>
      </c>
    </row>
    <row r="23" spans="1:7" ht="12.75" customHeight="1" x14ac:dyDescent="0.15">
      <c r="A23" s="3432" t="s">
        <v>3091</v>
      </c>
      <c r="B23" s="3416" t="s">
        <v>1185</v>
      </c>
      <c r="C23" s="3417" t="n">
        <v>0.00605</v>
      </c>
      <c r="D23" s="3416"/>
      <c r="E23" s="3416" t="s">
        <v>1185</v>
      </c>
      <c r="F23" s="3416" t="s">
        <v>1185</v>
      </c>
      <c r="G23" s="3416"/>
    </row>
    <row r="24">
      <c r="A24" s="3432" t="s">
        <v>3092</v>
      </c>
      <c r="B24" s="3416" t="s">
        <v>1185</v>
      </c>
      <c r="C24" s="3417" t="n">
        <v>0.038686</v>
      </c>
      <c r="D24" s="3416"/>
      <c r="E24" s="3416" t="s">
        <v>1185</v>
      </c>
      <c r="F24" s="3416" t="s">
        <v>1185</v>
      </c>
      <c r="G24" s="3416"/>
    </row>
    <row r="25">
      <c r="A25" s="3432" t="s">
        <v>3093</v>
      </c>
      <c r="B25" s="3416" t="s">
        <v>1185</v>
      </c>
      <c r="C25" s="3417" t="n">
        <v>3.01764583333333</v>
      </c>
      <c r="D25" s="3416"/>
      <c r="E25" s="3416" t="s">
        <v>1185</v>
      </c>
      <c r="F25" s="3416" t="s">
        <v>1185</v>
      </c>
      <c r="G25" s="3416"/>
    </row>
    <row r="26">
      <c r="A26" s="3432" t="s">
        <v>3094</v>
      </c>
      <c r="B26" s="3416" t="s">
        <v>1185</v>
      </c>
      <c r="C26" s="3417" t="n">
        <v>4.300965</v>
      </c>
      <c r="D26" s="3416"/>
      <c r="E26" s="3416" t="s">
        <v>1185</v>
      </c>
      <c r="F26" s="3416" t="s">
        <v>1185</v>
      </c>
      <c r="G26" s="3416"/>
    </row>
    <row r="27">
      <c r="A27" s="3432" t="s">
        <v>3095</v>
      </c>
      <c r="B27" s="3416" t="s">
        <v>1185</v>
      </c>
      <c r="C27" s="3417" t="n">
        <v>0.11972</v>
      </c>
      <c r="D27" s="3416"/>
      <c r="E27" s="3416" t="s">
        <v>1185</v>
      </c>
      <c r="F27" s="3416" t="s">
        <v>1185</v>
      </c>
      <c r="G27" s="3416"/>
    </row>
    <row r="28" spans="1:7" ht="12" customHeight="1" x14ac:dyDescent="0.15">
      <c r="A28" s="1215" t="s">
        <v>2811</v>
      </c>
      <c r="B28" s="3416" t="s">
        <v>1185</v>
      </c>
      <c r="C28" s="3417" t="n">
        <v>3.59955778333333</v>
      </c>
      <c r="D28" s="3416" t="s">
        <v>1185</v>
      </c>
      <c r="E28" s="3416" t="s">
        <v>1185</v>
      </c>
      <c r="F28" s="3416" t="s">
        <v>1185</v>
      </c>
      <c r="G28" s="3416" t="s">
        <v>1185</v>
      </c>
    </row>
    <row r="29" spans="1:7" ht="13.5" customHeight="1" x14ac:dyDescent="0.15">
      <c r="A29" s="3437" t="s">
        <v>3096</v>
      </c>
      <c r="B29" s="3416" t="s">
        <v>1185</v>
      </c>
      <c r="C29" s="3417" t="n">
        <v>3.49178095</v>
      </c>
      <c r="D29" s="3416"/>
      <c r="E29" s="3416" t="s">
        <v>1185</v>
      </c>
      <c r="F29" s="3416" t="s">
        <v>1185</v>
      </c>
      <c r="G29" s="3416"/>
    </row>
    <row r="30">
      <c r="A30" s="3437" t="s">
        <v>3097</v>
      </c>
      <c r="B30" s="3416" t="s">
        <v>1185</v>
      </c>
      <c r="C30" s="3417" t="n">
        <v>0.10777683333333</v>
      </c>
      <c r="D30" s="3416"/>
      <c r="E30" s="3416" t="s">
        <v>1185</v>
      </c>
      <c r="F30" s="3416" t="s">
        <v>1185</v>
      </c>
      <c r="G30" s="3416"/>
    </row>
    <row r="31" spans="1:7" ht="12" customHeight="1" x14ac:dyDescent="0.15">
      <c r="A31" s="1093" t="s">
        <v>510</v>
      </c>
      <c r="B31" s="3416" t="s">
        <v>1185</v>
      </c>
      <c r="C31" s="3417" t="n">
        <v>40.16571354027682</v>
      </c>
      <c r="D31" s="3417" t="n">
        <v>3.32845109046388</v>
      </c>
      <c r="E31" s="3416" t="s">
        <v>1185</v>
      </c>
      <c r="F31" s="3416" t="s">
        <v>1185</v>
      </c>
      <c r="G31" s="3417" t="n">
        <v>66.2397347105833</v>
      </c>
    </row>
    <row r="32" spans="1:7" ht="12" customHeight="1" x14ac:dyDescent="0.15">
      <c r="A32" s="1080" t="s">
        <v>511</v>
      </c>
      <c r="B32" s="3416" t="s">
        <v>1185</v>
      </c>
      <c r="C32" s="3417" t="n">
        <v>9.99053078786803</v>
      </c>
      <c r="D32" s="3417" t="n">
        <v>0.74259655691189</v>
      </c>
      <c r="E32" s="3416" t="s">
        <v>1185</v>
      </c>
      <c r="F32" s="3416" t="s">
        <v>1185</v>
      </c>
      <c r="G32" s="3417" t="n">
        <v>21.46075232983333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7.88731363310899</v>
      </c>
      <c r="D37" s="3417" t="n">
        <v>0.55314639422666</v>
      </c>
      <c r="E37" s="3416" t="s">
        <v>1185</v>
      </c>
      <c r="F37" s="3416" t="s">
        <v>1185</v>
      </c>
      <c r="G37" s="3415" t="n">
        <v>15.70874451033333</v>
      </c>
    </row>
    <row r="38" spans="1:7" ht="12" customHeight="1" x14ac:dyDescent="0.15">
      <c r="A38" s="1213" t="s">
        <v>503</v>
      </c>
      <c r="B38" s="3416" t="s">
        <v>1185</v>
      </c>
      <c r="C38" s="3417" t="n">
        <v>0.43954652640976</v>
      </c>
      <c r="D38" s="3417" t="n">
        <v>0.03767191081252</v>
      </c>
      <c r="E38" s="3416" t="s">
        <v>1185</v>
      </c>
      <c r="F38" s="3416" t="s">
        <v>1185</v>
      </c>
      <c r="G38" s="3415" t="n">
        <v>1.08318486916667</v>
      </c>
    </row>
    <row r="39" spans="1:7" ht="12" customHeight="1" x14ac:dyDescent="0.15">
      <c r="A39" s="1213" t="s">
        <v>504</v>
      </c>
      <c r="B39" s="3416" t="s">
        <v>1185</v>
      </c>
      <c r="C39" s="3417" t="n">
        <v>1.66367062834928</v>
      </c>
      <c r="D39" s="3417" t="n">
        <v>0.15177825187271</v>
      </c>
      <c r="E39" s="3416" t="s">
        <v>1185</v>
      </c>
      <c r="F39" s="3416" t="s">
        <v>1185</v>
      </c>
      <c r="G39" s="3415" t="n">
        <v>4.66882295033333</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0.20903616546812</v>
      </c>
      <c r="D42" s="3417" t="n">
        <v>0.01621051910454</v>
      </c>
      <c r="E42" s="3416" t="s">
        <v>1185</v>
      </c>
      <c r="F42" s="3416" t="s">
        <v>1185</v>
      </c>
      <c r="G42" s="3415" t="n">
        <v>0.1499265755</v>
      </c>
    </row>
    <row r="43" spans="1:7" ht="12" customHeight="1" x14ac:dyDescent="0.15">
      <c r="A43" s="1078" t="s">
        <v>508</v>
      </c>
      <c r="B43" s="3416" t="s">
        <v>1185</v>
      </c>
      <c r="C43" s="3417" t="n">
        <v>17.03727588349059</v>
      </c>
      <c r="D43" s="3417" t="n">
        <v>0.5538052762651</v>
      </c>
      <c r="E43" s="3416" t="s">
        <v>1185</v>
      </c>
      <c r="F43" s="3416" t="s">
        <v>1185</v>
      </c>
      <c r="G43" s="3415" t="n">
        <v>3.81798019766667</v>
      </c>
    </row>
    <row r="44" spans="1:7" ht="12" customHeight="1" x14ac:dyDescent="0.15">
      <c r="A44" s="1078" t="s">
        <v>509</v>
      </c>
      <c r="B44" s="3416" t="s">
        <v>1185</v>
      </c>
      <c r="C44" s="3417" t="n">
        <v>12.92887070345008</v>
      </c>
      <c r="D44" s="3417" t="n">
        <v>0.49753907245014</v>
      </c>
      <c r="E44" s="3416" t="s">
        <v>1185</v>
      </c>
      <c r="F44" s="3416" t="s">
        <v>1185</v>
      </c>
      <c r="G44" s="3417" t="n">
        <v>40.81107560758331</v>
      </c>
    </row>
    <row r="45" spans="1:7" ht="12" customHeight="1" x14ac:dyDescent="0.15">
      <c r="A45" s="3432" t="s">
        <v>3091</v>
      </c>
      <c r="B45" s="3416" t="s">
        <v>1185</v>
      </c>
      <c r="C45" s="3417" t="n">
        <v>5.5E-4</v>
      </c>
      <c r="D45" s="3417" t="n">
        <v>1.918022857E-5</v>
      </c>
      <c r="E45" s="3416" t="s">
        <v>1185</v>
      </c>
      <c r="F45" s="3416" t="s">
        <v>1185</v>
      </c>
      <c r="G45" s="3415" t="n">
        <v>4.6783E-4</v>
      </c>
    </row>
    <row r="46">
      <c r="A46" s="3432" t="s">
        <v>3092</v>
      </c>
      <c r="B46" s="3416" t="s">
        <v>1185</v>
      </c>
      <c r="C46" s="3417" t="n">
        <v>0.00132878</v>
      </c>
      <c r="D46" s="3417" t="n">
        <v>1.8933625757E-4</v>
      </c>
      <c r="E46" s="3416" t="s">
        <v>1185</v>
      </c>
      <c r="F46" s="3416" t="s">
        <v>1185</v>
      </c>
      <c r="G46" s="3415" t="n">
        <v>2.27911E-4</v>
      </c>
    </row>
    <row r="47">
      <c r="A47" s="3432" t="s">
        <v>3093</v>
      </c>
      <c r="B47" s="3416" t="s">
        <v>1185</v>
      </c>
      <c r="C47" s="3417" t="n">
        <v>0.07845879166667</v>
      </c>
      <c r="D47" s="3417" t="n">
        <v>0.04264778503333</v>
      </c>
      <c r="E47" s="3416" t="s">
        <v>1185</v>
      </c>
      <c r="F47" s="3416" t="s">
        <v>1185</v>
      </c>
      <c r="G47" s="3415" t="n">
        <v>0.32711280833333</v>
      </c>
    </row>
    <row r="48">
      <c r="A48" s="3432" t="s">
        <v>3094</v>
      </c>
      <c r="B48" s="3416" t="s">
        <v>1185</v>
      </c>
      <c r="C48" s="3417" t="n">
        <v>0.3727503</v>
      </c>
      <c r="D48" s="3417" t="n">
        <v>0.03875105462545</v>
      </c>
      <c r="E48" s="3416" t="s">
        <v>1185</v>
      </c>
      <c r="F48" s="3416" t="s">
        <v>1185</v>
      </c>
      <c r="G48" s="3415" t="n">
        <v>1.0214791875</v>
      </c>
    </row>
    <row r="49">
      <c r="A49" s="3432" t="s">
        <v>3095</v>
      </c>
      <c r="B49" s="3416" t="s">
        <v>1185</v>
      </c>
      <c r="C49" s="3417" t="n">
        <v>0.00909872</v>
      </c>
      <c r="D49" s="3417" t="n">
        <v>0.0012747522216</v>
      </c>
      <c r="E49" s="3416" t="s">
        <v>1185</v>
      </c>
      <c r="F49" s="3416" t="s">
        <v>1185</v>
      </c>
      <c r="G49" s="3415" t="n">
        <v>0.01759884</v>
      </c>
    </row>
    <row r="50">
      <c r="A50" s="3432" t="s">
        <v>3098</v>
      </c>
      <c r="B50" s="3416" t="s">
        <v>1185</v>
      </c>
      <c r="C50" s="3417" t="n">
        <v>11.77447044511674</v>
      </c>
      <c r="D50" s="3417" t="n">
        <v>0.08156719954077</v>
      </c>
      <c r="E50" s="3416" t="s">
        <v>1185</v>
      </c>
      <c r="F50" s="3416" t="s">
        <v>1185</v>
      </c>
      <c r="G50" s="3415" t="n">
        <v>38.31310244524998</v>
      </c>
    </row>
    <row r="51" spans="1:7" ht="12" customHeight="1" x14ac:dyDescent="0.15">
      <c r="A51" s="1215" t="s">
        <v>2811</v>
      </c>
      <c r="B51" s="3416" t="s">
        <v>1185</v>
      </c>
      <c r="C51" s="3417" t="n">
        <v>0.69221366666667</v>
      </c>
      <c r="D51" s="3417" t="n">
        <v>0.33308976454285</v>
      </c>
      <c r="E51" s="3416" t="s">
        <v>1185</v>
      </c>
      <c r="F51" s="3416" t="s">
        <v>1185</v>
      </c>
      <c r="G51" s="3417" t="n">
        <v>1.1310865855</v>
      </c>
    </row>
    <row r="52" spans="1:7" x14ac:dyDescent="0.15">
      <c r="A52" s="3437" t="s">
        <v>3096</v>
      </c>
      <c r="B52" s="3416" t="s">
        <v>1185</v>
      </c>
      <c r="C52" s="3417" t="n">
        <v>0.39906068</v>
      </c>
      <c r="D52" s="3417" t="n">
        <v>0.31746702310714</v>
      </c>
      <c r="E52" s="3416" t="s">
        <v>1185</v>
      </c>
      <c r="F52" s="3416" t="s">
        <v>1185</v>
      </c>
      <c r="G52" s="3415" t="n">
        <v>0.2943072515</v>
      </c>
    </row>
    <row r="53">
      <c r="A53" s="3437" t="s">
        <v>3097</v>
      </c>
      <c r="B53" s="3416" t="s">
        <v>1185</v>
      </c>
      <c r="C53" s="3417" t="n">
        <v>0.29315298666667</v>
      </c>
      <c r="D53" s="3417" t="n">
        <v>0.01562274143571</v>
      </c>
      <c r="E53" s="3416" t="s">
        <v>1185</v>
      </c>
      <c r="F53" s="3416" t="s">
        <v>1185</v>
      </c>
      <c r="G53" s="3415" t="n">
        <v>0.836779334</v>
      </c>
    </row>
    <row r="54" spans="1:7" ht="14.25" customHeight="1" x14ac:dyDescent="0.15">
      <c r="A54" s="1078" t="s">
        <v>513</v>
      </c>
      <c r="B54" s="3416" t="s">
        <v>1185</v>
      </c>
      <c r="C54" s="3416" t="s">
        <v>1185</v>
      </c>
      <c r="D54" s="3417" t="n">
        <v>1.51829966573221</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3.1122</v>
      </c>
      <c r="D7" s="3416" t="s">
        <v>1185</v>
      </c>
      <c r="E7" s="3416" t="s">
        <v>1185</v>
      </c>
      <c r="F7" s="3416" t="s">
        <v>1185</v>
      </c>
      <c r="G7" s="3417" t="s">
        <v>2943</v>
      </c>
    </row>
    <row r="8" spans="1:7" ht="12.75" customHeight="1" x14ac:dyDescent="0.15">
      <c r="A8" s="1232" t="s">
        <v>517</v>
      </c>
      <c r="B8" s="3416" t="s">
        <v>1185</v>
      </c>
      <c r="C8" s="3415" t="s">
        <v>2942</v>
      </c>
      <c r="D8" s="3417" t="n">
        <v>115.6625017360258</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141.37200000000004</v>
      </c>
      <c r="C11" s="3416" t="s">
        <v>1185</v>
      </c>
      <c r="D11" s="3416" t="s">
        <v>1185</v>
      </c>
      <c r="E11" s="3416" t="s">
        <v>1185</v>
      </c>
      <c r="F11" s="3416" t="s">
        <v>1185</v>
      </c>
      <c r="G11" s="3416" t="s">
        <v>1185</v>
      </c>
    </row>
    <row r="12" spans="1:7" ht="12" customHeight="1" x14ac:dyDescent="0.15">
      <c r="A12" s="1093" t="s">
        <v>522</v>
      </c>
      <c r="B12" s="3417" t="n">
        <v>208.84433533333336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3099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3410.4745000000003</v>
      </c>
      <c r="C9" s="3416" t="s">
        <v>1185</v>
      </c>
      <c r="D9" s="3416" t="s">
        <v>1185</v>
      </c>
      <c r="E9" s="3418" t="n">
        <v>84.18493658441785</v>
      </c>
      <c r="F9" s="3418" t="n">
        <v>287.1105795052742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1952.1243333333334</v>
      </c>
      <c r="C14" s="3415" t="n">
        <v>260.7839741487694</v>
      </c>
      <c r="D14" s="3415" t="n">
        <v>6.5</v>
      </c>
      <c r="E14" s="3418" t="n">
        <v>111.17879221346908</v>
      </c>
      <c r="F14" s="3415" t="n">
        <v>217.03482563052353</v>
      </c>
    </row>
    <row r="15" spans="1:6" ht="12.75" customHeight="1" x14ac:dyDescent="0.15">
      <c r="A15" s="1013" t="s">
        <v>503</v>
      </c>
      <c r="B15" s="3415" t="n">
        <v>162.175</v>
      </c>
      <c r="C15" s="3415" t="n">
        <v>160.70763137610064</v>
      </c>
      <c r="D15" s="3415" t="n">
        <v>6.5</v>
      </c>
      <c r="E15" s="3418" t="n">
        <v>68.51372065405191</v>
      </c>
      <c r="F15" s="3415" t="n">
        <v>11.11121264707087</v>
      </c>
    </row>
    <row r="16" spans="1:6" ht="13.5" customHeight="1" x14ac:dyDescent="0.15">
      <c r="A16" s="1013" t="s">
        <v>504</v>
      </c>
      <c r="B16" s="3415" t="n">
        <v>1296.1751666666667</v>
      </c>
      <c r="C16" s="3415" t="n">
        <v>106.70534513701301</v>
      </c>
      <c r="D16" s="3415" t="n">
        <v>6.5</v>
      </c>
      <c r="E16" s="3418" t="n">
        <v>45.49118263028991</v>
      </c>
      <c r="F16" s="3415" t="n">
        <v>58.9645412276798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887.1395</v>
      </c>
      <c r="C19" s="3416" t="s">
        <v>1185</v>
      </c>
      <c r="D19" s="3416" t="s">
        <v>1185</v>
      </c>
      <c r="E19" s="3418" t="n">
        <v>8.63325673380976</v>
      </c>
      <c r="F19" s="3418" t="n">
        <v>7.65890306220362</v>
      </c>
    </row>
    <row r="20" spans="1:6" ht="12.75" customHeight="1" x14ac:dyDescent="0.15">
      <c r="A20" s="1013" t="s">
        <v>551</v>
      </c>
      <c r="B20" s="3418" t="n">
        <v>887.1395</v>
      </c>
      <c r="C20" s="3416" t="s">
        <v>1185</v>
      </c>
      <c r="D20" s="3416" t="s">
        <v>1185</v>
      </c>
      <c r="E20" s="3418" t="n">
        <v>8.63325673380976</v>
      </c>
      <c r="F20" s="3418" t="n">
        <v>7.65890306220362</v>
      </c>
    </row>
    <row r="21" spans="1:6" ht="12.75" customHeight="1" x14ac:dyDescent="0.15">
      <c r="A21" s="3428" t="s">
        <v>3100</v>
      </c>
      <c r="B21" s="3415" t="n">
        <v>887.1395</v>
      </c>
      <c r="C21" s="3415" t="n">
        <v>21.97000822892867</v>
      </c>
      <c r="D21" s="3415" t="n">
        <v>5.91005340009472</v>
      </c>
      <c r="E21" s="3418" t="n">
        <v>8.63325673380976</v>
      </c>
      <c r="F21" s="3415" t="n">
        <v>7.65890306220362</v>
      </c>
    </row>
    <row r="22" spans="1:6" ht="13.5" customHeight="1" x14ac:dyDescent="0.15">
      <c r="A22" s="1247" t="s">
        <v>508</v>
      </c>
      <c r="B22" s="3418" t="n">
        <v>6129.853333333333</v>
      </c>
      <c r="C22" s="3416" t="s">
        <v>1185</v>
      </c>
      <c r="D22" s="3416" t="s">
        <v>1185</v>
      </c>
      <c r="E22" s="3418" t="n">
        <v>1.5</v>
      </c>
      <c r="F22" s="3418" t="n">
        <v>9.19478</v>
      </c>
    </row>
    <row r="23" spans="1:6" ht="13.5" customHeight="1" x14ac:dyDescent="0.15">
      <c r="A23" s="1013" t="s">
        <v>551</v>
      </c>
      <c r="B23" s="3418" t="n">
        <v>6129.853333333333</v>
      </c>
      <c r="C23" s="3416" t="s">
        <v>1185</v>
      </c>
      <c r="D23" s="3416" t="s">
        <v>1185</v>
      </c>
      <c r="E23" s="3418" t="n">
        <v>1.5</v>
      </c>
      <c r="F23" s="3418" t="n">
        <v>9.19478</v>
      </c>
    </row>
    <row r="24" spans="1:6" ht="12.75" customHeight="1" x14ac:dyDescent="0.15">
      <c r="A24" s="3428" t="s">
        <v>3101</v>
      </c>
      <c r="B24" s="3415" t="n">
        <v>6129.853333333333</v>
      </c>
      <c r="C24" s="3415" t="s">
        <v>2942</v>
      </c>
      <c r="D24" s="3415" t="s">
        <v>2942</v>
      </c>
      <c r="E24" s="3418" t="n">
        <v>1.5</v>
      </c>
      <c r="F24" s="3415" t="n">
        <v>9.19478</v>
      </c>
    </row>
    <row r="25" spans="1:6" ht="13.5" customHeight="1" x14ac:dyDescent="0.15">
      <c r="A25" s="1247" t="s">
        <v>552</v>
      </c>
      <c r="B25" s="3418" t="n">
        <v>6274.7605</v>
      </c>
      <c r="C25" s="3416" t="s">
        <v>1185</v>
      </c>
      <c r="D25" s="3416" t="s">
        <v>1185</v>
      </c>
      <c r="E25" s="3418" t="n">
        <v>1.76622272940404</v>
      </c>
      <c r="F25" s="3418" t="n">
        <v>11.08262461666666</v>
      </c>
    </row>
    <row r="26" spans="1:6" ht="12" customHeight="1" x14ac:dyDescent="0.15">
      <c r="A26" s="3428" t="s">
        <v>3091</v>
      </c>
      <c r="B26" s="3415" t="n">
        <v>0.11</v>
      </c>
      <c r="C26" s="3415" t="s">
        <v>2942</v>
      </c>
      <c r="D26" s="3415" t="s">
        <v>2942</v>
      </c>
      <c r="E26" s="3418" t="n">
        <v>55.0</v>
      </c>
      <c r="F26" s="3415" t="n">
        <v>0.00605</v>
      </c>
    </row>
    <row r="27">
      <c r="A27" s="3428" t="s">
        <v>3092</v>
      </c>
      <c r="B27" s="3415" t="n">
        <v>0.841</v>
      </c>
      <c r="C27" s="3415" t="s">
        <v>2942</v>
      </c>
      <c r="D27" s="3415" t="s">
        <v>2942</v>
      </c>
      <c r="E27" s="3418" t="n">
        <v>46.0</v>
      </c>
      <c r="F27" s="3415" t="n">
        <v>0.038686</v>
      </c>
    </row>
    <row r="28">
      <c r="A28" s="3428" t="s">
        <v>3093</v>
      </c>
      <c r="B28" s="3415" t="n">
        <v>603.5291666666667</v>
      </c>
      <c r="C28" s="3415" t="s">
        <v>2942</v>
      </c>
      <c r="D28" s="3415" t="s">
        <v>2942</v>
      </c>
      <c r="E28" s="3418" t="n">
        <v>4.99999999999999</v>
      </c>
      <c r="F28" s="3415" t="n">
        <v>3.01764583333333</v>
      </c>
    </row>
    <row r="29">
      <c r="A29" s="3428" t="s">
        <v>3094</v>
      </c>
      <c r="B29" s="3415" t="n">
        <v>238.9425</v>
      </c>
      <c r="C29" s="3415" t="s">
        <v>2942</v>
      </c>
      <c r="D29" s="3415" t="s">
        <v>2942</v>
      </c>
      <c r="E29" s="3418" t="n">
        <v>18.0</v>
      </c>
      <c r="F29" s="3415" t="n">
        <v>4.300965</v>
      </c>
    </row>
    <row r="30">
      <c r="A30" s="3428" t="s">
        <v>3095</v>
      </c>
      <c r="B30" s="3415" t="n">
        <v>11.972</v>
      </c>
      <c r="C30" s="3415" t="s">
        <v>2942</v>
      </c>
      <c r="D30" s="3415" t="s">
        <v>2942</v>
      </c>
      <c r="E30" s="3418" t="n">
        <v>10.0</v>
      </c>
      <c r="F30" s="3415" t="n">
        <v>0.11972</v>
      </c>
    </row>
    <row r="31">
      <c r="A31" s="3425" t="s">
        <v>2811</v>
      </c>
      <c r="B31" s="3418" t="n">
        <v>5419.365833333333</v>
      </c>
      <c r="C31" s="3416" t="s">
        <v>1185</v>
      </c>
      <c r="D31" s="3416" t="s">
        <v>1185</v>
      </c>
      <c r="E31" s="3418" t="n">
        <v>0.6642027672672</v>
      </c>
      <c r="F31" s="3418" t="n">
        <v>3.59955778333333</v>
      </c>
    </row>
    <row r="32">
      <c r="A32" s="3433" t="s">
        <v>3096</v>
      </c>
      <c r="B32" s="3415" t="n">
        <v>4988.2585</v>
      </c>
      <c r="C32" s="3415" t="s">
        <v>2942</v>
      </c>
      <c r="D32" s="3415" t="s">
        <v>2942</v>
      </c>
      <c r="E32" s="3418" t="n">
        <v>0.7</v>
      </c>
      <c r="F32" s="3415" t="n">
        <v>3.49178095</v>
      </c>
    </row>
    <row r="33">
      <c r="A33" s="3433" t="s">
        <v>3097</v>
      </c>
      <c r="B33" s="3415" t="n">
        <v>431.10733333333343</v>
      </c>
      <c r="C33" s="3415" t="s">
        <v>2942</v>
      </c>
      <c r="D33" s="3415" t="s">
        <v>2942</v>
      </c>
      <c r="E33" s="3418" t="n">
        <v>0.24999999999999</v>
      </c>
      <c r="F33" s="3415" t="n">
        <v>0.10777683333333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3102</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3410.4745000000003</v>
      </c>
      <c r="C9" s="3416" t="s">
        <v>1185</v>
      </c>
      <c r="D9" s="3416" t="s">
        <v>1185</v>
      </c>
      <c r="E9" s="3416" t="s">
        <v>1185</v>
      </c>
      <c r="F9" s="3416" t="s">
        <v>1185</v>
      </c>
      <c r="G9" s="3416" t="s">
        <v>1185</v>
      </c>
      <c r="H9" s="3416" t="s">
        <v>1185</v>
      </c>
      <c r="I9" s="3418" t="n">
        <v>2.92936680449246</v>
      </c>
      <c r="J9" s="3418" t="n">
        <v>9.99053078786803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1952.1243333333334</v>
      </c>
      <c r="C14" s="3415" t="n">
        <v>100.0</v>
      </c>
      <c r="D14" s="3415" t="s">
        <v>2945</v>
      </c>
      <c r="E14" s="3415" t="s">
        <v>2945</v>
      </c>
      <c r="F14" s="3415" t="n">
        <v>576.73</v>
      </c>
      <c r="G14" s="3415" t="n">
        <v>4.27917935368482</v>
      </c>
      <c r="H14" s="3415" t="n">
        <v>0.24</v>
      </c>
      <c r="I14" s="3418" t="n">
        <v>4.04037463107746</v>
      </c>
      <c r="J14" s="3415" t="n">
        <v>7.88731363310899</v>
      </c>
    </row>
    <row r="15" spans="1:10" ht="17.25" customHeight="1" x14ac:dyDescent="0.15">
      <c r="A15" s="859" t="s">
        <v>503</v>
      </c>
      <c r="B15" s="3415" t="n">
        <v>162.175</v>
      </c>
      <c r="C15" s="3415" t="n">
        <v>100.0</v>
      </c>
      <c r="D15" s="3415" t="s">
        <v>2945</v>
      </c>
      <c r="E15" s="3415" t="s">
        <v>2945</v>
      </c>
      <c r="F15" s="3415" t="n">
        <v>497.3831484492061</v>
      </c>
      <c r="G15" s="3415" t="n">
        <v>2.86971131736099</v>
      </c>
      <c r="H15" s="3415" t="n">
        <v>0.21845844509532</v>
      </c>
      <c r="I15" s="3418" t="n">
        <v>2.71032234567449</v>
      </c>
      <c r="J15" s="3415" t="n">
        <v>0.43954652640976</v>
      </c>
    </row>
    <row r="16" spans="1:10" ht="17.25" customHeight="1" x14ac:dyDescent="0.15">
      <c r="A16" s="859" t="s">
        <v>504</v>
      </c>
      <c r="B16" s="3415" t="n">
        <v>1296.1751666666667</v>
      </c>
      <c r="C16" s="3415" t="n">
        <v>100.0</v>
      </c>
      <c r="D16" s="3415" t="s">
        <v>2945</v>
      </c>
      <c r="E16" s="3415" t="s">
        <v>2945</v>
      </c>
      <c r="F16" s="3415" t="n">
        <v>278.2021821383453</v>
      </c>
      <c r="G16" s="3415" t="n">
        <v>1.82856492276729</v>
      </c>
      <c r="H16" s="3415" t="n">
        <v>0.17</v>
      </c>
      <c r="I16" s="3418" t="n">
        <v>1.28352299221076</v>
      </c>
      <c r="J16" s="3415" t="n">
        <v>1.66367062834928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887.1395</v>
      </c>
      <c r="C19" s="3416" t="s">
        <v>1185</v>
      </c>
      <c r="D19" s="3416" t="s">
        <v>1185</v>
      </c>
      <c r="E19" s="3416" t="s">
        <v>1185</v>
      </c>
      <c r="F19" s="3416" t="s">
        <v>1185</v>
      </c>
      <c r="G19" s="3416" t="s">
        <v>1185</v>
      </c>
      <c r="H19" s="3416" t="s">
        <v>1185</v>
      </c>
      <c r="I19" s="3418" t="n">
        <v>0.2356294195762</v>
      </c>
      <c r="J19" s="3418" t="n">
        <v>0.20903616546812</v>
      </c>
    </row>
    <row r="20" spans="1:10" ht="17.25" customHeight="1" x14ac:dyDescent="0.15">
      <c r="A20" s="1283" t="s">
        <v>551</v>
      </c>
      <c r="B20" s="3418" t="n">
        <v>887.1395</v>
      </c>
      <c r="C20" s="3416" t="s">
        <v>1185</v>
      </c>
      <c r="D20" s="3416" t="s">
        <v>1185</v>
      </c>
      <c r="E20" s="3416" t="s">
        <v>1185</v>
      </c>
      <c r="F20" s="3416" t="s">
        <v>1185</v>
      </c>
      <c r="G20" s="3416" t="s">
        <v>1185</v>
      </c>
      <c r="H20" s="3416" t="s">
        <v>1185</v>
      </c>
      <c r="I20" s="3418" t="n">
        <v>0.2356294195762</v>
      </c>
      <c r="J20" s="3418" t="n">
        <v>0.20903616546812</v>
      </c>
    </row>
    <row r="21" spans="1:10" ht="17.25" customHeight="1" x14ac:dyDescent="0.15">
      <c r="A21" s="3433" t="s">
        <v>3100</v>
      </c>
      <c r="B21" s="3415" t="n">
        <v>887.1395</v>
      </c>
      <c r="C21" s="3415" t="n">
        <v>100.0</v>
      </c>
      <c r="D21" s="3415" t="s">
        <v>2945</v>
      </c>
      <c r="E21" s="3415" t="s">
        <v>2945</v>
      </c>
      <c r="F21" s="3415" t="n">
        <v>52.79296977269828</v>
      </c>
      <c r="G21" s="3415" t="n">
        <v>0.40247387974502</v>
      </c>
      <c r="H21" s="3415" t="n">
        <v>0.19</v>
      </c>
      <c r="I21" s="3418" t="n">
        <v>0.2356294195762</v>
      </c>
      <c r="J21" s="3415" t="n">
        <v>0.20903616546812</v>
      </c>
    </row>
    <row r="22" spans="1:10" ht="17.25" customHeight="1" x14ac:dyDescent="0.15">
      <c r="A22" s="1247" t="s">
        <v>508</v>
      </c>
      <c r="B22" s="3418" t="n">
        <v>6129.853333333333</v>
      </c>
      <c r="C22" s="3416" t="s">
        <v>1185</v>
      </c>
      <c r="D22" s="3416" t="s">
        <v>1185</v>
      </c>
      <c r="E22" s="3416" t="s">
        <v>1185</v>
      </c>
      <c r="F22" s="3416" t="s">
        <v>1185</v>
      </c>
      <c r="G22" s="3416" t="s">
        <v>1185</v>
      </c>
      <c r="H22" s="3416" t="s">
        <v>1185</v>
      </c>
      <c r="I22" s="3418" t="n">
        <v>2.77939372396467</v>
      </c>
      <c r="J22" s="3418" t="n">
        <v>17.03727588349059</v>
      </c>
    </row>
    <row r="23" spans="1:10" ht="17.25" customHeight="1" x14ac:dyDescent="0.15">
      <c r="A23" s="1283" t="s">
        <v>551</v>
      </c>
      <c r="B23" s="3418" t="n">
        <v>6129.853333333333</v>
      </c>
      <c r="C23" s="3416" t="s">
        <v>1185</v>
      </c>
      <c r="D23" s="3416" t="s">
        <v>1185</v>
      </c>
      <c r="E23" s="3416" t="s">
        <v>1185</v>
      </c>
      <c r="F23" s="3416" t="s">
        <v>1185</v>
      </c>
      <c r="G23" s="3416" t="s">
        <v>1185</v>
      </c>
      <c r="H23" s="3416" t="s">
        <v>1185</v>
      </c>
      <c r="I23" s="3418" t="n">
        <v>2.77939372396467</v>
      </c>
      <c r="J23" s="3418" t="n">
        <v>17.03727588349059</v>
      </c>
    </row>
    <row r="24" spans="1:10" ht="17.25" customHeight="1" x14ac:dyDescent="0.15">
      <c r="A24" s="3433" t="s">
        <v>3101</v>
      </c>
      <c r="B24" s="3415" t="n">
        <v>6129.853333333333</v>
      </c>
      <c r="C24" s="3415" t="n">
        <v>100.0</v>
      </c>
      <c r="D24" s="3415" t="s">
        <v>2945</v>
      </c>
      <c r="E24" s="3415" t="s">
        <v>2945</v>
      </c>
      <c r="F24" s="3415" t="s">
        <v>2942</v>
      </c>
      <c r="G24" s="3415" t="n">
        <v>0.45605561537564</v>
      </c>
      <c r="H24" s="3415" t="n">
        <v>0.45</v>
      </c>
      <c r="I24" s="3418" t="n">
        <v>2.77939372396467</v>
      </c>
      <c r="J24" s="3415" t="n">
        <v>17.03727588349059</v>
      </c>
    </row>
    <row r="25" spans="1:10" ht="17.25" customHeight="1" x14ac:dyDescent="0.15">
      <c r="A25" s="1247" t="s">
        <v>552</v>
      </c>
      <c r="B25" s="3418" t="n">
        <v>233987.14858333333</v>
      </c>
      <c r="C25" s="3416" t="s">
        <v>1185</v>
      </c>
      <c r="D25" s="3416" t="s">
        <v>1185</v>
      </c>
      <c r="E25" s="3416" t="s">
        <v>1185</v>
      </c>
      <c r="F25" s="3416" t="s">
        <v>1185</v>
      </c>
      <c r="G25" s="3416" t="s">
        <v>1185</v>
      </c>
      <c r="H25" s="3416" t="s">
        <v>1185</v>
      </c>
      <c r="I25" s="3418" t="n">
        <v>0.05525461881871</v>
      </c>
      <c r="J25" s="3418" t="n">
        <v>12.92887070345008</v>
      </c>
    </row>
    <row r="26" spans="1:10" ht="17.25" customHeight="1" x14ac:dyDescent="0.15">
      <c r="A26" s="3428" t="s">
        <v>3091</v>
      </c>
      <c r="B26" s="3415" t="n">
        <v>0.11</v>
      </c>
      <c r="C26" s="3415" t="n">
        <v>100.0</v>
      </c>
      <c r="D26" s="3415" t="s">
        <v>2945</v>
      </c>
      <c r="E26" s="3415" t="s">
        <v>2945</v>
      </c>
      <c r="F26" s="3415" t="n">
        <v>380.0</v>
      </c>
      <c r="G26" s="3415" t="s">
        <v>2942</v>
      </c>
      <c r="H26" s="3415" t="s">
        <v>2942</v>
      </c>
      <c r="I26" s="3418" t="n">
        <v>5.0</v>
      </c>
      <c r="J26" s="3415" t="n">
        <v>5.5E-4</v>
      </c>
    </row>
    <row r="27">
      <c r="A27" s="3428" t="s">
        <v>3092</v>
      </c>
      <c r="B27" s="3415" t="n">
        <v>0.841</v>
      </c>
      <c r="C27" s="3415" t="n">
        <v>100.0</v>
      </c>
      <c r="D27" s="3415" t="s">
        <v>2945</v>
      </c>
      <c r="E27" s="3415" t="s">
        <v>2945</v>
      </c>
      <c r="F27" s="3415" t="n">
        <v>217.0</v>
      </c>
      <c r="G27" s="3415" t="s">
        <v>2942</v>
      </c>
      <c r="H27" s="3415" t="s">
        <v>2942</v>
      </c>
      <c r="I27" s="3418" t="n">
        <v>1.58</v>
      </c>
      <c r="J27" s="3415" t="n">
        <v>0.00132878</v>
      </c>
    </row>
    <row r="28">
      <c r="A28" s="3428" t="s">
        <v>3093</v>
      </c>
      <c r="B28" s="3415" t="n">
        <v>603.5291666666667</v>
      </c>
      <c r="C28" s="3415" t="n">
        <v>100.0</v>
      </c>
      <c r="D28" s="3415" t="s">
        <v>2945</v>
      </c>
      <c r="E28" s="3415" t="s">
        <v>2945</v>
      </c>
      <c r="F28" s="3415" t="n">
        <v>38.5</v>
      </c>
      <c r="G28" s="3415" t="s">
        <v>2942</v>
      </c>
      <c r="H28" s="3415" t="s">
        <v>2942</v>
      </c>
      <c r="I28" s="3418" t="n">
        <v>0.13000000000001</v>
      </c>
      <c r="J28" s="3415" t="n">
        <v>0.07845879166667</v>
      </c>
    </row>
    <row r="29">
      <c r="A29" s="3428" t="s">
        <v>3094</v>
      </c>
      <c r="B29" s="3415" t="n">
        <v>238.9425</v>
      </c>
      <c r="C29" s="3415" t="n">
        <v>100.0</v>
      </c>
      <c r="D29" s="3415" t="s">
        <v>2945</v>
      </c>
      <c r="E29" s="3415" t="s">
        <v>2945</v>
      </c>
      <c r="F29" s="3415" t="n">
        <v>377.0</v>
      </c>
      <c r="G29" s="3415" t="s">
        <v>2942</v>
      </c>
      <c r="H29" s="3415" t="s">
        <v>2942</v>
      </c>
      <c r="I29" s="3418" t="n">
        <v>1.56</v>
      </c>
      <c r="J29" s="3415" t="n">
        <v>0.3727503</v>
      </c>
    </row>
    <row r="30">
      <c r="A30" s="3428" t="s">
        <v>3095</v>
      </c>
      <c r="B30" s="3415" t="n">
        <v>11.972</v>
      </c>
      <c r="C30" s="3415" t="n">
        <v>100.0</v>
      </c>
      <c r="D30" s="3415" t="s">
        <v>2945</v>
      </c>
      <c r="E30" s="3415" t="s">
        <v>2945</v>
      </c>
      <c r="F30" s="3415" t="n">
        <v>130.0</v>
      </c>
      <c r="G30" s="3415" t="s">
        <v>2942</v>
      </c>
      <c r="H30" s="3415" t="s">
        <v>2942</v>
      </c>
      <c r="I30" s="3418" t="n">
        <v>0.76</v>
      </c>
      <c r="J30" s="3415" t="n">
        <v>0.00909872</v>
      </c>
    </row>
    <row r="31">
      <c r="A31" s="3428" t="s">
        <v>3098</v>
      </c>
      <c r="B31" s="3415" t="n">
        <v>227712.38808333332</v>
      </c>
      <c r="C31" s="3415" t="n">
        <v>100.0</v>
      </c>
      <c r="D31" s="3415" t="s">
        <v>2945</v>
      </c>
      <c r="E31" s="3415" t="s">
        <v>2945</v>
      </c>
      <c r="F31" s="3415" t="s">
        <v>2942</v>
      </c>
      <c r="G31" s="3415" t="n">
        <v>0.03969001159215</v>
      </c>
      <c r="H31" s="3415" t="n">
        <v>0.38729768802796</v>
      </c>
      <c r="I31" s="3418" t="n">
        <v>0.05170764113548</v>
      </c>
      <c r="J31" s="3415" t="n">
        <v>11.77447044511674</v>
      </c>
    </row>
    <row r="32">
      <c r="A32" s="3425" t="s">
        <v>2811</v>
      </c>
      <c r="B32" s="3418" t="n">
        <v>5419.365833333333</v>
      </c>
      <c r="C32" s="3416" t="s">
        <v>1185</v>
      </c>
      <c r="D32" s="3416" t="s">
        <v>1185</v>
      </c>
      <c r="E32" s="3416" t="s">
        <v>1185</v>
      </c>
      <c r="F32" s="3416" t="s">
        <v>1185</v>
      </c>
      <c r="G32" s="3416" t="s">
        <v>1185</v>
      </c>
      <c r="H32" s="3416" t="s">
        <v>1185</v>
      </c>
      <c r="I32" s="3418" t="n">
        <v>0.12772964364373</v>
      </c>
      <c r="J32" s="3418" t="n">
        <v>0.69221366666667</v>
      </c>
    </row>
    <row r="33">
      <c r="A33" s="3433" t="s">
        <v>3096</v>
      </c>
      <c r="B33" s="3415" t="n">
        <v>4988.2585</v>
      </c>
      <c r="C33" s="3415" t="n">
        <v>100.0</v>
      </c>
      <c r="D33" s="3415" t="s">
        <v>2945</v>
      </c>
      <c r="E33" s="3415" t="s">
        <v>2945</v>
      </c>
      <c r="F33" s="3415" t="n">
        <v>3.8</v>
      </c>
      <c r="G33" s="3415" t="s">
        <v>2942</v>
      </c>
      <c r="H33" s="3415" t="s">
        <v>2942</v>
      </c>
      <c r="I33" s="3418" t="n">
        <v>0.08</v>
      </c>
      <c r="J33" s="3415" t="n">
        <v>0.39906068</v>
      </c>
    </row>
    <row r="34">
      <c r="A34" s="3433" t="s">
        <v>3097</v>
      </c>
      <c r="B34" s="3415" t="n">
        <v>431.10733333333343</v>
      </c>
      <c r="C34" s="3415" t="n">
        <v>100.0</v>
      </c>
      <c r="D34" s="3415" t="s">
        <v>2945</v>
      </c>
      <c r="E34" s="3415" t="s">
        <v>2945</v>
      </c>
      <c r="F34" s="3415" t="n">
        <v>3.48390236731456</v>
      </c>
      <c r="G34" s="3415" t="s">
        <v>2942</v>
      </c>
      <c r="H34" s="3415" t="s">
        <v>2942</v>
      </c>
      <c r="I34" s="3418" t="n">
        <v>0.68000000000001</v>
      </c>
      <c r="J34" s="3415" t="n">
        <v>0.29315298666667</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1.26339573977135</v>
      </c>
      <c r="G22" s="3415" t="s">
        <v>2945</v>
      </c>
      <c r="H22" s="3415" t="n">
        <v>48.9385414096187</v>
      </c>
      <c r="I22" s="3415" t="n">
        <v>49.36830213011432</v>
      </c>
      <c r="J22" s="3415" t="n">
        <v>0.42976072049562</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3.49506316160322</v>
      </c>
      <c r="G28" s="3415" t="s">
        <v>2945</v>
      </c>
      <c r="H28" s="3415" t="n">
        <v>47.06357659755893</v>
      </c>
      <c r="I28" s="3415" t="n">
        <v>48.25246841919839</v>
      </c>
      <c r="J28" s="3415" t="n">
        <v>1.18889182163947</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2.26885180885587</v>
      </c>
      <c r="G34" s="3415" t="s">
        <v>2945</v>
      </c>
      <c r="H34" s="3415" t="n">
        <v>48.09379423485466</v>
      </c>
      <c r="I34" s="3415" t="n">
        <v>48.86557409557207</v>
      </c>
      <c r="J34" s="3415" t="n">
        <v>0.7717798607174</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3106</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3107</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3108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3109</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3110</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3112</v>
      </c>
      <c r="E46" s="3415" t="n">
        <v>2.61304373683788</v>
      </c>
      <c r="F46" s="3415" t="n">
        <v>29.0321769858959</v>
      </c>
      <c r="G46" s="3415" t="s">
        <v>2945</v>
      </c>
      <c r="H46" s="3415" t="n">
        <v>67.33251255195046</v>
      </c>
      <c r="I46" s="3415" t="s">
        <v>2945</v>
      </c>
      <c r="J46" s="3415" t="n">
        <v>1.02226672531577</v>
      </c>
      <c r="K46" s="3415" t="s">
        <v>2945</v>
      </c>
      <c r="L46" s="3415" t="s">
        <v>2945</v>
      </c>
      <c r="M46" s="3415" t="s">
        <v>2945</v>
      </c>
    </row>
    <row r="47">
      <c r="A47" s="2777"/>
      <c r="B47" s="2777"/>
      <c r="C47" s="2777"/>
      <c r="D47" s="3425" t="s">
        <v>3113</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3115</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3116</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3118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3119</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3121</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3122</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3124</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3125</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3127</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3128</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3129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3130</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3131</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3133</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3134</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3136</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3137</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3138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3139</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3140</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3142</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3143</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3145</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3146</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3148</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3149</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3151</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3152</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3153</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3154</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3155</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3156</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3157</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3158</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3159</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3160</v>
      </c>
      <c r="E94" s="3415" t="s">
        <v>2945</v>
      </c>
      <c r="F94" s="3415" t="s">
        <v>2945</v>
      </c>
      <c r="G94" s="3415" t="s">
        <v>2945</v>
      </c>
      <c r="H94" s="3415" t="s">
        <v>2945</v>
      </c>
      <c r="I94" s="3415" t="n">
        <v>21.11599649001237</v>
      </c>
      <c r="J94" s="3415" t="n">
        <v>0.09776478252195</v>
      </c>
      <c r="K94" s="3415" t="s">
        <v>2945</v>
      </c>
      <c r="L94" s="3415" t="s">
        <v>2945</v>
      </c>
      <c r="M94" s="3415" t="n">
        <v>78.78623872746567</v>
      </c>
    </row>
    <row r="95">
      <c r="A95" s="2777"/>
      <c r="B95" s="2777"/>
      <c r="C95" s="2777"/>
      <c r="D95" s="3425" t="s">
        <v>3161</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3162</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3163</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3164</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3165</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3410.4745000000003</v>
      </c>
      <c r="C10" s="3416" t="s">
        <v>1185</v>
      </c>
      <c r="D10" s="3416" t="s">
        <v>1185</v>
      </c>
      <c r="E10" s="3418" t="s">
        <v>2945</v>
      </c>
      <c r="F10" s="3418" t="n">
        <v>5068401.03549285</v>
      </c>
      <c r="G10" s="3418" t="s">
        <v>2945</v>
      </c>
      <c r="H10" s="3418" t="n">
        <v>8.737498789073691E7</v>
      </c>
      <c r="I10" s="3418" t="n">
        <v>8.909907133680613E7</v>
      </c>
      <c r="J10" s="3418" t="n">
        <v>1724083.4460692247</v>
      </c>
      <c r="K10" s="3418" t="s">
        <v>2945</v>
      </c>
      <c r="L10" s="3418" t="s">
        <v>2945</v>
      </c>
      <c r="M10" s="3418" t="s">
        <v>2945</v>
      </c>
      <c r="N10" s="3418" t="n">
        <v>1.8326654370910513E8</v>
      </c>
      <c r="O10" s="3416" t="s">
        <v>1185</v>
      </c>
      <c r="P10" s="3416" t="s">
        <v>1185</v>
      </c>
      <c r="Q10" s="3418" t="n">
        <v>0.21773995287515</v>
      </c>
      <c r="R10" s="3416" t="s">
        <v>1185</v>
      </c>
      <c r="S10" s="3416" t="s">
        <v>1185</v>
      </c>
      <c r="T10" s="3418" t="n">
        <v>0.74259655691189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1952.1243333333334</v>
      </c>
      <c r="C15" s="3415" t="n">
        <v>70.071355152084</v>
      </c>
      <c r="D15" s="3418" t="n">
        <v>576.73</v>
      </c>
      <c r="E15" s="3415" t="s">
        <v>2945</v>
      </c>
      <c r="F15" s="3415" t="n">
        <v>3532281.9704754357</v>
      </c>
      <c r="G15" s="3415" t="s">
        <v>2945</v>
      </c>
      <c r="H15" s="3415" t="n">
        <v>6.542630545551628E7</v>
      </c>
      <c r="I15" s="3415" t="n">
        <v>6.662785774577488E7</v>
      </c>
      <c r="J15" s="3415" t="n">
        <v>1201552.2902585976</v>
      </c>
      <c r="K15" s="3415" t="s">
        <v>2945</v>
      </c>
      <c r="L15" s="3415" t="s">
        <v>2945</v>
      </c>
      <c r="M15" s="3415" t="s">
        <v>2945</v>
      </c>
      <c r="N15" s="3418" t="n">
        <v>1.367879974620252E8</v>
      </c>
      <c r="O15" s="3416" t="s">
        <v>1185</v>
      </c>
      <c r="P15" s="3416" t="s">
        <v>1185</v>
      </c>
      <c r="Q15" s="3418" t="n">
        <v>0.28335612890094</v>
      </c>
      <c r="R15" s="3416" t="s">
        <v>1185</v>
      </c>
      <c r="S15" s="3416" t="s">
        <v>1185</v>
      </c>
      <c r="T15" s="3415" t="n">
        <v>0.55314639422666</v>
      </c>
      <c r="U15" s="3416" t="s">
        <v>1185</v>
      </c>
      <c r="V15" s="3416" t="s">
        <v>1185</v>
      </c>
    </row>
    <row r="16" spans="1:22" x14ac:dyDescent="0.15">
      <c r="A16" s="851" t="s">
        <v>503</v>
      </c>
      <c r="B16" s="3415" t="n">
        <v>162.175</v>
      </c>
      <c r="C16" s="3415" t="n">
        <v>56.46109805117708</v>
      </c>
      <c r="D16" s="3418" t="n">
        <v>497.3831484492061</v>
      </c>
      <c r="E16" s="3415" t="s">
        <v>2945</v>
      </c>
      <c r="F16" s="3415" t="n">
        <v>380818.8619186276</v>
      </c>
      <c r="G16" s="3415" t="s">
        <v>2945</v>
      </c>
      <c r="H16" s="3415" t="n">
        <v>4258339.299762843</v>
      </c>
      <c r="I16" s="3415" t="n">
        <v>4387879.857265509</v>
      </c>
      <c r="J16" s="3415" t="n">
        <v>129540.55750266486</v>
      </c>
      <c r="K16" s="3415" t="s">
        <v>2945</v>
      </c>
      <c r="L16" s="3415" t="s">
        <v>2945</v>
      </c>
      <c r="M16" s="3415" t="s">
        <v>2945</v>
      </c>
      <c r="N16" s="3418" t="n">
        <v>9156578.576449644</v>
      </c>
      <c r="O16" s="3416" t="s">
        <v>1185</v>
      </c>
      <c r="P16" s="3416" t="s">
        <v>1185</v>
      </c>
      <c r="Q16" s="3418" t="n">
        <v>0.23229172691549</v>
      </c>
      <c r="R16" s="3416" t="s">
        <v>1185</v>
      </c>
      <c r="S16" s="3416" t="s">
        <v>1185</v>
      </c>
      <c r="T16" s="3415" t="n">
        <v>0.03767191081252</v>
      </c>
      <c r="U16" s="3416" t="s">
        <v>1185</v>
      </c>
      <c r="V16" s="3416" t="s">
        <v>1185</v>
      </c>
    </row>
    <row r="17" spans="1:22" x14ac:dyDescent="0.15">
      <c r="A17" s="851" t="s">
        <v>504</v>
      </c>
      <c r="B17" s="3415" t="n">
        <v>1296.1751666666667</v>
      </c>
      <c r="C17" s="3415" t="n">
        <v>28.79392278947144</v>
      </c>
      <c r="D17" s="3418" t="n">
        <v>278.2021821383453</v>
      </c>
      <c r="E17" s="3415" t="s">
        <v>2945</v>
      </c>
      <c r="F17" s="3415" t="n">
        <v>1155300.203098786</v>
      </c>
      <c r="G17" s="3415" t="s">
        <v>2945</v>
      </c>
      <c r="H17" s="3415" t="n">
        <v>1.7690343135457784E7</v>
      </c>
      <c r="I17" s="3415" t="n">
        <v>1.808333373376575E7</v>
      </c>
      <c r="J17" s="3415" t="n">
        <v>392990.59830796224</v>
      </c>
      <c r="K17" s="3415" t="s">
        <v>2945</v>
      </c>
      <c r="L17" s="3415" t="s">
        <v>2945</v>
      </c>
      <c r="M17" s="3415" t="s">
        <v>2945</v>
      </c>
      <c r="N17" s="3418" t="n">
        <v>3.732196767063028E7</v>
      </c>
      <c r="O17" s="3416" t="s">
        <v>1185</v>
      </c>
      <c r="P17" s="3416" t="s">
        <v>1185</v>
      </c>
      <c r="Q17" s="3418" t="n">
        <v>0.11709702189638</v>
      </c>
      <c r="R17" s="3416" t="s">
        <v>1185</v>
      </c>
      <c r="S17" s="3416" t="s">
        <v>1185</v>
      </c>
      <c r="T17" s="3415" t="n">
        <v>0.15177825187271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887.1395</v>
      </c>
      <c r="C20" s="3416" t="s">
        <v>1185</v>
      </c>
      <c r="D20" s="3416" t="s">
        <v>1185</v>
      </c>
      <c r="E20" s="3418" t="s">
        <v>2945</v>
      </c>
      <c r="F20" s="3418" t="s">
        <v>2945</v>
      </c>
      <c r="G20" s="3418" t="s">
        <v>2945</v>
      </c>
      <c r="H20" s="3418" t="n">
        <v>2063156.976941667</v>
      </c>
      <c r="I20" s="3418" t="n">
        <v>5872062.165141666</v>
      </c>
      <c r="J20" s="3418" t="s">
        <v>2945</v>
      </c>
      <c r="K20" s="3418" t="s">
        <v>2945</v>
      </c>
      <c r="L20" s="3418" t="s">
        <v>2945</v>
      </c>
      <c r="M20" s="3418" t="s">
        <v>2945</v>
      </c>
      <c r="N20" s="3418" t="n">
        <v>7935219.142083333</v>
      </c>
      <c r="O20" s="3416" t="s">
        <v>1185</v>
      </c>
      <c r="P20" s="3416" t="s">
        <v>1185</v>
      </c>
      <c r="Q20" s="3418" t="n">
        <v>0.01827279599718</v>
      </c>
      <c r="R20" s="3416" t="s">
        <v>1185</v>
      </c>
      <c r="S20" s="3416" t="s">
        <v>1185</v>
      </c>
      <c r="T20" s="3418" t="n">
        <v>0.01621051910454</v>
      </c>
      <c r="U20" s="3416" t="s">
        <v>1185</v>
      </c>
      <c r="V20" s="3416" t="s">
        <v>1185</v>
      </c>
    </row>
    <row r="21" spans="1:22" x14ac:dyDescent="0.15">
      <c r="A21" s="1324" t="s">
        <v>551</v>
      </c>
      <c r="B21" s="3418" t="n">
        <v>887.1395</v>
      </c>
      <c r="C21" s="3416" t="s">
        <v>1185</v>
      </c>
      <c r="D21" s="3416" t="s">
        <v>1185</v>
      </c>
      <c r="E21" s="3418" t="s">
        <v>2945</v>
      </c>
      <c r="F21" s="3418" t="s">
        <v>2945</v>
      </c>
      <c r="G21" s="3418" t="s">
        <v>2945</v>
      </c>
      <c r="H21" s="3418" t="n">
        <v>2063156.976941667</v>
      </c>
      <c r="I21" s="3418" t="n">
        <v>5872062.165141666</v>
      </c>
      <c r="J21" s="3418" t="s">
        <v>2945</v>
      </c>
      <c r="K21" s="3418" t="s">
        <v>2945</v>
      </c>
      <c r="L21" s="3418" t="s">
        <v>2945</v>
      </c>
      <c r="M21" s="3418" t="s">
        <v>2945</v>
      </c>
      <c r="N21" s="3418" t="n">
        <v>7935219.142083333</v>
      </c>
      <c r="O21" s="3416" t="s">
        <v>1185</v>
      </c>
      <c r="P21" s="3416" t="s">
        <v>1185</v>
      </c>
      <c r="Q21" s="3418" t="n">
        <v>0.01827279599718</v>
      </c>
      <c r="R21" s="3416" t="s">
        <v>1185</v>
      </c>
      <c r="S21" s="3416" t="s">
        <v>1185</v>
      </c>
      <c r="T21" s="3418" t="n">
        <v>0.01621051910454</v>
      </c>
      <c r="U21" s="3416" t="s">
        <v>1185</v>
      </c>
      <c r="V21" s="3416" t="s">
        <v>1185</v>
      </c>
    </row>
    <row r="22" spans="1:22" x14ac:dyDescent="0.15">
      <c r="A22" s="3433" t="s">
        <v>3100</v>
      </c>
      <c r="B22" s="3415" t="n">
        <v>887.1395</v>
      </c>
      <c r="C22" s="3415" t="n">
        <v>8.94472531330567</v>
      </c>
      <c r="D22" s="3418" t="n">
        <v>52.79296977269828</v>
      </c>
      <c r="E22" s="3415" t="s">
        <v>2945</v>
      </c>
      <c r="F22" s="3415" t="s">
        <v>2945</v>
      </c>
      <c r="G22" s="3415" t="s">
        <v>2945</v>
      </c>
      <c r="H22" s="3415" t="n">
        <v>2063156.976941667</v>
      </c>
      <c r="I22" s="3415" t="n">
        <v>5872062.165141666</v>
      </c>
      <c r="J22" s="3415" t="s">
        <v>2945</v>
      </c>
      <c r="K22" s="3415" t="s">
        <v>2945</v>
      </c>
      <c r="L22" s="3415" t="s">
        <v>2945</v>
      </c>
      <c r="M22" s="3415" t="s">
        <v>2945</v>
      </c>
      <c r="N22" s="3418" t="n">
        <v>7935219.142083333</v>
      </c>
      <c r="O22" s="3416" t="s">
        <v>1185</v>
      </c>
      <c r="P22" s="3416" t="s">
        <v>1185</v>
      </c>
      <c r="Q22" s="3418" t="n">
        <v>0.01827279599718</v>
      </c>
      <c r="R22" s="3416" t="s">
        <v>1185</v>
      </c>
      <c r="S22" s="3416" t="s">
        <v>1185</v>
      </c>
      <c r="T22" s="3415" t="n">
        <v>0.01621051910454</v>
      </c>
      <c r="U22" s="3416" t="s">
        <v>1185</v>
      </c>
      <c r="V22" s="3416" t="s">
        <v>1185</v>
      </c>
    </row>
    <row r="23" spans="1:22" x14ac:dyDescent="0.15">
      <c r="A23" s="1323" t="s">
        <v>621</v>
      </c>
      <c r="B23" s="3418" t="n">
        <v>6129.853333333333</v>
      </c>
      <c r="C23" s="3416" t="s">
        <v>1185</v>
      </c>
      <c r="D23" s="3416" t="s">
        <v>1185</v>
      </c>
      <c r="E23" s="3418" t="n">
        <v>1673239.471662235</v>
      </c>
      <c r="F23" s="3418" t="n">
        <v>1.8590498044962075E7</v>
      </c>
      <c r="G23" s="3418" t="s">
        <v>2945</v>
      </c>
      <c r="H23" s="3418" t="n">
        <v>5.110829048385E7</v>
      </c>
      <c r="I23" s="3418" t="s">
        <v>2945</v>
      </c>
      <c r="J23" s="3418" t="n">
        <v>654599.4662282895</v>
      </c>
      <c r="K23" s="3418" t="s">
        <v>2945</v>
      </c>
      <c r="L23" s="3418" t="s">
        <v>2945</v>
      </c>
      <c r="M23" s="3418" t="s">
        <v>2945</v>
      </c>
      <c r="N23" s="3418" t="n">
        <v>7.20266274667026E7</v>
      </c>
      <c r="O23" s="3416" t="s">
        <v>1185</v>
      </c>
      <c r="P23" s="3416" t="s">
        <v>1185</v>
      </c>
      <c r="Q23" s="3418" t="n">
        <v>0.09034559982921</v>
      </c>
      <c r="R23" s="3416" t="s">
        <v>1185</v>
      </c>
      <c r="S23" s="3416" t="s">
        <v>1185</v>
      </c>
      <c r="T23" s="3418" t="n">
        <v>0.5538052762651</v>
      </c>
      <c r="U23" s="3416" t="s">
        <v>1185</v>
      </c>
      <c r="V23" s="3416" t="s">
        <v>1185</v>
      </c>
    </row>
    <row r="24" spans="1:22" x14ac:dyDescent="0.15">
      <c r="A24" s="1324" t="s">
        <v>551</v>
      </c>
      <c r="B24" s="3418" t="n">
        <v>6129.853333333333</v>
      </c>
      <c r="C24" s="3416" t="s">
        <v>1185</v>
      </c>
      <c r="D24" s="3416" t="s">
        <v>1185</v>
      </c>
      <c r="E24" s="3418" t="n">
        <v>1673239.471662235</v>
      </c>
      <c r="F24" s="3418" t="n">
        <v>1.8590498044962075E7</v>
      </c>
      <c r="G24" s="3418" t="s">
        <v>2945</v>
      </c>
      <c r="H24" s="3418" t="n">
        <v>5.110829048385E7</v>
      </c>
      <c r="I24" s="3418" t="s">
        <v>2945</v>
      </c>
      <c r="J24" s="3418" t="n">
        <v>654599.4662282895</v>
      </c>
      <c r="K24" s="3418" t="s">
        <v>2945</v>
      </c>
      <c r="L24" s="3418" t="s">
        <v>2945</v>
      </c>
      <c r="M24" s="3418" t="s">
        <v>2945</v>
      </c>
      <c r="N24" s="3418" t="n">
        <v>7.20266274667026E7</v>
      </c>
      <c r="O24" s="3416" t="s">
        <v>1185</v>
      </c>
      <c r="P24" s="3416" t="s">
        <v>1185</v>
      </c>
      <c r="Q24" s="3418" t="n">
        <v>0.09034559982921</v>
      </c>
      <c r="R24" s="3416" t="s">
        <v>1185</v>
      </c>
      <c r="S24" s="3416" t="s">
        <v>1185</v>
      </c>
      <c r="T24" s="3418" t="n">
        <v>0.5538052762651</v>
      </c>
      <c r="U24" s="3416" t="s">
        <v>1185</v>
      </c>
      <c r="V24" s="3416" t="s">
        <v>1185</v>
      </c>
    </row>
    <row r="25" spans="1:22" x14ac:dyDescent="0.15">
      <c r="A25" s="3433" t="s">
        <v>3101</v>
      </c>
      <c r="B25" s="3415" t="n">
        <v>6129.853333333333</v>
      </c>
      <c r="C25" s="3415" t="n">
        <v>11.75013879614889</v>
      </c>
      <c r="D25" s="3418" t="s">
        <v>2942</v>
      </c>
      <c r="E25" s="3415" t="n">
        <v>1673239.471662235</v>
      </c>
      <c r="F25" s="3415" t="n">
        <v>1.8590498044962075E7</v>
      </c>
      <c r="G25" s="3415" t="s">
        <v>2945</v>
      </c>
      <c r="H25" s="3415" t="n">
        <v>5.110829048385E7</v>
      </c>
      <c r="I25" s="3415" t="s">
        <v>2945</v>
      </c>
      <c r="J25" s="3415" t="n">
        <v>654599.4662282895</v>
      </c>
      <c r="K25" s="3415" t="s">
        <v>2945</v>
      </c>
      <c r="L25" s="3415" t="s">
        <v>2945</v>
      </c>
      <c r="M25" s="3415" t="s">
        <v>2945</v>
      </c>
      <c r="N25" s="3418" t="n">
        <v>7.20266274667026E7</v>
      </c>
      <c r="O25" s="3416" t="s">
        <v>1185</v>
      </c>
      <c r="P25" s="3416" t="s">
        <v>1185</v>
      </c>
      <c r="Q25" s="3418" t="n">
        <v>0.09034559982921</v>
      </c>
      <c r="R25" s="3416" t="s">
        <v>1185</v>
      </c>
      <c r="S25" s="3416" t="s">
        <v>1185</v>
      </c>
      <c r="T25" s="3415" t="n">
        <v>0.5538052762651</v>
      </c>
      <c r="U25" s="3416" t="s">
        <v>1185</v>
      </c>
      <c r="V25" s="3416" t="s">
        <v>1185</v>
      </c>
    </row>
    <row r="26" spans="1:22" ht="13" x14ac:dyDescent="0.15">
      <c r="A26" s="1323" t="s">
        <v>622</v>
      </c>
      <c r="B26" s="3418" t="n">
        <v>233987.14858333333</v>
      </c>
      <c r="C26" s="3416" t="s">
        <v>1185</v>
      </c>
      <c r="D26" s="3416" t="s">
        <v>1185</v>
      </c>
      <c r="E26" s="3418" t="s">
        <v>2945</v>
      </c>
      <c r="F26" s="3418" t="s">
        <v>2945</v>
      </c>
      <c r="G26" s="3418" t="s">
        <v>2945</v>
      </c>
      <c r="H26" s="3418" t="n">
        <v>5.293561125379633E7</v>
      </c>
      <c r="I26" s="3418" t="n">
        <v>2.405946240938083E7</v>
      </c>
      <c r="J26" s="3418" t="n">
        <v>64121.5300195833</v>
      </c>
      <c r="K26" s="3418" t="s">
        <v>2945</v>
      </c>
      <c r="L26" s="3418" t="s">
        <v>2945</v>
      </c>
      <c r="M26" s="3418" t="n">
        <v>5.153732922795989E7</v>
      </c>
      <c r="N26" s="3418" t="n">
        <v>1.2859652442115664E8</v>
      </c>
      <c r="O26" s="3416" t="s">
        <v>1185</v>
      </c>
      <c r="P26" s="3416" t="s">
        <v>1185</v>
      </c>
      <c r="Q26" s="3418" t="n">
        <v>0.00212635213285</v>
      </c>
      <c r="R26" s="3416" t="s">
        <v>1185</v>
      </c>
      <c r="S26" s="3416" t="s">
        <v>1185</v>
      </c>
      <c r="T26" s="3418" t="n">
        <v>0.49753907245014</v>
      </c>
      <c r="U26" s="3416" t="s">
        <v>1185</v>
      </c>
      <c r="V26" s="3416" t="s">
        <v>1185</v>
      </c>
    </row>
    <row r="27" spans="1:22" x14ac:dyDescent="0.15">
      <c r="A27" s="3428" t="s">
        <v>3091</v>
      </c>
      <c r="B27" s="3415" t="n">
        <v>0.11</v>
      </c>
      <c r="C27" s="3415" t="n">
        <v>44.384</v>
      </c>
      <c r="D27" s="3418" t="n">
        <v>380.0</v>
      </c>
      <c r="E27" s="3415" t="s">
        <v>2945</v>
      </c>
      <c r="F27" s="3415" t="s">
        <v>2945</v>
      </c>
      <c r="G27" s="3415" t="s">
        <v>2945</v>
      </c>
      <c r="H27" s="3415" t="n">
        <v>2441.12</v>
      </c>
      <c r="I27" s="3415" t="n">
        <v>2441.12</v>
      </c>
      <c r="J27" s="3415" t="s">
        <v>2945</v>
      </c>
      <c r="K27" s="3415" t="s">
        <v>2945</v>
      </c>
      <c r="L27" s="3415" t="s">
        <v>2945</v>
      </c>
      <c r="M27" s="3415" t="s">
        <v>2945</v>
      </c>
      <c r="N27" s="3418" t="n">
        <v>4882.24</v>
      </c>
      <c r="O27" s="3416" t="s">
        <v>1185</v>
      </c>
      <c r="P27" s="3416" t="s">
        <v>1185</v>
      </c>
      <c r="Q27" s="3418" t="n">
        <v>0.17436571427273</v>
      </c>
      <c r="R27" s="3416" t="s">
        <v>1185</v>
      </c>
      <c r="S27" s="3416" t="s">
        <v>1185</v>
      </c>
      <c r="T27" s="3415" t="n">
        <v>1.918022857E-5</v>
      </c>
      <c r="U27" s="3416" t="s">
        <v>1185</v>
      </c>
      <c r="V27" s="3416" t="s">
        <v>1185</v>
      </c>
    </row>
    <row r="28">
      <c r="A28" s="3428" t="s">
        <v>3092</v>
      </c>
      <c r="B28" s="3415" t="n">
        <v>0.841</v>
      </c>
      <c r="C28" s="3415" t="n">
        <v>30.0979</v>
      </c>
      <c r="D28" s="3418" t="n">
        <v>217.0</v>
      </c>
      <c r="E28" s="3415" t="s">
        <v>2945</v>
      </c>
      <c r="F28" s="3415" t="s">
        <v>2945</v>
      </c>
      <c r="G28" s="3415" t="s">
        <v>2945</v>
      </c>
      <c r="H28" s="3415" t="n">
        <v>23287.347188000003</v>
      </c>
      <c r="I28" s="3415" t="s">
        <v>2945</v>
      </c>
      <c r="J28" s="3415" t="s">
        <v>2945</v>
      </c>
      <c r="K28" s="3415" t="s">
        <v>2945</v>
      </c>
      <c r="L28" s="3415" t="s">
        <v>2945</v>
      </c>
      <c r="M28" s="3415" t="n">
        <v>2024.9867120000001</v>
      </c>
      <c r="N28" s="3418" t="n">
        <v>25312.3339</v>
      </c>
      <c r="O28" s="3416" t="s">
        <v>1185</v>
      </c>
      <c r="P28" s="3416" t="s">
        <v>1185</v>
      </c>
      <c r="Q28" s="3418" t="n">
        <v>0.22513229199762</v>
      </c>
      <c r="R28" s="3416" t="s">
        <v>1185</v>
      </c>
      <c r="S28" s="3416" t="s">
        <v>1185</v>
      </c>
      <c r="T28" s="3415" t="n">
        <v>1.8933625757E-4</v>
      </c>
      <c r="U28" s="3416" t="s">
        <v>1185</v>
      </c>
      <c r="V28" s="3416" t="s">
        <v>1185</v>
      </c>
    </row>
    <row r="29">
      <c r="A29" s="3428" t="s">
        <v>3093</v>
      </c>
      <c r="B29" s="3415" t="n">
        <v>603.5291666666667</v>
      </c>
      <c r="C29" s="3415" t="n">
        <v>17.9872</v>
      </c>
      <c r="D29" s="3418" t="n">
        <v>38.5</v>
      </c>
      <c r="E29" s="3415" t="s">
        <v>2945</v>
      </c>
      <c r="F29" s="3415" t="s">
        <v>2945</v>
      </c>
      <c r="G29" s="3415" t="s">
        <v>2945</v>
      </c>
      <c r="H29" s="3415" t="n">
        <v>5427899.913333333</v>
      </c>
      <c r="I29" s="3415" t="n">
        <v>5427899.913333333</v>
      </c>
      <c r="J29" s="3415" t="s">
        <v>2945</v>
      </c>
      <c r="K29" s="3415" t="s">
        <v>2945</v>
      </c>
      <c r="L29" s="3415" t="s">
        <v>2945</v>
      </c>
      <c r="M29" s="3415" t="s">
        <v>2945</v>
      </c>
      <c r="N29" s="3418" t="n">
        <v>1.0855799826666666E7</v>
      </c>
      <c r="O29" s="3416" t="s">
        <v>1185</v>
      </c>
      <c r="P29" s="3416" t="s">
        <v>1185</v>
      </c>
      <c r="Q29" s="3418" t="n">
        <v>0.07066399999999</v>
      </c>
      <c r="R29" s="3416" t="s">
        <v>1185</v>
      </c>
      <c r="S29" s="3416" t="s">
        <v>1185</v>
      </c>
      <c r="T29" s="3415" t="n">
        <v>0.04264778503333</v>
      </c>
      <c r="U29" s="3416" t="s">
        <v>1185</v>
      </c>
      <c r="V29" s="3416" t="s">
        <v>1185</v>
      </c>
    </row>
    <row r="30">
      <c r="A30" s="3428" t="s">
        <v>3094</v>
      </c>
      <c r="B30" s="3415" t="n">
        <v>238.9425</v>
      </c>
      <c r="C30" s="3415" t="n">
        <v>41.28149999999999</v>
      </c>
      <c r="D30" s="3418" t="n">
        <v>377.0</v>
      </c>
      <c r="E30" s="3415" t="s">
        <v>2945</v>
      </c>
      <c r="F30" s="3415" t="s">
        <v>2945</v>
      </c>
      <c r="G30" s="3415" t="s">
        <v>2945</v>
      </c>
      <c r="H30" s="3415" t="n">
        <v>4931952.406874999</v>
      </c>
      <c r="I30" s="3415" t="n">
        <v>4931952.406874999</v>
      </c>
      <c r="J30" s="3415" t="s">
        <v>2945</v>
      </c>
      <c r="K30" s="3415" t="s">
        <v>2945</v>
      </c>
      <c r="L30" s="3415" t="s">
        <v>2945</v>
      </c>
      <c r="M30" s="3415" t="s">
        <v>2945</v>
      </c>
      <c r="N30" s="3418" t="n">
        <v>9863904.813749999</v>
      </c>
      <c r="O30" s="3416" t="s">
        <v>1185</v>
      </c>
      <c r="P30" s="3416" t="s">
        <v>1185</v>
      </c>
      <c r="Q30" s="3418" t="n">
        <v>0.16217732142859</v>
      </c>
      <c r="R30" s="3416" t="s">
        <v>1185</v>
      </c>
      <c r="S30" s="3416" t="s">
        <v>1185</v>
      </c>
      <c r="T30" s="3415" t="n">
        <v>0.03875105462545</v>
      </c>
      <c r="U30" s="3416" t="s">
        <v>1185</v>
      </c>
      <c r="V30" s="3416" t="s">
        <v>1185</v>
      </c>
    </row>
    <row r="31">
      <c r="A31" s="3428" t="s">
        <v>3095</v>
      </c>
      <c r="B31" s="3415" t="n">
        <v>11.972</v>
      </c>
      <c r="C31" s="3415" t="n">
        <v>14.235</v>
      </c>
      <c r="D31" s="3418" t="n">
        <v>130.0</v>
      </c>
      <c r="E31" s="3415" t="s">
        <v>2945</v>
      </c>
      <c r="F31" s="3415" t="s">
        <v>2945</v>
      </c>
      <c r="G31" s="3415" t="s">
        <v>2945</v>
      </c>
      <c r="H31" s="3415" t="n">
        <v>156787.7064</v>
      </c>
      <c r="I31" s="3415" t="s">
        <v>2945</v>
      </c>
      <c r="J31" s="3415" t="s">
        <v>2945</v>
      </c>
      <c r="K31" s="3415" t="s">
        <v>2945</v>
      </c>
      <c r="L31" s="3415" t="s">
        <v>2945</v>
      </c>
      <c r="M31" s="3415" t="n">
        <v>13633.7136</v>
      </c>
      <c r="N31" s="3418" t="n">
        <v>170421.42</v>
      </c>
      <c r="O31" s="3416" t="s">
        <v>1185</v>
      </c>
      <c r="P31" s="3416" t="s">
        <v>1185</v>
      </c>
      <c r="Q31" s="3418" t="n">
        <v>0.1064778</v>
      </c>
      <c r="R31" s="3416" t="s">
        <v>1185</v>
      </c>
      <c r="S31" s="3416" t="s">
        <v>1185</v>
      </c>
      <c r="T31" s="3415" t="n">
        <v>0.0012747522216</v>
      </c>
      <c r="U31" s="3416" t="s">
        <v>1185</v>
      </c>
      <c r="V31" s="3416" t="s">
        <v>1185</v>
      </c>
    </row>
    <row r="32">
      <c r="A32" s="3428" t="s">
        <v>3098</v>
      </c>
      <c r="B32" s="3415" t="n">
        <v>227712.38808333332</v>
      </c>
      <c r="C32" s="3415" t="n">
        <v>0.28669042372411</v>
      </c>
      <c r="D32" s="3418" t="s">
        <v>2942</v>
      </c>
      <c r="E32" s="3415" t="s">
        <v>2945</v>
      </c>
      <c r="F32" s="3415" t="s">
        <v>2945</v>
      </c>
      <c r="G32" s="3415" t="s">
        <v>2945</v>
      </c>
      <c r="H32" s="3415" t="s">
        <v>2945</v>
      </c>
      <c r="I32" s="3415" t="n">
        <v>1.36971689691725E7</v>
      </c>
      <c r="J32" s="3415" t="n">
        <v>64121.5300195833</v>
      </c>
      <c r="K32" s="3415" t="s">
        <v>2945</v>
      </c>
      <c r="L32" s="3415" t="s">
        <v>2945</v>
      </c>
      <c r="M32" s="3415" t="n">
        <v>5.152167052764789E7</v>
      </c>
      <c r="N32" s="3418" t="n">
        <v>6.528296102683997E7</v>
      </c>
      <c r="O32" s="3416" t="s">
        <v>1185</v>
      </c>
      <c r="P32" s="3416" t="s">
        <v>1185</v>
      </c>
      <c r="Q32" s="3418" t="n">
        <v>3.5820273208E-4</v>
      </c>
      <c r="R32" s="3416" t="s">
        <v>1185</v>
      </c>
      <c r="S32" s="3416" t="s">
        <v>1185</v>
      </c>
      <c r="T32" s="3415" t="n">
        <v>0.08156719954077</v>
      </c>
      <c r="U32" s="3416" t="s">
        <v>1185</v>
      </c>
      <c r="V32" s="3416" t="s">
        <v>1185</v>
      </c>
    </row>
    <row r="33">
      <c r="A33" s="3425" t="s">
        <v>2811</v>
      </c>
      <c r="B33" s="3418" t="n">
        <v>5419.365833333333</v>
      </c>
      <c r="C33" s="3416" t="s">
        <v>1185</v>
      </c>
      <c r="D33" s="3416" t="s">
        <v>1185</v>
      </c>
      <c r="E33" s="3418" t="s">
        <v>2945</v>
      </c>
      <c r="F33" s="3418" t="s">
        <v>2945</v>
      </c>
      <c r="G33" s="3418" t="s">
        <v>2945</v>
      </c>
      <c r="H33" s="3418" t="n">
        <v>4.239324276E7</v>
      </c>
      <c r="I33" s="3418" t="s">
        <v>2945</v>
      </c>
      <c r="J33" s="3418" t="s">
        <v>2945</v>
      </c>
      <c r="K33" s="3418" t="s">
        <v>2945</v>
      </c>
      <c r="L33" s="3418" t="s">
        <v>2945</v>
      </c>
      <c r="M33" s="3418" t="s">
        <v>2945</v>
      </c>
      <c r="N33" s="3418" t="n">
        <v>4.239324276E7</v>
      </c>
      <c r="O33" s="3416" t="s">
        <v>1185</v>
      </c>
      <c r="P33" s="3416" t="s">
        <v>1185</v>
      </c>
      <c r="Q33" s="3418" t="n">
        <v>0.06146286757282</v>
      </c>
      <c r="R33" s="3416" t="s">
        <v>1185</v>
      </c>
      <c r="S33" s="3416" t="s">
        <v>1185</v>
      </c>
      <c r="T33" s="3418" t="n">
        <v>0.33308976454285</v>
      </c>
      <c r="U33" s="3416" t="s">
        <v>1185</v>
      </c>
      <c r="V33" s="3416" t="s">
        <v>1185</v>
      </c>
    </row>
    <row r="34">
      <c r="A34" s="3433" t="s">
        <v>3096</v>
      </c>
      <c r="B34" s="3415" t="n">
        <v>4988.2585</v>
      </c>
      <c r="C34" s="3415" t="n">
        <v>8.1</v>
      </c>
      <c r="D34" s="3418" t="n">
        <v>3.8</v>
      </c>
      <c r="E34" s="3415" t="s">
        <v>2945</v>
      </c>
      <c r="F34" s="3415" t="s">
        <v>2945</v>
      </c>
      <c r="G34" s="3415" t="s">
        <v>2945</v>
      </c>
      <c r="H34" s="3415" t="n">
        <v>4.040489385E7</v>
      </c>
      <c r="I34" s="3415" t="s">
        <v>2945</v>
      </c>
      <c r="J34" s="3415" t="s">
        <v>2945</v>
      </c>
      <c r="K34" s="3415" t="s">
        <v>2945</v>
      </c>
      <c r="L34" s="3415" t="s">
        <v>2945</v>
      </c>
      <c r="M34" s="3415" t="s">
        <v>2945</v>
      </c>
      <c r="N34" s="3418" t="n">
        <v>4.040489385E7</v>
      </c>
      <c r="O34" s="3416" t="s">
        <v>1185</v>
      </c>
      <c r="P34" s="3416" t="s">
        <v>1185</v>
      </c>
      <c r="Q34" s="3418" t="n">
        <v>0.06364285714286</v>
      </c>
      <c r="R34" s="3416" t="s">
        <v>1185</v>
      </c>
      <c r="S34" s="3416" t="s">
        <v>1185</v>
      </c>
      <c r="T34" s="3415" t="n">
        <v>0.31746702310714</v>
      </c>
      <c r="U34" s="3416" t="s">
        <v>1185</v>
      </c>
      <c r="V34" s="3416" t="s">
        <v>1185</v>
      </c>
    </row>
    <row r="35">
      <c r="A35" s="3433" t="s">
        <v>3097</v>
      </c>
      <c r="B35" s="3415" t="n">
        <v>431.10733333333343</v>
      </c>
      <c r="C35" s="3415" t="n">
        <v>4.61218994960265</v>
      </c>
      <c r="D35" s="3418" t="n">
        <v>3.48390236731456</v>
      </c>
      <c r="E35" s="3415" t="s">
        <v>2945</v>
      </c>
      <c r="F35" s="3415" t="s">
        <v>2945</v>
      </c>
      <c r="G35" s="3415" t="s">
        <v>2945</v>
      </c>
      <c r="H35" s="3415" t="n">
        <v>1988348.9100000004</v>
      </c>
      <c r="I35" s="3415" t="s">
        <v>2945</v>
      </c>
      <c r="J35" s="3415" t="s">
        <v>2945</v>
      </c>
      <c r="K35" s="3415" t="s">
        <v>2945</v>
      </c>
      <c r="L35" s="3415" t="s">
        <v>2945</v>
      </c>
      <c r="M35" s="3415" t="s">
        <v>2945</v>
      </c>
      <c r="N35" s="3418" t="n">
        <v>1988348.9100000004</v>
      </c>
      <c r="O35" s="3416" t="s">
        <v>1185</v>
      </c>
      <c r="P35" s="3416" t="s">
        <v>1185</v>
      </c>
      <c r="Q35" s="3418" t="n">
        <v>0.0362386353183</v>
      </c>
      <c r="R35" s="3416" t="s">
        <v>1185</v>
      </c>
      <c r="S35" s="3416" t="s">
        <v>1185</v>
      </c>
      <c r="T35" s="3415" t="n">
        <v>0.01562274143571</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9.661906963750458E7</v>
      </c>
      <c r="P36" s="3415" t="s">
        <v>2970</v>
      </c>
      <c r="Q36" s="3416" t="s">
        <v>1185</v>
      </c>
      <c r="R36" s="3418" t="n">
        <v>0.01571428571429</v>
      </c>
      <c r="S36" s="3418" t="s">
        <v>2970</v>
      </c>
      <c r="T36" s="3416" t="s">
        <v>1185</v>
      </c>
      <c r="U36" s="3415" t="n">
        <v>1.51829966573221</v>
      </c>
      <c r="V36" s="3415" t="s">
        <v>2970</v>
      </c>
    </row>
    <row r="37" spans="1:22" x14ac:dyDescent="0.15">
      <c r="A37" s="1328" t="s">
        <v>624</v>
      </c>
      <c r="B37" s="3416" t="s">
        <v>1185</v>
      </c>
      <c r="C37" s="3416" t="s">
        <v>1185</v>
      </c>
      <c r="D37" s="3416" t="s">
        <v>1185</v>
      </c>
      <c r="E37" s="3418" t="n">
        <v>1673239.471662235</v>
      </c>
      <c r="F37" s="3418" t="n">
        <v>2.3658899080454923E7</v>
      </c>
      <c r="G37" s="3418" t="s">
        <v>2945</v>
      </c>
      <c r="H37" s="3418" t="n">
        <v>1.9348204660532492E8</v>
      </c>
      <c r="I37" s="3416" t="s">
        <v>1185</v>
      </c>
      <c r="J37" s="3418" t="n">
        <v>2442804.4423170974</v>
      </c>
      <c r="K37" s="3418" t="s">
        <v>2945</v>
      </c>
      <c r="L37" s="3416" t="s">
        <v>1185</v>
      </c>
      <c r="M37" s="3418" t="n">
        <v>5.153732922795989E7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0.0010003038322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0.18589134991786</v>
      </c>
      <c r="G39" s="3415" t="s">
        <v>2945</v>
      </c>
      <c r="H39" s="3415" t="n">
        <v>1.52021608047041</v>
      </c>
      <c r="I39" s="3416" t="s">
        <v>1185</v>
      </c>
      <c r="J39" s="3415" t="n">
        <v>0.02303215617042</v>
      </c>
      <c r="K39" s="3415" t="s">
        <v>2945</v>
      </c>
      <c r="L39" s="3416" t="s">
        <v>1185</v>
      </c>
      <c r="M39" s="3415" t="n">
        <v>0.081011838173</v>
      </c>
      <c r="N39" s="3416" t="s">
        <v>1185</v>
      </c>
      <c r="O39" s="3416" t="s">
        <v>1185</v>
      </c>
      <c r="P39" s="3416" t="s">
        <v>1185</v>
      </c>
      <c r="Q39" s="3418" t="n">
        <v>0.00663559062561</v>
      </c>
      <c r="R39" s="3416" t="s">
        <v>1185</v>
      </c>
      <c r="S39" s="3416" t="s">
        <v>1185</v>
      </c>
      <c r="T39" s="3418" t="n">
        <v>1.81015142473169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3166</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3.1122</v>
      </c>
      <c r="G8" s="26"/>
      <c r="H8" s="26"/>
      <c r="I8" s="26"/>
    </row>
    <row r="9" spans="1:9" ht="12" customHeight="1" x14ac:dyDescent="0.15">
      <c r="A9" s="1247" t="s">
        <v>643</v>
      </c>
      <c r="B9" s="3415" t="n">
        <v>0.105</v>
      </c>
      <c r="C9" s="3415" t="s">
        <v>2945</v>
      </c>
      <c r="D9" s="3415" t="s">
        <v>2945</v>
      </c>
      <c r="E9" s="3418" t="n">
        <v>29.64</v>
      </c>
      <c r="F9" s="3415" t="n">
        <v>3.1122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0.105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22009.018523865438</v>
      </c>
      <c r="C7" s="3417" t="n">
        <v>10.9094708725662</v>
      </c>
      <c r="D7" s="3417" t="n">
        <v>0.13926021746218</v>
      </c>
      <c r="E7" s="3417" t="n">
        <v>22.69077752574245</v>
      </c>
      <c r="F7" s="3417" t="n">
        <v>126.41532467361478</v>
      </c>
      <c r="G7" s="3417" t="n">
        <v>17.83654567825636</v>
      </c>
      <c r="H7" s="3417" t="n">
        <v>9.5278295143577</v>
      </c>
    </row>
    <row r="8" spans="1:8" ht="12" customHeight="1" x14ac:dyDescent="0.15">
      <c r="A8" s="713" t="s">
        <v>39</v>
      </c>
      <c r="B8" s="3417" t="n">
        <v>2130.3336720128586</v>
      </c>
      <c r="C8" s="3417" t="n">
        <v>0.65990048071559</v>
      </c>
      <c r="D8" s="3417" t="n">
        <v>0.0124121403407</v>
      </c>
      <c r="E8" s="3415" t="n">
        <v>3.16498174186982</v>
      </c>
      <c r="F8" s="3415" t="n">
        <v>3.48682290467666</v>
      </c>
      <c r="G8" s="3415" t="n">
        <v>1.42475561233901</v>
      </c>
      <c r="H8" s="3415" t="n">
        <v>1.57157901024173</v>
      </c>
    </row>
    <row r="9" spans="1:8" ht="12" customHeight="1" x14ac:dyDescent="0.15">
      <c r="A9" s="713" t="s">
        <v>40</v>
      </c>
      <c r="B9" s="3417" t="n">
        <v>19567.250693525104</v>
      </c>
      <c r="C9" s="3417" t="n">
        <v>9.79418472625432</v>
      </c>
      <c r="D9" s="3417" t="n">
        <v>0.12125693161695</v>
      </c>
      <c r="E9" s="3415" t="n">
        <v>18.978386619508</v>
      </c>
      <c r="F9" s="3415" t="n">
        <v>121.86728481899667</v>
      </c>
      <c r="G9" s="3415" t="n">
        <v>15.92384091397732</v>
      </c>
      <c r="H9" s="3415" t="n">
        <v>7.69487151572629</v>
      </c>
    </row>
    <row r="10" spans="1:8" ht="12.75" customHeight="1" x14ac:dyDescent="0.15">
      <c r="A10" s="713" t="s">
        <v>41</v>
      </c>
      <c r="B10" s="3417" t="n">
        <v>311.4341583274764</v>
      </c>
      <c r="C10" s="3417" t="n">
        <v>0.45538566559629</v>
      </c>
      <c r="D10" s="3417" t="n">
        <v>0.00559114550453</v>
      </c>
      <c r="E10" s="3415" t="n">
        <v>0.54740916436463</v>
      </c>
      <c r="F10" s="3415" t="n">
        <v>1.06121694994144</v>
      </c>
      <c r="G10" s="3415" t="n">
        <v>0.48794915194003</v>
      </c>
      <c r="H10" s="3415" t="n">
        <v>0.26137898838968</v>
      </c>
    </row>
    <row r="11" spans="1:8" ht="12" customHeight="1" x14ac:dyDescent="0.15">
      <c r="A11" s="719" t="s">
        <v>42</v>
      </c>
      <c r="B11" s="3417" t="n">
        <v>358.914623144</v>
      </c>
      <c r="C11" s="3417" t="n">
        <v>0.01483242075</v>
      </c>
      <c r="D11" s="3417" t="n">
        <v>0.00296648415</v>
      </c>
      <c r="E11" s="3417" t="n">
        <v>2.53634394825</v>
      </c>
      <c r="F11" s="3417" t="n">
        <v>0.3263132565</v>
      </c>
      <c r="G11" s="3417" t="n">
        <v>0.12360350625</v>
      </c>
      <c r="H11" s="3417" t="n">
        <v>0.23237459175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358.914623144</v>
      </c>
      <c r="C13" s="3417" t="n">
        <v>0.01483242075</v>
      </c>
      <c r="D13" s="3417" t="n">
        <v>0.00296648415</v>
      </c>
      <c r="E13" s="3415" t="n">
        <v>2.53634394825</v>
      </c>
      <c r="F13" s="3415" t="n">
        <v>0.3263132565</v>
      </c>
      <c r="G13" s="3415" t="n">
        <v>0.12360350625</v>
      </c>
      <c r="H13" s="3415" t="n">
        <v>0.23237459175</v>
      </c>
    </row>
    <row r="14" spans="1:8" ht="12.75" customHeight="1" x14ac:dyDescent="0.15">
      <c r="A14" s="737" t="s">
        <v>45</v>
      </c>
      <c r="B14" s="3417" t="n">
        <v>2355.091115588968</v>
      </c>
      <c r="C14" s="3417" t="n">
        <v>1823.063203107156</v>
      </c>
      <c r="D14" s="3417" t="n">
        <v>0.00369485286902</v>
      </c>
      <c r="E14" s="3417" t="s">
        <v>2943</v>
      </c>
      <c r="F14" s="3417" t="s">
        <v>2943</v>
      </c>
      <c r="G14" s="3417" t="n">
        <v>206.75696274999876</v>
      </c>
      <c r="H14" s="3417" t="s">
        <v>2943</v>
      </c>
    </row>
    <row r="15" spans="1:8" ht="12" customHeight="1" x14ac:dyDescent="0.15">
      <c r="A15" s="719" t="s">
        <v>46</v>
      </c>
      <c r="B15" s="3417" t="n">
        <v>216.75934904245045</v>
      </c>
      <c r="C15" s="3417" t="n">
        <v>498.34643223108986</v>
      </c>
      <c r="D15" s="3417" t="s">
        <v>2942</v>
      </c>
      <c r="E15" s="3417" t="s">
        <v>2942</v>
      </c>
      <c r="F15" s="3417" t="s">
        <v>2942</v>
      </c>
      <c r="G15" s="3417" t="n">
        <v>101.92091362816217</v>
      </c>
      <c r="H15" s="3417" t="s">
        <v>2942</v>
      </c>
    </row>
    <row r="16" spans="1:8" ht="12" customHeight="1" x14ac:dyDescent="0.15">
      <c r="A16" s="713" t="s">
        <v>47</v>
      </c>
      <c r="B16" s="3417" t="s">
        <v>2944</v>
      </c>
      <c r="C16" s="3417" t="n">
        <v>498.0606991139205</v>
      </c>
      <c r="D16" s="3415" t="s">
        <v>2942</v>
      </c>
      <c r="E16" s="3415" t="s">
        <v>2942</v>
      </c>
      <c r="F16" s="3415" t="s">
        <v>2942</v>
      </c>
      <c r="G16" s="3415" t="n">
        <v>101.92091362816217</v>
      </c>
      <c r="H16" s="3416" t="s">
        <v>1185</v>
      </c>
    </row>
    <row r="17" spans="1:8" ht="12" customHeight="1" x14ac:dyDescent="0.15">
      <c r="A17" s="713" t="s">
        <v>48</v>
      </c>
      <c r="B17" s="3417" t="n">
        <v>178.25681150388016</v>
      </c>
      <c r="C17" s="3417" t="s">
        <v>2942</v>
      </c>
      <c r="D17" s="3415" t="s">
        <v>2942</v>
      </c>
      <c r="E17" s="3415" t="s">
        <v>2942</v>
      </c>
      <c r="F17" s="3415" t="s">
        <v>2942</v>
      </c>
      <c r="G17" s="3415" t="s">
        <v>2942</v>
      </c>
      <c r="H17" s="3415" t="s">
        <v>2942</v>
      </c>
    </row>
    <row r="18" spans="1:8" ht="12.75" customHeight="1" x14ac:dyDescent="0.15">
      <c r="A18" s="713" t="s">
        <v>49</v>
      </c>
      <c r="B18" s="3417" t="n">
        <v>38.5025375385703</v>
      </c>
      <c r="C18" s="3417" t="n">
        <v>0.28573311716935</v>
      </c>
      <c r="D18" s="3415" t="s">
        <v>2942</v>
      </c>
      <c r="E18" s="3417" t="s">
        <v>2942</v>
      </c>
      <c r="F18" s="3417" t="s">
        <v>2942</v>
      </c>
      <c r="G18" s="3417" t="s">
        <v>2942</v>
      </c>
      <c r="H18" s="3417" t="s">
        <v>2942</v>
      </c>
    </row>
    <row r="19" spans="1:8" ht="12.75" customHeight="1" x14ac:dyDescent="0.15">
      <c r="A19" s="719" t="s">
        <v>50</v>
      </c>
      <c r="B19" s="3417" t="n">
        <v>2138.3317665465174</v>
      </c>
      <c r="C19" s="3417" t="n">
        <v>1324.716770876066</v>
      </c>
      <c r="D19" s="3417" t="n">
        <v>0.00369485286902</v>
      </c>
      <c r="E19" s="3417" t="s">
        <v>2943</v>
      </c>
      <c r="F19" s="3417" t="s">
        <v>2943</v>
      </c>
      <c r="G19" s="3417" t="n">
        <v>104.83604912183658</v>
      </c>
      <c r="H19" s="3417" t="s">
        <v>2943</v>
      </c>
    </row>
    <row r="20" spans="1:8" ht="12" customHeight="1" x14ac:dyDescent="0.15">
      <c r="A20" s="713" t="s">
        <v>51</v>
      </c>
      <c r="B20" s="3417" t="n">
        <v>170.95245451537275</v>
      </c>
      <c r="C20" s="3417" t="n">
        <v>63.90460753040001</v>
      </c>
      <c r="D20" s="3417" t="n">
        <v>0.00120934012121</v>
      </c>
      <c r="E20" s="3415" t="s">
        <v>2942</v>
      </c>
      <c r="F20" s="3415" t="s">
        <v>2942</v>
      </c>
      <c r="G20" s="3415" t="n">
        <v>78.95463278</v>
      </c>
      <c r="H20" s="3415" t="s">
        <v>2942</v>
      </c>
    </row>
    <row r="21" spans="1:8" ht="12" customHeight="1" x14ac:dyDescent="0.15">
      <c r="A21" s="713" t="s">
        <v>52</v>
      </c>
      <c r="B21" s="3417" t="n">
        <v>1788.6290697417999</v>
      </c>
      <c r="C21" s="3417" t="n">
        <v>1258.9304017002041</v>
      </c>
      <c r="D21" s="3416" t="s">
        <v>1185</v>
      </c>
      <c r="E21" s="3416" t="s">
        <v>1185</v>
      </c>
      <c r="F21" s="3416" t="s">
        <v>1185</v>
      </c>
      <c r="G21" s="3415" t="n">
        <v>24.73252319736626</v>
      </c>
      <c r="H21" s="3415" t="s">
        <v>2942</v>
      </c>
    </row>
    <row r="22" spans="1:8" ht="12" customHeight="1" x14ac:dyDescent="0.15">
      <c r="A22" s="713" t="s">
        <v>53</v>
      </c>
      <c r="B22" s="3417" t="n">
        <v>178.75024228934512</v>
      </c>
      <c r="C22" s="3417" t="n">
        <v>1.88176164546181</v>
      </c>
      <c r="D22" s="3417" t="n">
        <v>0.00248551274781</v>
      </c>
      <c r="E22" s="3415" t="s">
        <v>2942</v>
      </c>
      <c r="F22" s="3415" t="s">
        <v>2942</v>
      </c>
      <c r="G22" s="3415" t="n">
        <v>1.14889314447032</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1772.9065402439314</v>
      </c>
      <c r="C29" s="3417" t="n">
        <v>0.01804766620222</v>
      </c>
      <c r="D29" s="3417" t="n">
        <v>0.05712397590801</v>
      </c>
      <c r="E29" s="3417" t="n">
        <v>8.68260183658293</v>
      </c>
      <c r="F29" s="3417" t="n">
        <v>2.05409099301998</v>
      </c>
      <c r="G29" s="3417" t="n">
        <v>10.50985486401327</v>
      </c>
      <c r="H29" s="3417" t="n">
        <v>0.91868940876717</v>
      </c>
    </row>
    <row r="30" spans="1:8" ht="12" customHeight="1" x14ac:dyDescent="0.15">
      <c r="A30" s="729" t="s">
        <v>61</v>
      </c>
      <c r="B30" s="3417" t="n">
        <v>1720.530569926322</v>
      </c>
      <c r="C30" s="3417" t="n">
        <v>0.01307796000002</v>
      </c>
      <c r="D30" s="3417" t="n">
        <v>0.05570405985024</v>
      </c>
      <c r="E30" s="3415" t="n">
        <v>7.99899129723529</v>
      </c>
      <c r="F30" s="3415" t="n">
        <v>1.6268344059277</v>
      </c>
      <c r="G30" s="3415" t="n">
        <v>10.36743600164918</v>
      </c>
      <c r="H30" s="3415" t="n">
        <v>0.54127942350233</v>
      </c>
    </row>
    <row r="31" spans="1:8" ht="12" customHeight="1" x14ac:dyDescent="0.15">
      <c r="A31" s="729" t="s">
        <v>62</v>
      </c>
      <c r="B31" s="3417" t="n">
        <v>52.37597031760942</v>
      </c>
      <c r="C31" s="3417" t="n">
        <v>0.0049697062022</v>
      </c>
      <c r="D31" s="3417" t="n">
        <v>0.00141991605777</v>
      </c>
      <c r="E31" s="3415" t="n">
        <v>0.68361053934764</v>
      </c>
      <c r="F31" s="3415" t="n">
        <v>0.42725658709228</v>
      </c>
      <c r="G31" s="3415" t="n">
        <v>0.14241886236409</v>
      </c>
      <c r="H31" s="3415" t="n">
        <v>0.37740998526484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7782.5348768947115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92.10919718227433</v>
      </c>
    </row>
    <row r="9" spans="1:5" ht="29.25" customHeight="1" x14ac:dyDescent="0.15">
      <c r="A9" s="1373" t="s">
        <v>1369</v>
      </c>
      <c r="B9" s="3418" t="s">
        <v>665</v>
      </c>
      <c r="C9" s="3415" t="n">
        <v>1.6318928948189359E9</v>
      </c>
      <c r="D9" s="3418" t="n">
        <v>0.00999195075851</v>
      </c>
      <c r="E9" s="3415" t="n">
        <v>25.62338970429757</v>
      </c>
    </row>
    <row r="10" spans="1:5" ht="29.25" customHeight="1" x14ac:dyDescent="0.15">
      <c r="A10" s="1373" t="s">
        <v>1370</v>
      </c>
      <c r="B10" s="3418" t="s">
        <v>667</v>
      </c>
      <c r="C10" s="3418" t="n">
        <v>1.3828359827419457E8</v>
      </c>
      <c r="D10" s="3418" t="n">
        <v>0.00989943815405</v>
      </c>
      <c r="E10" s="3418" t="n">
        <v>2.15117560245407</v>
      </c>
    </row>
    <row r="11" spans="1:5" ht="25.5" customHeight="1" x14ac:dyDescent="0.15">
      <c r="A11" s="1373" t="s">
        <v>669</v>
      </c>
      <c r="B11" s="3418" t="s">
        <v>670</v>
      </c>
      <c r="C11" s="3415" t="n">
        <v>1.3689299288344115E8</v>
      </c>
      <c r="D11" s="3418" t="n">
        <v>0.00989841661275</v>
      </c>
      <c r="E11" s="3415" t="n">
        <v>2.12932323202795</v>
      </c>
    </row>
    <row r="12" spans="1:5" ht="22.5" customHeight="1" x14ac:dyDescent="0.15">
      <c r="A12" s="1373" t="s">
        <v>671</v>
      </c>
      <c r="B12" s="3418" t="s">
        <v>672</v>
      </c>
      <c r="C12" s="3415" t="s">
        <v>2970</v>
      </c>
      <c r="D12" s="3418" t="s">
        <v>2970</v>
      </c>
      <c r="E12" s="3415" t="s">
        <v>2970</v>
      </c>
    </row>
    <row r="13" spans="1:5" ht="20.25" customHeight="1" x14ac:dyDescent="0.15">
      <c r="A13" s="1375" t="s">
        <v>673</v>
      </c>
      <c r="B13" s="3418" t="s">
        <v>674</v>
      </c>
      <c r="C13" s="3415" t="n">
        <v>1390605.3907534122</v>
      </c>
      <c r="D13" s="3418" t="n">
        <v>0.01</v>
      </c>
      <c r="E13" s="3415" t="n">
        <v>0.02185237042612</v>
      </c>
    </row>
    <row r="14" spans="1:5" ht="14.25" customHeight="1" x14ac:dyDescent="0.15">
      <c r="A14" s="1373" t="s">
        <v>675</v>
      </c>
      <c r="B14" s="3418" t="s">
        <v>676</v>
      </c>
      <c r="C14" s="3415" t="n">
        <v>1.1903059591132866E8</v>
      </c>
      <c r="D14" s="3418" t="n">
        <v>0.0186361191019</v>
      </c>
      <c r="E14" s="3415" t="n">
        <v>3.48585028341483</v>
      </c>
    </row>
    <row r="15" spans="1:5" ht="14.25" customHeight="1" x14ac:dyDescent="0.15">
      <c r="A15" s="1373" t="s">
        <v>677</v>
      </c>
      <c r="B15" s="3418" t="s">
        <v>678</v>
      </c>
      <c r="C15" s="3415" t="n">
        <v>2.2379176617203975E9</v>
      </c>
      <c r="D15" s="3418" t="n">
        <v>0.00999844701726</v>
      </c>
      <c r="E15" s="3415" t="n">
        <v>35.16181612382054</v>
      </c>
    </row>
    <row r="16" spans="1:5" ht="25.5" customHeight="1" x14ac:dyDescent="0.15">
      <c r="A16" s="1373" t="s">
        <v>1373</v>
      </c>
      <c r="B16" s="3418" t="s">
        <v>2702</v>
      </c>
      <c r="C16" s="3415" t="n">
        <v>1.2566545920563352E9</v>
      </c>
      <c r="D16" s="3418" t="n">
        <v>0.00999753697791</v>
      </c>
      <c r="E16" s="3415" t="n">
        <v>19.74256546828732</v>
      </c>
    </row>
    <row r="17" spans="1:5" ht="14.25" customHeight="1" x14ac:dyDescent="0.15">
      <c r="A17" s="1373" t="s">
        <v>1371</v>
      </c>
      <c r="B17" s="3418" t="s">
        <v>3168</v>
      </c>
      <c r="C17" s="3415" t="n">
        <v>472850.0</v>
      </c>
      <c r="D17" s="3418" t="n">
        <v>8.00000000000001</v>
      </c>
      <c r="E17" s="3415" t="n">
        <v>5.9444</v>
      </c>
    </row>
    <row r="18" spans="1:5" ht="14.25" customHeight="1" x14ac:dyDescent="0.15">
      <c r="A18" s="1373" t="s">
        <v>680</v>
      </c>
      <c r="B18" s="3418" t="s">
        <v>3169</v>
      </c>
      <c r="C18" s="3415" t="s">
        <v>2945</v>
      </c>
      <c r="D18" s="3418" t="s">
        <v>2945</v>
      </c>
      <c r="E18" s="3415" t="s">
        <v>2945</v>
      </c>
    </row>
    <row r="19" spans="1:5" ht="27" customHeight="1" x14ac:dyDescent="0.15">
      <c r="A19" s="1377" t="s">
        <v>681</v>
      </c>
      <c r="B19" s="3416" t="s">
        <v>1185</v>
      </c>
      <c r="C19" s="3416" t="s">
        <v>1185</v>
      </c>
      <c r="D19" s="3416" t="s">
        <v>1185</v>
      </c>
      <c r="E19" s="3418" t="n">
        <v>23.55330455375147</v>
      </c>
    </row>
    <row r="20" spans="1:5" ht="24" customHeight="1" x14ac:dyDescent="0.15">
      <c r="A20" s="1001" t="s">
        <v>1372</v>
      </c>
      <c r="B20" s="3418" t="s">
        <v>682</v>
      </c>
      <c r="C20" s="3415" t="n">
        <v>2.8780918750769967E8</v>
      </c>
      <c r="D20" s="3418" t="n">
        <v>0.01</v>
      </c>
      <c r="E20" s="3415" t="n">
        <v>4.52271580369242</v>
      </c>
    </row>
    <row r="21" spans="1:5" x14ac:dyDescent="0.15">
      <c r="A21" s="1001" t="s">
        <v>683</v>
      </c>
      <c r="B21" s="3418" t="s">
        <v>3170</v>
      </c>
      <c r="C21" s="3415" t="n">
        <v>1.6147166212171314E9</v>
      </c>
      <c r="D21" s="3418" t="n">
        <v>0.0075</v>
      </c>
      <c r="E21" s="3415" t="n">
        <v>19.03058875005905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141.37200000000004</v>
      </c>
    </row>
    <row r="9" spans="1:4" ht="13" x14ac:dyDescent="0.15">
      <c r="A9" s="1417" t="s">
        <v>727</v>
      </c>
      <c r="B9" s="3415" t="n">
        <v>321300.00000000006</v>
      </c>
      <c r="C9" s="3418" t="n">
        <v>0.12</v>
      </c>
      <c r="D9" s="3415" t="n">
        <v>141.37200000000004</v>
      </c>
    </row>
    <row r="10" spans="1:4" ht="13" x14ac:dyDescent="0.15">
      <c r="A10" s="1417" t="s">
        <v>728</v>
      </c>
      <c r="B10" s="3415" t="s">
        <v>2970</v>
      </c>
      <c r="C10" s="3418" t="s">
        <v>2970</v>
      </c>
      <c r="D10" s="3415" t="s">
        <v>2970</v>
      </c>
    </row>
    <row r="11" spans="1:4" ht="13" x14ac:dyDescent="0.15">
      <c r="A11" s="1418" t="s">
        <v>522</v>
      </c>
      <c r="B11" s="3415" t="n">
        <v>284787.73</v>
      </c>
      <c r="C11" s="3418" t="n">
        <v>0.2</v>
      </c>
      <c r="D11" s="3415" t="n">
        <v>208.84433533333336</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3174</v>
      </c>
      <c r="C18" s="2822"/>
      <c r="D18" s="2822"/>
    </row>
    <row r="19" spans="1:4" ht="13" x14ac:dyDescent="0.15">
      <c r="A19" s="2419" t="s">
        <v>1484</v>
      </c>
      <c r="B19" s="3415" t="s">
        <v>3175</v>
      </c>
      <c r="C19" s="2822"/>
      <c r="D19" s="2822"/>
    </row>
    <row r="20" spans="1:4" ht="13" x14ac:dyDescent="0.15">
      <c r="A20" s="2419" t="s">
        <v>1484</v>
      </c>
      <c r="B20" s="3415" t="s">
        <v>3176</v>
      </c>
      <c r="C20" s="2822"/>
      <c r="D20" s="2822"/>
    </row>
    <row r="21" spans="1:4" ht="13" x14ac:dyDescent="0.15">
      <c r="A21" s="2419" t="s">
        <v>1484</v>
      </c>
      <c r="B21" s="3415" t="s">
        <v>3177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23137.980684775503</v>
      </c>
      <c r="C7" s="3417" t="n">
        <v>0.77108733147797</v>
      </c>
      <c r="D7" s="3417" t="n">
        <v>0.58555918540272</v>
      </c>
      <c r="E7" s="3417" t="n">
        <v>0.09279806065657</v>
      </c>
      <c r="F7" s="3417" t="n">
        <v>13.72502501190571</v>
      </c>
      <c r="G7" s="3417" t="n">
        <v>0.00640175886329</v>
      </c>
      <c r="H7" s="336"/>
    </row>
    <row r="8" spans="1:8" ht="13" x14ac:dyDescent="0.15">
      <c r="A8" s="1432" t="s">
        <v>733</v>
      </c>
      <c r="B8" s="3417" t="n">
        <v>-25963.138446465673</v>
      </c>
      <c r="C8" s="3417" t="n">
        <v>0.07944213300712</v>
      </c>
      <c r="D8" s="3417" t="n">
        <v>0.1860832426162</v>
      </c>
      <c r="E8" s="3417" t="n">
        <v>0.05070774447263</v>
      </c>
      <c r="F8" s="3417" t="n">
        <v>1.80857621952371</v>
      </c>
      <c r="G8" s="3417" t="s">
        <v>2970</v>
      </c>
      <c r="H8" s="336"/>
    </row>
    <row r="9" spans="1:8" ht="13" x14ac:dyDescent="0.15">
      <c r="A9" s="1433" t="s">
        <v>734</v>
      </c>
      <c r="B9" s="3417" t="n">
        <v>-24568.935504261524</v>
      </c>
      <c r="C9" s="3417" t="n">
        <v>0.07858062300712</v>
      </c>
      <c r="D9" s="3417" t="n">
        <v>0.00434701318763</v>
      </c>
      <c r="E9" s="3415" t="n">
        <v>0.05015784447263</v>
      </c>
      <c r="F9" s="3415" t="n">
        <v>1.78896311952371</v>
      </c>
      <c r="G9" s="3415" t="s">
        <v>2970</v>
      </c>
      <c r="H9" s="336"/>
    </row>
    <row r="10" spans="1:8" ht="13" x14ac:dyDescent="0.15">
      <c r="A10" s="1440" t="s">
        <v>735</v>
      </c>
      <c r="B10" s="3417" t="n">
        <v>-1394.2029422041462</v>
      </c>
      <c r="C10" s="3417" t="n">
        <v>8.6151E-4</v>
      </c>
      <c r="D10" s="3417" t="n">
        <v>4.7658E-5</v>
      </c>
      <c r="E10" s="3415" t="n">
        <v>5.499E-4</v>
      </c>
      <c r="F10" s="3415" t="n">
        <v>0.0196131</v>
      </c>
      <c r="G10" s="3415" t="s">
        <v>2970</v>
      </c>
      <c r="H10" s="336"/>
    </row>
    <row r="11" spans="1:8" ht="13" x14ac:dyDescent="0.15">
      <c r="A11" s="1443" t="s">
        <v>736</v>
      </c>
      <c r="B11" s="3417" t="n">
        <v>50008.58182203086</v>
      </c>
      <c r="C11" s="3417" t="n">
        <v>0.02942298836731</v>
      </c>
      <c r="D11" s="3417" t="n">
        <v>0.02526055355408</v>
      </c>
      <c r="E11" s="3417" t="n">
        <v>0.02724350774751</v>
      </c>
      <c r="F11" s="3417" t="n">
        <v>1.00256108510818</v>
      </c>
      <c r="G11" s="3417" t="n">
        <v>0.00640175886329</v>
      </c>
      <c r="H11" s="336"/>
    </row>
    <row r="12" spans="1:8" ht="13" x14ac:dyDescent="0.15">
      <c r="A12" s="1433" t="s">
        <v>738</v>
      </c>
      <c r="B12" s="3417" t="n">
        <v>49945.68623790479</v>
      </c>
      <c r="C12" s="3417" t="n">
        <v>0.02942298836731</v>
      </c>
      <c r="D12" s="3417" t="n">
        <v>7.6281821693E-4</v>
      </c>
      <c r="E12" s="3415" t="n">
        <v>0.02724350774751</v>
      </c>
      <c r="F12" s="3415" t="n">
        <v>1.00256108510818</v>
      </c>
      <c r="G12" s="3415" t="n">
        <v>0.00640175886329</v>
      </c>
      <c r="H12" s="336"/>
    </row>
    <row r="13" spans="1:8" ht="13" x14ac:dyDescent="0.15">
      <c r="A13" s="1433" t="s">
        <v>739</v>
      </c>
      <c r="B13" s="3417" t="n">
        <v>62.89558412606984</v>
      </c>
      <c r="C13" s="3417" t="s">
        <v>2966</v>
      </c>
      <c r="D13" s="3417" t="n">
        <v>0.02449773533715</v>
      </c>
      <c r="E13" s="3415" t="s">
        <v>2962</v>
      </c>
      <c r="F13" s="3415" t="s">
        <v>2962</v>
      </c>
      <c r="G13" s="3415" t="s">
        <v>2962</v>
      </c>
      <c r="H13" s="336"/>
    </row>
    <row r="14" spans="1:8" ht="13" x14ac:dyDescent="0.15">
      <c r="A14" s="1432" t="s">
        <v>740</v>
      </c>
      <c r="B14" s="3417" t="n">
        <v>20.09793465178057</v>
      </c>
      <c r="C14" s="3417" t="n">
        <v>0.00875581010354</v>
      </c>
      <c r="D14" s="3417" t="n">
        <v>9.8382429665E-4</v>
      </c>
      <c r="E14" s="3417" t="n">
        <v>0.01484680843643</v>
      </c>
      <c r="F14" s="3417" t="n">
        <v>0.24744680727382</v>
      </c>
      <c r="G14" s="3417" t="s">
        <v>2942</v>
      </c>
      <c r="H14" s="336"/>
    </row>
    <row r="15" spans="1:8" ht="13" x14ac:dyDescent="0.15">
      <c r="A15" s="1433" t="s">
        <v>742</v>
      </c>
      <c r="B15" s="3417" t="n">
        <v>191.6071725172395</v>
      </c>
      <c r="C15" s="3417" t="n">
        <v>0.00875581010354</v>
      </c>
      <c r="D15" s="3417" t="n">
        <v>7.9944353119E-4</v>
      </c>
      <c r="E15" s="3415" t="n">
        <v>0.01484680843643</v>
      </c>
      <c r="F15" s="3415" t="n">
        <v>0.24744680727382</v>
      </c>
      <c r="G15" s="3415" t="s">
        <v>2942</v>
      </c>
      <c r="H15" s="336"/>
    </row>
    <row r="16" spans="1:8" ht="13" x14ac:dyDescent="0.15">
      <c r="A16" s="1440" t="s">
        <v>743</v>
      </c>
      <c r="B16" s="3417" t="n">
        <v>-171.5092378654589</v>
      </c>
      <c r="C16" s="3417" t="s">
        <v>2966</v>
      </c>
      <c r="D16" s="3417" t="n">
        <v>1.8438076546E-4</v>
      </c>
      <c r="E16" s="3415" t="s">
        <v>2962</v>
      </c>
      <c r="F16" s="3415" t="s">
        <v>2962</v>
      </c>
      <c r="G16" s="3415" t="s">
        <v>2942</v>
      </c>
      <c r="H16" s="336"/>
    </row>
    <row r="17" spans="1:8" ht="14" x14ac:dyDescent="0.15">
      <c r="A17" s="1443" t="s">
        <v>744</v>
      </c>
      <c r="B17" s="3417" t="n">
        <v>282.7380944666669</v>
      </c>
      <c r="C17" s="3417" t="n">
        <v>0.6534664</v>
      </c>
      <c r="D17" s="3417" t="n">
        <v>0.00419571428571</v>
      </c>
      <c r="E17" s="3417" t="s">
        <v>2970</v>
      </c>
      <c r="F17" s="3417" t="n">
        <v>10.6664409</v>
      </c>
      <c r="G17" s="3417" t="s">
        <v>2970</v>
      </c>
      <c r="H17" s="336"/>
    </row>
    <row r="18" spans="1:8" ht="13" x14ac:dyDescent="0.15">
      <c r="A18" s="1433" t="s">
        <v>746</v>
      </c>
      <c r="B18" s="3417" t="n">
        <v>282.7380944666669</v>
      </c>
      <c r="C18" s="3417" t="n">
        <v>0.3607009</v>
      </c>
      <c r="D18" s="3417" t="s">
        <v>3023</v>
      </c>
      <c r="E18" s="3415" t="s">
        <v>2970</v>
      </c>
      <c r="F18" s="3415" t="n">
        <v>10.6664409</v>
      </c>
      <c r="G18" s="3415" t="s">
        <v>2970</v>
      </c>
      <c r="H18" s="336"/>
    </row>
    <row r="19" spans="1:8" ht="13" x14ac:dyDescent="0.15">
      <c r="A19" s="1433" t="s">
        <v>747</v>
      </c>
      <c r="B19" s="3417" t="s">
        <v>2998</v>
      </c>
      <c r="C19" s="3417" t="s">
        <v>2966</v>
      </c>
      <c r="D19" s="3417" t="s">
        <v>2998</v>
      </c>
      <c r="E19" s="3415" t="s">
        <v>2970</v>
      </c>
      <c r="F19" s="3415" t="s">
        <v>2962</v>
      </c>
      <c r="G19" s="3415" t="s">
        <v>2970</v>
      </c>
      <c r="H19" s="336"/>
    </row>
    <row r="20" spans="1:8" ht="13" x14ac:dyDescent="0.15">
      <c r="A20" s="1432" t="s">
        <v>748</v>
      </c>
      <c r="B20" s="3417" t="n">
        <v>1555.6306668309958</v>
      </c>
      <c r="C20" s="3417" t="s">
        <v>2943</v>
      </c>
      <c r="D20" s="3417" t="n">
        <v>0.29984309590433</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1555.6306668309958</v>
      </c>
      <c r="C22" s="3417" t="s">
        <v>2942</v>
      </c>
      <c r="D22" s="3417" t="n">
        <v>0.29984309590433</v>
      </c>
      <c r="E22" s="3415" t="s">
        <v>2942</v>
      </c>
      <c r="F22" s="3415" t="s">
        <v>2942</v>
      </c>
      <c r="G22" s="3415" t="s">
        <v>2942</v>
      </c>
      <c r="H22" s="336"/>
    </row>
    <row r="23" spans="1:8" ht="14" x14ac:dyDescent="0.15">
      <c r="A23" s="1443" t="s">
        <v>752</v>
      </c>
      <c r="B23" s="3417" t="n">
        <v>336.3081465751974</v>
      </c>
      <c r="C23" s="3417" t="s">
        <v>2943</v>
      </c>
      <c r="D23" s="3417" t="n">
        <v>0.06830845974575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336.3081465751974</v>
      </c>
      <c r="C25" s="3417" t="s">
        <v>2942</v>
      </c>
      <c r="D25" s="3417" t="s">
        <v>2942</v>
      </c>
      <c r="E25" s="3415" t="s">
        <v>2942</v>
      </c>
      <c r="F25" s="3415" t="s">
        <v>2942</v>
      </c>
      <c r="G25" s="3415" t="s">
        <v>2942</v>
      </c>
      <c r="H25" s="336"/>
    </row>
    <row r="26" spans="1:8" ht="14" x14ac:dyDescent="0.15">
      <c r="A26" s="1432" t="s">
        <v>755</v>
      </c>
      <c r="B26" s="3417" t="n">
        <v>-3102.237533314325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10652.759038</v>
      </c>
      <c r="C7" s="3415" t="s">
        <v>2945</v>
      </c>
      <c r="D7" s="3415" t="s">
        <v>2945</v>
      </c>
      <c r="E7" s="3415" t="s">
        <v>2945</v>
      </c>
      <c r="F7" s="3415" t="s">
        <v>2945</v>
      </c>
      <c r="G7" s="3415" t="s">
        <v>2945</v>
      </c>
      <c r="H7" s="3415" t="s">
        <v>2945</v>
      </c>
      <c r="I7" s="3415" t="s">
        <v>2945</v>
      </c>
      <c r="J7" s="3415" t="n">
        <v>0.2891</v>
      </c>
      <c r="K7" s="3415" t="s">
        <v>2945</v>
      </c>
      <c r="L7" s="3418" t="n">
        <v>10653.048138</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s">
        <v>2945</v>
      </c>
      <c r="C9" s="3415" t="s">
        <v>2945</v>
      </c>
      <c r="D9" s="3415" t="n">
        <v>34951.9723126668</v>
      </c>
      <c r="E9" s="3415" t="s">
        <v>2945</v>
      </c>
      <c r="F9" s="3415" t="s">
        <v>2945</v>
      </c>
      <c r="G9" s="3415" t="s">
        <v>2945</v>
      </c>
      <c r="H9" s="3415" t="s">
        <v>2945</v>
      </c>
      <c r="I9" s="3415" t="s">
        <v>2945</v>
      </c>
      <c r="J9" s="3415" t="s">
        <v>2945</v>
      </c>
      <c r="K9" s="3415" t="s">
        <v>2945</v>
      </c>
      <c r="L9" s="3418" t="n">
        <v>34951.9723126668</v>
      </c>
    </row>
    <row r="10" spans="1:12" ht="14" x14ac:dyDescent="0.15">
      <c r="A10" s="1452" t="s">
        <v>2194</v>
      </c>
      <c r="B10" s="3415" t="n">
        <v>1.96744779281676</v>
      </c>
      <c r="C10" s="3415" t="s">
        <v>2945</v>
      </c>
      <c r="D10" s="3415" t="n">
        <v>18.9194760543445</v>
      </c>
      <c r="E10" s="3415" t="n">
        <v>7534.152207764235</v>
      </c>
      <c r="F10" s="3415" t="s">
        <v>2945</v>
      </c>
      <c r="G10" s="3415" t="s">
        <v>2945</v>
      </c>
      <c r="H10" s="3415" t="s">
        <v>2945</v>
      </c>
      <c r="I10" s="3415" t="n">
        <v>23.00817414390196</v>
      </c>
      <c r="J10" s="3415" t="s">
        <v>2945</v>
      </c>
      <c r="K10" s="3415" t="s">
        <v>2945</v>
      </c>
      <c r="L10" s="3418" t="n">
        <v>7578.047305755298</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8.9</v>
      </c>
      <c r="H12" s="3415" t="s">
        <v>2945</v>
      </c>
      <c r="I12" s="3415" t="s">
        <v>2945</v>
      </c>
      <c r="J12" s="3415" t="s">
        <v>2945</v>
      </c>
      <c r="K12" s="3415" t="s">
        <v>2945</v>
      </c>
      <c r="L12" s="3418" t="n">
        <v>8.9</v>
      </c>
    </row>
    <row r="13" spans="1:12" ht="14" x14ac:dyDescent="0.15">
      <c r="A13" s="1452" t="s">
        <v>2197</v>
      </c>
      <c r="B13" s="3415" t="n">
        <v>0.39676519572892</v>
      </c>
      <c r="C13" s="3415" t="s">
        <v>2945</v>
      </c>
      <c r="D13" s="3415" t="n">
        <v>3.81539456711257</v>
      </c>
      <c r="E13" s="3415" t="s">
        <v>2945</v>
      </c>
      <c r="F13" s="3415" t="s">
        <v>2945</v>
      </c>
      <c r="G13" s="3415" t="s">
        <v>2945</v>
      </c>
      <c r="H13" s="3415" t="n">
        <v>3389.199155163721</v>
      </c>
      <c r="I13" s="3415" t="n">
        <v>4.63994152774993</v>
      </c>
      <c r="J13" s="3415" t="s">
        <v>2945</v>
      </c>
      <c r="K13" s="3415" t="s">
        <v>2945</v>
      </c>
      <c r="L13" s="3418" t="n">
        <v>3398.0512564543124</v>
      </c>
    </row>
    <row r="14" spans="1:12" ht="14" x14ac:dyDescent="0.15">
      <c r="A14" s="1452" t="s">
        <v>2198</v>
      </c>
      <c r="B14" s="3415" t="s">
        <v>2945</v>
      </c>
      <c r="C14" s="3415" t="s">
        <v>2945</v>
      </c>
      <c r="D14" s="3415" t="s">
        <v>2945</v>
      </c>
      <c r="E14" s="3415" t="s">
        <v>2945</v>
      </c>
      <c r="F14" s="3415" t="s">
        <v>2945</v>
      </c>
      <c r="G14" s="3415" t="s">
        <v>2945</v>
      </c>
      <c r="H14" s="3415" t="s">
        <v>2945</v>
      </c>
      <c r="I14" s="3415" t="n">
        <v>2827.672999428083</v>
      </c>
      <c r="J14" s="3415" t="s">
        <v>2945</v>
      </c>
      <c r="K14" s="3415" t="s">
        <v>2945</v>
      </c>
      <c r="L14" s="3418" t="n">
        <v>2827.672999428083</v>
      </c>
    </row>
    <row r="15" spans="1:12" ht="14" x14ac:dyDescent="0.15">
      <c r="A15" s="1452" t="s">
        <v>2199</v>
      </c>
      <c r="B15" s="3415" t="n">
        <v>0.26688701145414</v>
      </c>
      <c r="C15" s="3415" t="s">
        <v>2945</v>
      </c>
      <c r="D15" s="3415" t="n">
        <v>2.5664530671958</v>
      </c>
      <c r="E15" s="3415" t="s">
        <v>2945</v>
      </c>
      <c r="F15" s="3415" t="s">
        <v>2945</v>
      </c>
      <c r="G15" s="3415" t="s">
        <v>2945</v>
      </c>
      <c r="H15" s="3415" t="s">
        <v>2945</v>
      </c>
      <c r="I15" s="3415" t="n">
        <v>3.12109061226527</v>
      </c>
      <c r="J15" s="3415" t="n">
        <v>899.8500570045836</v>
      </c>
      <c r="K15" s="3415" t="s">
        <v>2945</v>
      </c>
      <c r="L15" s="3418" t="n">
        <v>905.8044876954988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10655.390138</v>
      </c>
      <c r="C17" s="3418" t="n">
        <v>31.4035</v>
      </c>
      <c r="D17" s="3418" t="n">
        <v>34977.27363635546</v>
      </c>
      <c r="E17" s="3418" t="n">
        <v>7534.152207764235</v>
      </c>
      <c r="F17" s="3418" t="s">
        <v>2945</v>
      </c>
      <c r="G17" s="3418" t="n">
        <v>8.9</v>
      </c>
      <c r="H17" s="3418" t="n">
        <v>3389.199155163721</v>
      </c>
      <c r="I17" s="3418" t="n">
        <v>2858.4422057120005</v>
      </c>
      <c r="J17" s="3418" t="n">
        <v>900.1391570045836</v>
      </c>
      <c r="K17" s="3418" t="s">
        <v>2945</v>
      </c>
      <c r="L17" s="3418" t="n">
        <v>60354.899999999994</v>
      </c>
    </row>
    <row r="18" spans="1:12" ht="14" x14ac:dyDescent="0.15">
      <c r="A18" s="1456" t="s">
        <v>2201</v>
      </c>
      <c r="B18" s="3418" t="n">
        <v>2.34199999999982</v>
      </c>
      <c r="C18" s="3418" t="n">
        <v>0.0</v>
      </c>
      <c r="D18" s="3418" t="n">
        <v>25.30132368865287</v>
      </c>
      <c r="E18" s="3418" t="n">
        <v>-43.89509799106322</v>
      </c>
      <c r="F18" s="3418" t="s">
        <v>2945</v>
      </c>
      <c r="G18" s="3418" t="n">
        <v>0.0</v>
      </c>
      <c r="H18" s="3418" t="n">
        <v>-8.85210129059142</v>
      </c>
      <c r="I18" s="3418" t="n">
        <v>30.76920628391716</v>
      </c>
      <c r="J18" s="3418" t="n">
        <v>-5.66533069091521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10686.793638</v>
      </c>
      <c r="D10" s="3418" t="n">
        <v>10494.093638</v>
      </c>
      <c r="E10" s="3418" t="n">
        <v>192.7</v>
      </c>
      <c r="F10" s="3418" t="n">
        <v>1.52439935015647</v>
      </c>
      <c r="G10" s="3418" t="n">
        <v>-0.87196681849514</v>
      </c>
      <c r="H10" s="3418" t="n">
        <v>0.65243253166133</v>
      </c>
      <c r="I10" s="3418" t="s">
        <v>2942</v>
      </c>
      <c r="J10" s="3418" t="n">
        <v>0.00142113632764</v>
      </c>
      <c r="K10" s="3418" t="n">
        <v>0.02206245693664</v>
      </c>
      <c r="L10" s="3418" t="n">
        <v>-0.68</v>
      </c>
      <c r="M10" s="3418" t="n">
        <v>16290.941277023512</v>
      </c>
      <c r="N10" s="3418" t="n">
        <v>-9318.529448440988</v>
      </c>
      <c r="O10" s="3418" t="n">
        <v>6972.411828582524</v>
      </c>
      <c r="P10" s="3418" t="s">
        <v>2942</v>
      </c>
      <c r="Q10" s="3418" t="n">
        <v>15.18739066499179</v>
      </c>
      <c r="R10" s="3418" t="n">
        <v>231.52548897743847</v>
      </c>
      <c r="S10" s="3418" t="n">
        <v>-131.036</v>
      </c>
      <c r="T10" s="3418" t="n">
        <v>-25989.658596824855</v>
      </c>
      <c r="U10" s="336"/>
    </row>
    <row r="11" spans="1:21" ht="13" x14ac:dyDescent="0.15">
      <c r="A11" s="1470" t="s">
        <v>734</v>
      </c>
      <c r="B11" s="3416"/>
      <c r="C11" s="3418" t="n">
        <v>10397.042762712385</v>
      </c>
      <c r="D11" s="3418" t="n">
        <v>10204.342762712386</v>
      </c>
      <c r="E11" s="3418" t="n">
        <v>192.7</v>
      </c>
      <c r="F11" s="3418" t="n">
        <v>1.55351100178267</v>
      </c>
      <c r="G11" s="3418" t="n">
        <v>-0.89574616782822</v>
      </c>
      <c r="H11" s="3418" t="n">
        <v>0.65776483395446</v>
      </c>
      <c r="I11" s="3418" t="s">
        <v>2942</v>
      </c>
      <c r="J11" s="3418" t="s">
        <v>2942</v>
      </c>
      <c r="K11" s="3418" t="s">
        <v>2942</v>
      </c>
      <c r="L11" s="3418" t="n">
        <v>-0.68</v>
      </c>
      <c r="M11" s="3418" t="n">
        <v>16151.920317878623</v>
      </c>
      <c r="N11" s="3418" t="n">
        <v>-9313.111211445708</v>
      </c>
      <c r="O11" s="3418" t="n">
        <v>6838.809106432915</v>
      </c>
      <c r="P11" s="3418" t="s">
        <v>2942</v>
      </c>
      <c r="Q11" s="3418" t="s">
        <v>2942</v>
      </c>
      <c r="R11" s="3418" t="s">
        <v>2942</v>
      </c>
      <c r="S11" s="3418" t="n">
        <v>-131.036</v>
      </c>
      <c r="T11" s="3418" t="n">
        <v>-24595.16805692071</v>
      </c>
      <c r="U11" s="26"/>
    </row>
    <row r="12" spans="1:21" x14ac:dyDescent="0.15">
      <c r="A12" s="3425" t="s">
        <v>3179</v>
      </c>
      <c r="B12" s="3415" t="s">
        <v>3179</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3180</v>
      </c>
      <c r="B13" s="3415" t="s">
        <v>3180</v>
      </c>
      <c r="C13" s="3418" t="n">
        <v>10365.639262712384</v>
      </c>
      <c r="D13" s="3415" t="n">
        <v>10172.939262712385</v>
      </c>
      <c r="E13" s="3415" t="n">
        <v>192.7</v>
      </c>
      <c r="F13" s="3418" t="n">
        <v>1.55821748263813</v>
      </c>
      <c r="G13" s="3418" t="n">
        <v>-0.8984598996173</v>
      </c>
      <c r="H13" s="3418" t="n">
        <v>0.65975758302083</v>
      </c>
      <c r="I13" s="3418" t="s">
        <v>2942</v>
      </c>
      <c r="J13" s="3418" t="s">
        <v>2942</v>
      </c>
      <c r="K13" s="3418" t="s">
        <v>2942</v>
      </c>
      <c r="L13" s="3418" t="n">
        <v>-0.68</v>
      </c>
      <c r="M13" s="3415" t="n">
        <v>16151.920317878623</v>
      </c>
      <c r="N13" s="3415" t="n">
        <v>-9313.111211445708</v>
      </c>
      <c r="O13" s="3418" t="n">
        <v>6838.809106432915</v>
      </c>
      <c r="P13" s="3415" t="s">
        <v>2942</v>
      </c>
      <c r="Q13" s="3415" t="s">
        <v>2942</v>
      </c>
      <c r="R13" s="3415" t="s">
        <v>2942</v>
      </c>
      <c r="S13" s="3415" t="n">
        <v>-131.036</v>
      </c>
      <c r="T13" s="3418" t="n">
        <v>-24595.16805692071</v>
      </c>
    </row>
    <row r="14" spans="1:21" ht="13" x14ac:dyDescent="0.15">
      <c r="A14" s="1468" t="s">
        <v>1382</v>
      </c>
      <c r="B14" s="3416" t="s">
        <v>1185</v>
      </c>
      <c r="C14" s="3418" t="n">
        <v>289.7508752876144</v>
      </c>
      <c r="D14" s="3418" t="n">
        <v>289.7508752876144</v>
      </c>
      <c r="E14" s="3418" t="s">
        <v>2945</v>
      </c>
      <c r="F14" s="3418" t="n">
        <v>0.47979478580313</v>
      </c>
      <c r="G14" s="3418" t="n">
        <v>-0.01869963978505</v>
      </c>
      <c r="H14" s="3418" t="n">
        <v>0.46109514601808</v>
      </c>
      <c r="I14" s="3418" t="s">
        <v>2942</v>
      </c>
      <c r="J14" s="3418" t="n">
        <v>0.05241534007418</v>
      </c>
      <c r="K14" s="3418" t="n">
        <v>0.79905017973671</v>
      </c>
      <c r="L14" s="3418" t="s">
        <v>2945</v>
      </c>
      <c r="M14" s="3418" t="n">
        <v>139.0209591448898</v>
      </c>
      <c r="N14" s="3418" t="n">
        <v>-5.41823699528052</v>
      </c>
      <c r="O14" s="3418" t="n">
        <v>133.6027221496093</v>
      </c>
      <c r="P14" s="3418" t="s">
        <v>2942</v>
      </c>
      <c r="Q14" s="3418" t="n">
        <v>15.18739066499179</v>
      </c>
      <c r="R14" s="3418" t="n">
        <v>231.52548897743847</v>
      </c>
      <c r="S14" s="3418" t="s">
        <v>2945</v>
      </c>
      <c r="T14" s="3418" t="n">
        <v>-1394.4905399041463</v>
      </c>
      <c r="U14" s="26"/>
    </row>
    <row r="15" spans="1:21" ht="13" x14ac:dyDescent="0.15">
      <c r="A15" s="1470" t="s">
        <v>796</v>
      </c>
      <c r="B15" s="3416"/>
      <c r="C15" s="3418" t="n">
        <v>125.3644337402855</v>
      </c>
      <c r="D15" s="3418" t="n">
        <v>125.3644337402855</v>
      </c>
      <c r="E15" s="3418" t="s">
        <v>2945</v>
      </c>
      <c r="F15" s="3418" t="n">
        <v>0.43906726508784</v>
      </c>
      <c r="G15" s="3418" t="n">
        <v>-0.01166466015049</v>
      </c>
      <c r="H15" s="3418" t="n">
        <v>0.42740260493735</v>
      </c>
      <c r="I15" s="3418" t="s">
        <v>2942</v>
      </c>
      <c r="J15" s="3418" t="n">
        <v>0.0527374965765</v>
      </c>
      <c r="K15" s="3418" t="n">
        <v>0.008531</v>
      </c>
      <c r="L15" s="3418" t="s">
        <v>2945</v>
      </c>
      <c r="M15" s="3418" t="n">
        <v>55.04341906163313</v>
      </c>
      <c r="N15" s="3418" t="n">
        <v>-1.46233351453946</v>
      </c>
      <c r="O15" s="3418" t="n">
        <v>53.58108554709367</v>
      </c>
      <c r="P15" s="3418" t="s">
        <v>2942</v>
      </c>
      <c r="Q15" s="3418" t="n">
        <v>6.61140639519318</v>
      </c>
      <c r="R15" s="3418" t="n">
        <v>1.06948398423838</v>
      </c>
      <c r="S15" s="3418" t="s">
        <v>2945</v>
      </c>
      <c r="T15" s="3418" t="n">
        <v>-224.62724506392604</v>
      </c>
      <c r="U15" s="26"/>
    </row>
    <row r="16" spans="1:21" ht="13" x14ac:dyDescent="0.15">
      <c r="A16" s="1470" t="s">
        <v>797</v>
      </c>
      <c r="B16" s="3416"/>
      <c r="C16" s="3418" t="n">
        <v>113.78535227060426</v>
      </c>
      <c r="D16" s="3418" t="n">
        <v>113.78535227060426</v>
      </c>
      <c r="E16" s="3418" t="s">
        <v>2945</v>
      </c>
      <c r="F16" s="3418" t="n">
        <v>0.54967202234974</v>
      </c>
      <c r="G16" s="3418" t="n">
        <v>-0.00814678917307</v>
      </c>
      <c r="H16" s="3418" t="n">
        <v>0.54152523317667</v>
      </c>
      <c r="I16" s="3418" t="s">
        <v>2942</v>
      </c>
      <c r="J16" s="3418" t="n">
        <v>0.05260313308587</v>
      </c>
      <c r="K16" s="3418" t="n">
        <v>0.00475</v>
      </c>
      <c r="L16" s="3418" t="s">
        <v>2945</v>
      </c>
      <c r="M16" s="3418" t="n">
        <v>62.54462469636083</v>
      </c>
      <c r="N16" s="3418" t="n">
        <v>-0.92698527593241</v>
      </c>
      <c r="O16" s="3418" t="n">
        <v>61.61763942042842</v>
      </c>
      <c r="P16" s="3418" t="s">
        <v>2942</v>
      </c>
      <c r="Q16" s="3418" t="n">
        <v>5.98546602871269</v>
      </c>
      <c r="R16" s="3418" t="n">
        <v>0.54048042328537</v>
      </c>
      <c r="S16" s="3418" t="s">
        <v>2945</v>
      </c>
      <c r="T16" s="3418" t="n">
        <v>-249.85981486556398</v>
      </c>
      <c r="U16" s="26"/>
    </row>
    <row r="17" spans="1:21" ht="13" x14ac:dyDescent="0.15">
      <c r="A17" s="1470" t="s">
        <v>798</v>
      </c>
      <c r="B17" s="3416"/>
      <c r="C17" s="3418" t="n">
        <v>0.88655162742888</v>
      </c>
      <c r="D17" s="3418" t="n">
        <v>0.88655162742888</v>
      </c>
      <c r="E17" s="3418" t="s">
        <v>2945</v>
      </c>
      <c r="F17" s="3418" t="n">
        <v>0.83527176738426</v>
      </c>
      <c r="G17" s="3418" t="s">
        <v>2942</v>
      </c>
      <c r="H17" s="3418" t="n">
        <v>0.83527176738426</v>
      </c>
      <c r="I17" s="3418" t="s">
        <v>2942</v>
      </c>
      <c r="J17" s="3418" t="n">
        <v>0.04997898723702</v>
      </c>
      <c r="K17" s="3418" t="s">
        <v>2942</v>
      </c>
      <c r="L17" s="3418" t="s">
        <v>2945</v>
      </c>
      <c r="M17" s="3418" t="n">
        <v>0.74051154471991</v>
      </c>
      <c r="N17" s="3418" t="s">
        <v>2942</v>
      </c>
      <c r="O17" s="3418" t="n">
        <v>0.74051154471991</v>
      </c>
      <c r="P17" s="3418" t="s">
        <v>2942</v>
      </c>
      <c r="Q17" s="3418" t="n">
        <v>0.04430895247223</v>
      </c>
      <c r="R17" s="3418" t="s">
        <v>2942</v>
      </c>
      <c r="S17" s="3418" t="s">
        <v>2945</v>
      </c>
      <c r="T17" s="3418" t="n">
        <v>-2.87767515637118</v>
      </c>
      <c r="U17" s="26"/>
    </row>
    <row r="18" spans="1:21" ht="13" x14ac:dyDescent="0.15">
      <c r="A18" s="1472" t="s">
        <v>799</v>
      </c>
      <c r="B18" s="3416"/>
      <c r="C18" s="3418" t="n">
        <v>1.63908664848424</v>
      </c>
      <c r="D18" s="3418" t="n">
        <v>1.63908664848424</v>
      </c>
      <c r="E18" s="3418" t="s">
        <v>2945</v>
      </c>
      <c r="F18" s="3418" t="n">
        <v>1.62382029195519</v>
      </c>
      <c r="G18" s="3418" t="s">
        <v>2942</v>
      </c>
      <c r="H18" s="3418" t="n">
        <v>1.62382029195519</v>
      </c>
      <c r="I18" s="3418" t="s">
        <v>2942</v>
      </c>
      <c r="J18" s="3418" t="n">
        <v>0.05331185139787</v>
      </c>
      <c r="K18" s="3418" t="n">
        <v>0.95</v>
      </c>
      <c r="L18" s="3418" t="s">
        <v>2945</v>
      </c>
      <c r="M18" s="3418" t="n">
        <v>2.66158216008154</v>
      </c>
      <c r="N18" s="3418" t="s">
        <v>2942</v>
      </c>
      <c r="O18" s="3418" t="n">
        <v>2.66158216008154</v>
      </c>
      <c r="P18" s="3418" t="s">
        <v>2942</v>
      </c>
      <c r="Q18" s="3418" t="n">
        <v>0.08738274383222</v>
      </c>
      <c r="R18" s="3418" t="n">
        <v>1.55713231606003</v>
      </c>
      <c r="S18" s="3418" t="s">
        <v>2945</v>
      </c>
      <c r="T18" s="3418" t="n">
        <v>-15.78902313990391</v>
      </c>
      <c r="U18" s="26"/>
    </row>
    <row r="19" spans="1:21" ht="13" x14ac:dyDescent="0.15">
      <c r="A19" s="1472" t="s">
        <v>800</v>
      </c>
      <c r="B19" s="3416"/>
      <c r="C19" s="3418" t="n">
        <v>48.07545100081152</v>
      </c>
      <c r="D19" s="3418" t="n">
        <v>48.07545100081152</v>
      </c>
      <c r="E19" s="3418" t="s">
        <v>2945</v>
      </c>
      <c r="F19" s="3418" t="n">
        <v>0.37505257479103</v>
      </c>
      <c r="G19" s="3418" t="n">
        <v>-0.06300342777351</v>
      </c>
      <c r="H19" s="3418" t="n">
        <v>0.31204914701752</v>
      </c>
      <c r="I19" s="3418" t="s">
        <v>2942</v>
      </c>
      <c r="J19" s="3418" t="n">
        <v>0.05114515815442</v>
      </c>
      <c r="K19" s="3418" t="n">
        <v>4.75</v>
      </c>
      <c r="L19" s="3418" t="s">
        <v>2945</v>
      </c>
      <c r="M19" s="3418" t="n">
        <v>18.03082168209439</v>
      </c>
      <c r="N19" s="3418" t="n">
        <v>-3.02891820480865</v>
      </c>
      <c r="O19" s="3418" t="n">
        <v>15.00190347728574</v>
      </c>
      <c r="P19" s="3418" t="s">
        <v>2942</v>
      </c>
      <c r="Q19" s="3418" t="n">
        <v>2.45882654478147</v>
      </c>
      <c r="R19" s="3418" t="n">
        <v>228.3583922538547</v>
      </c>
      <c r="S19" s="3418" t="s">
        <v>2945</v>
      </c>
      <c r="T19" s="3418" t="n">
        <v>-901.3367816783812</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34977.273636355465</v>
      </c>
      <c r="D10" s="3418" t="n">
        <v>34869.99903128947</v>
      </c>
      <c r="E10" s="3418" t="n">
        <v>107.27460506598784</v>
      </c>
      <c r="F10" s="3418" t="n">
        <v>0.04366034974243</v>
      </c>
      <c r="G10" s="3418" t="n">
        <v>-0.05433862216038</v>
      </c>
      <c r="H10" s="3418" t="n">
        <v>-0.01067827241795</v>
      </c>
      <c r="I10" s="3418" t="s">
        <v>2943</v>
      </c>
      <c r="J10" s="3418" t="n">
        <v>-0.36503683984056</v>
      </c>
      <c r="K10" s="3418" t="n">
        <v>-5.0</v>
      </c>
      <c r="L10" s="3418" t="n">
        <v>1527.1200000000003</v>
      </c>
      <c r="M10" s="3418" t="n">
        <v>-1900.6168563260671</v>
      </c>
      <c r="N10" s="3418" t="n">
        <v>-373.4968563260668</v>
      </c>
      <c r="O10" s="3418" t="s">
        <v>2943</v>
      </c>
      <c r="P10" s="3418" t="n">
        <v>-12728.834251625125</v>
      </c>
      <c r="Q10" s="3418" t="n">
        <v>-536.3730253299392</v>
      </c>
      <c r="R10" s="3418" t="n">
        <v>50008.58182203086</v>
      </c>
      <c r="S10" s="26"/>
      <c r="T10" s="26"/>
    </row>
    <row r="11" spans="1:20" ht="13" x14ac:dyDescent="0.15">
      <c r="A11" s="1472" t="s">
        <v>738</v>
      </c>
      <c r="B11" s="3416"/>
      <c r="C11" s="3418" t="n">
        <v>34863.07136079116</v>
      </c>
      <c r="D11" s="3418" t="n">
        <v>34755.79675572517</v>
      </c>
      <c r="E11" s="3418" t="n">
        <v>107.27460506598784</v>
      </c>
      <c r="F11" s="3418" t="n">
        <v>0.04380336959404</v>
      </c>
      <c r="G11" s="3418" t="n">
        <v>-0.05126054390061</v>
      </c>
      <c r="H11" s="3418" t="n">
        <v>-0.00745717430658</v>
      </c>
      <c r="I11" s="3418" t="s">
        <v>2942</v>
      </c>
      <c r="J11" s="3418" t="n">
        <v>-0.36900888381197</v>
      </c>
      <c r="K11" s="3418" t="n">
        <v>-5.0</v>
      </c>
      <c r="L11" s="3418" t="n">
        <v>1527.1200000000003</v>
      </c>
      <c r="M11" s="3418" t="n">
        <v>-1787.1000000000001</v>
      </c>
      <c r="N11" s="3418" t="n">
        <v>-259.9799999999998</v>
      </c>
      <c r="O11" s="3418" t="s">
        <v>2942</v>
      </c>
      <c r="P11" s="3418" t="n">
        <v>-12825.1977668259</v>
      </c>
      <c r="Q11" s="3418" t="n">
        <v>-536.3730253299392</v>
      </c>
      <c r="R11" s="3418" t="n">
        <v>49945.68623790479</v>
      </c>
      <c r="S11" s="26"/>
      <c r="T11" s="26"/>
    </row>
    <row r="12" spans="1:20" ht="13" x14ac:dyDescent="0.15">
      <c r="A12" s="1468" t="s">
        <v>1391</v>
      </c>
      <c r="B12" s="3416" t="s">
        <v>1185</v>
      </c>
      <c r="C12" s="3418" t="n">
        <v>114.20227556430693</v>
      </c>
      <c r="D12" s="3418" t="n">
        <v>114.20227556430693</v>
      </c>
      <c r="E12" s="3418" t="s">
        <v>2945</v>
      </c>
      <c r="F12" s="3418" t="s">
        <v>2943</v>
      </c>
      <c r="G12" s="3418" t="n">
        <v>-0.99399819981823</v>
      </c>
      <c r="H12" s="3418" t="n">
        <v>-0.99399819981823</v>
      </c>
      <c r="I12" s="3418" t="s">
        <v>2943</v>
      </c>
      <c r="J12" s="3418" t="n">
        <v>0.8437968046137</v>
      </c>
      <c r="K12" s="3418" t="s">
        <v>2945</v>
      </c>
      <c r="L12" s="3418" t="s">
        <v>2943</v>
      </c>
      <c r="M12" s="3418" t="n">
        <v>-113.516856326067</v>
      </c>
      <c r="N12" s="3418" t="n">
        <v>-113.516856326067</v>
      </c>
      <c r="O12" s="3418" t="s">
        <v>2943</v>
      </c>
      <c r="P12" s="3418" t="n">
        <v>96.36351520077524</v>
      </c>
      <c r="Q12" s="3418" t="s">
        <v>2945</v>
      </c>
      <c r="R12" s="3418" t="n">
        <v>62.89558412606984</v>
      </c>
      <c r="S12" s="26"/>
      <c r="T12" s="26"/>
    </row>
    <row r="13" spans="1:20" ht="13" x14ac:dyDescent="0.15">
      <c r="A13" s="1470" t="s">
        <v>810</v>
      </c>
      <c r="B13" s="3416"/>
      <c r="C13" s="3418" t="n">
        <v>0.78019310884374</v>
      </c>
      <c r="D13" s="3418" t="n">
        <v>0.78019310884374</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-0.3327913705773</v>
      </c>
      <c r="Q13" s="3418" t="s">
        <v>2945</v>
      </c>
      <c r="R13" s="3418" t="n">
        <v>1.2202350254501</v>
      </c>
      <c r="S13" s="26"/>
      <c r="T13" s="26"/>
    </row>
    <row r="14" spans="1:20" ht="13" x14ac:dyDescent="0.15">
      <c r="A14" s="1472" t="s">
        <v>811</v>
      </c>
      <c r="B14" s="3416"/>
      <c r="C14" s="3418" t="n">
        <v>83.03921171077627</v>
      </c>
      <c r="D14" s="3418" t="n">
        <v>83.03921171077627</v>
      </c>
      <c r="E14" s="3418" t="s">
        <v>2945</v>
      </c>
      <c r="F14" s="3418" t="s">
        <v>2942</v>
      </c>
      <c r="G14" s="3418" t="n">
        <v>-1.36702714280867</v>
      </c>
      <c r="H14" s="3418" t="n">
        <v>-1.36702714280867</v>
      </c>
      <c r="I14" s="3418" t="s">
        <v>2942</v>
      </c>
      <c r="J14" s="3418" t="n">
        <v>-0.18905</v>
      </c>
      <c r="K14" s="3418" t="s">
        <v>2945</v>
      </c>
      <c r="L14" s="3418" t="s">
        <v>2942</v>
      </c>
      <c r="M14" s="3418" t="n">
        <v>-113.516856326067</v>
      </c>
      <c r="N14" s="3418" t="n">
        <v>-113.516856326067</v>
      </c>
      <c r="O14" s="3418" t="s">
        <v>2942</v>
      </c>
      <c r="P14" s="3418" t="n">
        <v>-15.69856297392228</v>
      </c>
      <c r="Q14" s="3418" t="s">
        <v>2945</v>
      </c>
      <c r="R14" s="3418" t="n">
        <v>473.7898707666278</v>
      </c>
      <c r="S14" s="26"/>
      <c r="T14" s="26"/>
    </row>
    <row r="15" spans="1:20" ht="13" x14ac:dyDescent="0.15">
      <c r="A15" s="1472" t="s">
        <v>812</v>
      </c>
      <c r="B15" s="3416"/>
      <c r="C15" s="3418" t="n">
        <v>4.386300980893</v>
      </c>
      <c r="D15" s="3418" t="n">
        <v>4.386300980893</v>
      </c>
      <c r="E15" s="3418" t="s">
        <v>2945</v>
      </c>
      <c r="F15" s="3418" t="s">
        <v>2942</v>
      </c>
      <c r="G15" s="3418" t="s">
        <v>2942</v>
      </c>
      <c r="H15" s="3418" t="s">
        <v>2942</v>
      </c>
      <c r="I15" s="3418" t="s">
        <v>2942</v>
      </c>
      <c r="J15" s="3418" t="s">
        <v>2942</v>
      </c>
      <c r="K15" s="3418" t="s">
        <v>2945</v>
      </c>
      <c r="L15" s="3418" t="s">
        <v>2942</v>
      </c>
      <c r="M15" s="3418" t="s">
        <v>2942</v>
      </c>
      <c r="N15" s="3418" t="s">
        <v>2942</v>
      </c>
      <c r="O15" s="3418" t="s">
        <v>2942</v>
      </c>
      <c r="P15" s="3418" t="s">
        <v>2942</v>
      </c>
      <c r="Q15" s="3418" t="s">
        <v>2945</v>
      </c>
      <c r="R15" s="3418" t="s">
        <v>2943</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n">
        <v>25.99656976379392</v>
      </c>
      <c r="D17" s="3418" t="n">
        <v>25.99656976379392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112.39486954527482</v>
      </c>
      <c r="Q17" s="3418" t="s">
        <v>2945</v>
      </c>
      <c r="R17" s="3418" t="n">
        <v>-412.11452166600805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7534.152207764235</v>
      </c>
      <c r="D10" s="3418" t="n">
        <v>7168.5768128302225</v>
      </c>
      <c r="E10" s="3418" t="n">
        <v>365.5753949340122</v>
      </c>
      <c r="F10" s="3418" t="s">
        <v>2943</v>
      </c>
      <c r="G10" s="3418" t="s">
        <v>2943</v>
      </c>
      <c r="H10" s="3418" t="s">
        <v>2943</v>
      </c>
      <c r="I10" s="3418" t="s">
        <v>2943</v>
      </c>
      <c r="J10" s="3418" t="n">
        <v>0.0119846095078</v>
      </c>
      <c r="K10" s="3418" t="n">
        <v>-0.25</v>
      </c>
      <c r="L10" s="3418" t="s">
        <v>2943</v>
      </c>
      <c r="M10" s="3418" t="s">
        <v>2943</v>
      </c>
      <c r="N10" s="3418" t="s">
        <v>2943</v>
      </c>
      <c r="O10" s="3418" t="s">
        <v>2943</v>
      </c>
      <c r="P10" s="3418" t="n">
        <v>85.91259382847198</v>
      </c>
      <c r="Q10" s="3418" t="n">
        <v>-91.39384873350305</v>
      </c>
      <c r="R10" s="3418" t="n">
        <v>20.09793465178057</v>
      </c>
      <c r="S10" s="26"/>
      <c r="T10" s="26"/>
    </row>
    <row r="11" spans="1:20" ht="13" x14ac:dyDescent="0.15">
      <c r="A11" s="1470" t="s">
        <v>742</v>
      </c>
      <c r="B11" s="3416"/>
      <c r="C11" s="3418" t="n">
        <v>7403.345704674516</v>
      </c>
      <c r="D11" s="3418" t="n">
        <v>7037.770309740504</v>
      </c>
      <c r="E11" s="3418" t="n">
        <v>365.5753949340122</v>
      </c>
      <c r="F11" s="3418" t="s">
        <v>2943</v>
      </c>
      <c r="G11" s="3418" t="s">
        <v>2943</v>
      </c>
      <c r="H11" s="3418" t="s">
        <v>2943</v>
      </c>
      <c r="I11" s="3418" t="s">
        <v>2943</v>
      </c>
      <c r="J11" s="3418" t="n">
        <v>0.00556104354297</v>
      </c>
      <c r="K11" s="3418" t="n">
        <v>-0.25</v>
      </c>
      <c r="L11" s="3418" t="s">
        <v>2943</v>
      </c>
      <c r="M11" s="3418" t="s">
        <v>2943</v>
      </c>
      <c r="N11" s="3418" t="s">
        <v>2943</v>
      </c>
      <c r="O11" s="3418" t="s">
        <v>2943</v>
      </c>
      <c r="P11" s="3418" t="n">
        <v>39.13734713789233</v>
      </c>
      <c r="Q11" s="3418" t="n">
        <v>-91.39384873350305</v>
      </c>
      <c r="R11" s="3418" t="n">
        <v>191.6071725172395</v>
      </c>
      <c r="S11" s="26"/>
      <c r="T11" s="26"/>
    </row>
    <row r="12" spans="1:20" x14ac:dyDescent="0.15">
      <c r="A12" s="3425" t="s">
        <v>3179</v>
      </c>
      <c r="B12" s="3415" t="s">
        <v>3179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3180</v>
      </c>
      <c r="B13" s="3415" t="s">
        <v>3180</v>
      </c>
      <c r="C13" s="3418" t="n">
        <v>7403.345704674516</v>
      </c>
      <c r="D13" s="3415" t="n">
        <v>7037.770309740504</v>
      </c>
      <c r="E13" s="3415" t="n">
        <v>365.5753949340122</v>
      </c>
      <c r="F13" s="3418" t="s">
        <v>2942</v>
      </c>
      <c r="G13" s="3418" t="s">
        <v>2942</v>
      </c>
      <c r="H13" s="3418" t="s">
        <v>2942</v>
      </c>
      <c r="I13" s="3418" t="s">
        <v>2942</v>
      </c>
      <c r="J13" s="3418" t="n">
        <v>0.00556104354297</v>
      </c>
      <c r="K13" s="3418" t="n">
        <v>-0.25</v>
      </c>
      <c r="L13" s="3415" t="s">
        <v>2942</v>
      </c>
      <c r="M13" s="3415" t="s">
        <v>2942</v>
      </c>
      <c r="N13" s="3418" t="s">
        <v>2942</v>
      </c>
      <c r="O13" s="3415" t="s">
        <v>2942</v>
      </c>
      <c r="P13" s="3415" t="n">
        <v>39.13734713789233</v>
      </c>
      <c r="Q13" s="3415" t="n">
        <v>-91.39384873350305</v>
      </c>
      <c r="R13" s="3418" t="n">
        <v>191.6071725172395</v>
      </c>
    </row>
    <row r="14" spans="1:20" ht="13" x14ac:dyDescent="0.15">
      <c r="A14" s="1514" t="s">
        <v>1399</v>
      </c>
      <c r="B14" s="3416" t="s">
        <v>1185</v>
      </c>
      <c r="C14" s="3418" t="n">
        <v>130.806503089719</v>
      </c>
      <c r="D14" s="3418" t="n">
        <v>130.806503089719</v>
      </c>
      <c r="E14" s="3418" t="s">
        <v>2945</v>
      </c>
      <c r="F14" s="3418" t="s">
        <v>2942</v>
      </c>
      <c r="G14" s="3418" t="s">
        <v>2942</v>
      </c>
      <c r="H14" s="3418" t="s">
        <v>2942</v>
      </c>
      <c r="I14" s="3418" t="s">
        <v>2942</v>
      </c>
      <c r="J14" s="3418" t="n">
        <v>0.35759114100388</v>
      </c>
      <c r="K14" s="3418" t="s">
        <v>2945</v>
      </c>
      <c r="L14" s="3418" t="s">
        <v>2942</v>
      </c>
      <c r="M14" s="3418" t="s">
        <v>2942</v>
      </c>
      <c r="N14" s="3418" t="s">
        <v>2942</v>
      </c>
      <c r="O14" s="3418" t="s">
        <v>2942</v>
      </c>
      <c r="P14" s="3418" t="n">
        <v>46.77524669057966</v>
      </c>
      <c r="Q14" s="3418" t="s">
        <v>2945</v>
      </c>
      <c r="R14" s="3418" t="n">
        <v>-171.5092378654589</v>
      </c>
      <c r="S14" s="26"/>
      <c r="T14" s="26"/>
    </row>
    <row r="15" spans="1:20" ht="13" x14ac:dyDescent="0.15">
      <c r="A15" s="1470" t="s">
        <v>822</v>
      </c>
      <c r="B15" s="3416"/>
      <c r="C15" s="3418" t="n">
        <v>0.50420308971885</v>
      </c>
      <c r="D15" s="3418" t="n">
        <v>0.50420308971885</v>
      </c>
      <c r="E15" s="3418" t="s">
        <v>2945</v>
      </c>
      <c r="F15" s="3418" t="s">
        <v>2942</v>
      </c>
      <c r="G15" s="3418" t="s">
        <v>2942</v>
      </c>
      <c r="H15" s="3418" t="s">
        <v>2942</v>
      </c>
      <c r="I15" s="3418" t="s">
        <v>2942</v>
      </c>
      <c r="J15" s="3418" t="n">
        <v>-0.23750000000001</v>
      </c>
      <c r="K15" s="3418" t="s">
        <v>2945</v>
      </c>
      <c r="L15" s="3418" t="s">
        <v>2942</v>
      </c>
      <c r="M15" s="3418" t="s">
        <v>2942</v>
      </c>
      <c r="N15" s="3418" t="s">
        <v>2942</v>
      </c>
      <c r="O15" s="3418" t="s">
        <v>2942</v>
      </c>
      <c r="P15" s="3418" t="n">
        <v>-0.11974823380823</v>
      </c>
      <c r="Q15" s="3418" t="s">
        <v>2945</v>
      </c>
      <c r="R15" s="3418" t="n">
        <v>0.43907685729684</v>
      </c>
      <c r="S15" s="26"/>
      <c r="T15" s="26"/>
    </row>
    <row r="16" spans="1:20" ht="13" x14ac:dyDescent="0.15">
      <c r="A16" s="1470" t="s">
        <v>823</v>
      </c>
      <c r="B16" s="3416"/>
      <c r="C16" s="3418" t="n">
        <v>118.51493186983316</v>
      </c>
      <c r="D16" s="3418" t="n">
        <v>118.51493186983316</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22.40524786999199</v>
      </c>
      <c r="Q16" s="3418" t="s">
        <v>2945</v>
      </c>
      <c r="R16" s="3418" t="n">
        <v>-82.15257552330404</v>
      </c>
      <c r="S16" s="26"/>
      <c r="T16" s="26"/>
    </row>
    <row r="17" spans="1:20" ht="13" x14ac:dyDescent="0.15">
      <c r="A17" s="1470" t="s">
        <v>824</v>
      </c>
      <c r="B17" s="3416"/>
      <c r="C17" s="3418" t="n">
        <v>1.78079057495029</v>
      </c>
      <c r="D17" s="3418" t="n">
        <v>1.78079057495029</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5.7243584940497</v>
      </c>
      <c r="D18" s="3418" t="n">
        <v>5.7243584940497</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5.16623354087985</v>
      </c>
      <c r="Q18" s="3418" t="s">
        <v>2945</v>
      </c>
      <c r="R18" s="3418" t="n">
        <v>-18.94285631655947</v>
      </c>
      <c r="S18" s="26"/>
      <c r="T18" s="26"/>
    </row>
    <row r="19" spans="1:20" ht="13" x14ac:dyDescent="0.15">
      <c r="A19" s="1515" t="s">
        <v>826</v>
      </c>
      <c r="B19" s="3416"/>
      <c r="C19" s="3418" t="n">
        <v>4.28221906116699</v>
      </c>
      <c r="D19" s="3418" t="n">
        <v>4.28221906116699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19.32351351351605</v>
      </c>
      <c r="Q19" s="3418" t="s">
        <v>2945</v>
      </c>
      <c r="R19" s="3418" t="n">
        <v>-70.85288288289225</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3398.0991551637208</v>
      </c>
      <c r="D10" s="3418" t="n">
        <v>40.40657885225876</v>
      </c>
      <c r="E10" s="3418" t="n">
        <v>3357.6925763114623</v>
      </c>
      <c r="F10" s="3418" t="s">
        <v>2943</v>
      </c>
      <c r="G10" s="3418" t="s">
        <v>2943</v>
      </c>
      <c r="H10" s="3418" t="s">
        <v>2943</v>
      </c>
      <c r="I10" s="3418" t="s">
        <v>2943</v>
      </c>
      <c r="J10" s="3418" t="s">
        <v>2943</v>
      </c>
      <c r="K10" s="3418" t="n">
        <v>-0.0174098726049</v>
      </c>
      <c r="L10" s="3418" t="s">
        <v>2943</v>
      </c>
      <c r="M10" s="3418" t="s">
        <v>2943</v>
      </c>
      <c r="N10" s="3418" t="s">
        <v>2943</v>
      </c>
      <c r="O10" s="3418" t="s">
        <v>2943</v>
      </c>
      <c r="P10" s="3418" t="s">
        <v>2943</v>
      </c>
      <c r="Q10" s="3418" t="n">
        <v>-58.45700000000001</v>
      </c>
      <c r="R10" s="3418" t="n">
        <v>214.34233333333356</v>
      </c>
      <c r="S10" s="26"/>
      <c r="T10" s="26"/>
    </row>
    <row r="11" spans="1:20" ht="13" x14ac:dyDescent="0.15">
      <c r="A11" s="1470" t="s">
        <v>835</v>
      </c>
      <c r="B11" s="3416" t="s">
        <v>1185</v>
      </c>
      <c r="C11" s="3418" t="n">
        <v>3357.6925763114623</v>
      </c>
      <c r="D11" s="3418" t="s">
        <v>2945</v>
      </c>
      <c r="E11" s="3418" t="n">
        <v>3357.6925763114623</v>
      </c>
      <c r="F11" s="3418" t="s">
        <v>2943</v>
      </c>
      <c r="G11" s="3418" t="s">
        <v>2943</v>
      </c>
      <c r="H11" s="3418" t="s">
        <v>2943</v>
      </c>
      <c r="I11" s="3418" t="s">
        <v>2943</v>
      </c>
      <c r="J11" s="3418" t="s">
        <v>2945</v>
      </c>
      <c r="K11" s="3418" t="n">
        <v>-0.0174098726049</v>
      </c>
      <c r="L11" s="3418" t="s">
        <v>2943</v>
      </c>
      <c r="M11" s="3418" t="s">
        <v>2943</v>
      </c>
      <c r="N11" s="3418" t="s">
        <v>2943</v>
      </c>
      <c r="O11" s="3418" t="s">
        <v>2943</v>
      </c>
      <c r="P11" s="3418" t="s">
        <v>2945</v>
      </c>
      <c r="Q11" s="3418" t="n">
        <v>-58.45700000000001</v>
      </c>
      <c r="R11" s="3418" t="n">
        <v>214.34233333333356</v>
      </c>
      <c r="S11" s="26"/>
      <c r="T11" s="26"/>
    </row>
    <row r="12" spans="1:20" ht="13" x14ac:dyDescent="0.15">
      <c r="A12" s="1517" t="s">
        <v>1404</v>
      </c>
      <c r="B12" s="3416"/>
      <c r="C12" s="3418" t="n">
        <v>8.9</v>
      </c>
      <c r="D12" s="3418" t="s">
        <v>2945</v>
      </c>
      <c r="E12" s="3418" t="n">
        <v>8.9</v>
      </c>
      <c r="F12" s="3418" t="s">
        <v>2942</v>
      </c>
      <c r="G12" s="3418" t="s">
        <v>2942</v>
      </c>
      <c r="H12" s="3418" t="s">
        <v>2942</v>
      </c>
      <c r="I12" s="3418" t="s">
        <v>2942</v>
      </c>
      <c r="J12" s="3418" t="s">
        <v>2945</v>
      </c>
      <c r="K12" s="3418" t="n">
        <v>-6.56820224719101</v>
      </c>
      <c r="L12" s="3418" t="s">
        <v>2942</v>
      </c>
      <c r="M12" s="3418" t="s">
        <v>2942</v>
      </c>
      <c r="N12" s="3418" t="s">
        <v>2942</v>
      </c>
      <c r="O12" s="3418" t="s">
        <v>2942</v>
      </c>
      <c r="P12" s="3418" t="s">
        <v>2945</v>
      </c>
      <c r="Q12" s="3418" t="n">
        <v>-58.45700000000001</v>
      </c>
      <c r="R12" s="3418" t="n">
        <v>214.34233333333356</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3348.792576311462</v>
      </c>
      <c r="D14" s="3418" t="s">
        <v>2945</v>
      </c>
      <c r="E14" s="3418" t="n">
        <v>3348.792576311462</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40.40657885225876</v>
      </c>
      <c r="D15" s="3418" t="n">
        <v>40.40657885225876</v>
      </c>
      <c r="E15" s="3418" t="s">
        <v>2945</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2945</v>
      </c>
      <c r="R15" s="3418" t="s">
        <v>2943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40.40657885225876</v>
      </c>
      <c r="D18" s="3418" t="n">
        <v>40.40657885225876</v>
      </c>
      <c r="E18" s="3418" t="s">
        <v>2945</v>
      </c>
      <c r="F18" s="3418" t="s">
        <v>2942</v>
      </c>
      <c r="G18" s="3418" t="s">
        <v>2942</v>
      </c>
      <c r="H18" s="3418" t="s">
        <v>2942</v>
      </c>
      <c r="I18" s="3418" t="s">
        <v>2942</v>
      </c>
      <c r="J18" s="3418" t="s">
        <v>2942</v>
      </c>
      <c r="K18" s="3418" t="s">
        <v>2945</v>
      </c>
      <c r="L18" s="3418" t="s">
        <v>2942</v>
      </c>
      <c r="M18" s="3418" t="s">
        <v>2942</v>
      </c>
      <c r="N18" s="3418" t="s">
        <v>2942</v>
      </c>
      <c r="O18" s="3418" t="s">
        <v>2942</v>
      </c>
      <c r="P18" s="3418" t="s">
        <v>2942</v>
      </c>
      <c r="Q18" s="3418" t="s">
        <v>2945</v>
      </c>
      <c r="R18" s="3418" t="s">
        <v>2943</v>
      </c>
      <c r="S18" s="26"/>
      <c r="T18" s="26"/>
    </row>
    <row r="19" spans="1:20" x14ac:dyDescent="0.15">
      <c r="A19" s="3433" t="s">
        <v>3181</v>
      </c>
      <c r="B19" s="3416"/>
      <c r="C19" s="3418" t="n">
        <v>0.21657885225829</v>
      </c>
      <c r="D19" s="3418" t="n">
        <v>0.21657885225829</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3182</v>
      </c>
      <c r="B20" s="3416"/>
      <c r="C20" s="3418" t="n">
        <v>24.80005853535198</v>
      </c>
      <c r="D20" s="3418" t="n">
        <v>24.80005853535198</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3183</v>
      </c>
      <c r="B21" s="3416"/>
      <c r="C21" s="3418" t="n">
        <v>11.39048356681065</v>
      </c>
      <c r="D21" s="3418" t="n">
        <v>11.39048356681065</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3184</v>
      </c>
      <c r="B22" s="3416"/>
      <c r="C22" s="3418" t="n">
        <v>0.86741018807966</v>
      </c>
      <c r="D22" s="3418" t="n">
        <v>0.86741018807966</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3185</v>
      </c>
      <c r="B23" s="3416"/>
      <c r="C23" s="3418" t="n">
        <v>3.13204770975818</v>
      </c>
      <c r="D23" s="3418" t="n">
        <v>3.13204770975818</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2450827.870802196</v>
      </c>
      <c r="C10" s="3418" t="s">
        <v>2947</v>
      </c>
      <c r="D10" s="3416" t="s">
        <v>1185</v>
      </c>
      <c r="E10" s="3416" t="s">
        <v>1185</v>
      </c>
      <c r="F10" s="3416" t="s">
        <v>1185</v>
      </c>
      <c r="G10" s="3418" t="n">
        <v>168935.84634512896</v>
      </c>
      <c r="H10" s="3418" t="n">
        <v>26.92099340232433</v>
      </c>
      <c r="I10" s="3418" t="n">
        <v>5.47465247322706</v>
      </c>
      <c r="J10" s="3418" t="s">
        <v>2943</v>
      </c>
    </row>
    <row r="11" spans="1:10" ht="12" customHeight="1" x14ac:dyDescent="0.15">
      <c r="A11" s="844" t="s">
        <v>87</v>
      </c>
      <c r="B11" s="3418" t="n">
        <v>477308.6939633861</v>
      </c>
      <c r="C11" s="3418" t="s">
        <v>2947</v>
      </c>
      <c r="D11" s="3418" t="n">
        <v>71.79999661709938</v>
      </c>
      <c r="E11" s="3418" t="n">
        <v>23.64108291369878</v>
      </c>
      <c r="F11" s="3418" t="n">
        <v>8.20940157371254</v>
      </c>
      <c r="G11" s="3418" t="n">
        <v>34270.76261188325</v>
      </c>
      <c r="H11" s="3418" t="n">
        <v>11.28409440941769</v>
      </c>
      <c r="I11" s="3418" t="n">
        <v>3.9184187433697</v>
      </c>
      <c r="J11" s="3418" t="s">
        <v>2943</v>
      </c>
    </row>
    <row r="12" spans="1:10" ht="12" customHeight="1" x14ac:dyDescent="0.15">
      <c r="A12" s="844" t="s">
        <v>88</v>
      </c>
      <c r="B12" s="3418" t="n">
        <v>821530.7340659196</v>
      </c>
      <c r="C12" s="3418" t="s">
        <v>2947</v>
      </c>
      <c r="D12" s="3418" t="n">
        <v>89.03543033894925</v>
      </c>
      <c r="E12" s="3418" t="n">
        <v>4.72266197114938</v>
      </c>
      <c r="F12" s="3418" t="n">
        <v>1.36750475628834</v>
      </c>
      <c r="G12" s="3418" t="n">
        <v>73145.34244423202</v>
      </c>
      <c r="H12" s="3418" t="n">
        <v>3.87981195590355</v>
      </c>
      <c r="I12" s="3418" t="n">
        <v>1.1234471862722</v>
      </c>
      <c r="J12" s="3418" t="s">
        <v>2943</v>
      </c>
    </row>
    <row r="13" spans="1:10" ht="12" customHeight="1" x14ac:dyDescent="0.15">
      <c r="A13" s="844" t="s">
        <v>89</v>
      </c>
      <c r="B13" s="3418" t="n">
        <v>1023979.7705042028</v>
      </c>
      <c r="C13" s="3418" t="s">
        <v>2947</v>
      </c>
      <c r="D13" s="3418" t="n">
        <v>56.09941137724885</v>
      </c>
      <c r="E13" s="3418" t="n">
        <v>3.18120254337078</v>
      </c>
      <c r="F13" s="3418" t="n">
        <v>0.1</v>
      </c>
      <c r="G13" s="3418" t="n">
        <v>57444.66238749614</v>
      </c>
      <c r="H13" s="3418" t="n">
        <v>3.2574870502882</v>
      </c>
      <c r="I13" s="3418" t="n">
        <v>0.10239797705042</v>
      </c>
      <c r="J13" s="3418" t="s">
        <v>2943</v>
      </c>
    </row>
    <row r="14" spans="1:10" ht="12" customHeight="1" x14ac:dyDescent="0.15">
      <c r="A14" s="844" t="s">
        <v>103</v>
      </c>
      <c r="B14" s="3418" t="n">
        <v>51190.752076457415</v>
      </c>
      <c r="C14" s="3418" t="s">
        <v>2947</v>
      </c>
      <c r="D14" s="3418" t="n">
        <v>73.33333333333333</v>
      </c>
      <c r="E14" s="3418" t="n">
        <v>3.03308256689545</v>
      </c>
      <c r="F14" s="3418" t="n">
        <v>0.60173274453681</v>
      </c>
      <c r="G14" s="3418" t="n">
        <v>3753.9884856068766</v>
      </c>
      <c r="H14" s="3418" t="n">
        <v>0.15526577770937</v>
      </c>
      <c r="I14" s="3418" t="n">
        <v>0.03080315174187</v>
      </c>
      <c r="J14" s="3418" t="s">
        <v>2943</v>
      </c>
    </row>
    <row r="15" spans="1:10" ht="13.5" customHeight="1" x14ac:dyDescent="0.15">
      <c r="A15" s="844" t="s">
        <v>1951</v>
      </c>
      <c r="B15" s="3418" t="n">
        <v>3030.107731148234</v>
      </c>
      <c r="C15" s="3418" t="s">
        <v>2947</v>
      </c>
      <c r="D15" s="3418" t="n">
        <v>105.96666666666665</v>
      </c>
      <c r="E15" s="3418" t="n">
        <v>97.61510066197712</v>
      </c>
      <c r="F15" s="3418" t="n">
        <v>1.45873532404243</v>
      </c>
      <c r="G15" s="3418" t="n">
        <v>321.0904159106745</v>
      </c>
      <c r="H15" s="3418" t="n">
        <v>0.29578427119267</v>
      </c>
      <c r="I15" s="3418" t="n">
        <v>0.00442012518308</v>
      </c>
      <c r="J15" s="3418" t="s">
        <v>2943</v>
      </c>
    </row>
    <row r="16" spans="1:10" ht="12.75" customHeight="1" x14ac:dyDescent="0.15">
      <c r="A16" s="844" t="s">
        <v>104</v>
      </c>
      <c r="B16" s="3418" t="n">
        <v>73787.81246108183</v>
      </c>
      <c r="C16" s="3418" t="s">
        <v>2947</v>
      </c>
      <c r="D16" s="3418" t="n">
        <v>105.4718200380243</v>
      </c>
      <c r="E16" s="3418" t="n">
        <v>109.07695552104794</v>
      </c>
      <c r="F16" s="3418" t="n">
        <v>4.0001902721465</v>
      </c>
      <c r="G16" s="3416" t="s">
        <v>1185</v>
      </c>
      <c r="H16" s="3418" t="n">
        <v>8.04854993781285</v>
      </c>
      <c r="I16" s="3418" t="n">
        <v>0.29516528960979</v>
      </c>
      <c r="J16" s="3418" t="s">
        <v>2943</v>
      </c>
    </row>
    <row r="17" spans="1:10" ht="12" customHeight="1" x14ac:dyDescent="0.15">
      <c r="A17" s="860" t="s">
        <v>95</v>
      </c>
      <c r="B17" s="3418" t="n">
        <v>1244200.870981286</v>
      </c>
      <c r="C17" s="3418" t="s">
        <v>2947</v>
      </c>
      <c r="D17" s="3416" t="s">
        <v>1185</v>
      </c>
      <c r="E17" s="3416" t="s">
        <v>1185</v>
      </c>
      <c r="F17" s="3416" t="s">
        <v>1185</v>
      </c>
      <c r="G17" s="3418" t="n">
        <v>91759.01027727773</v>
      </c>
      <c r="H17" s="3418" t="n">
        <v>3.53233983864342</v>
      </c>
      <c r="I17" s="3418" t="n">
        <v>1.25133875375041</v>
      </c>
      <c r="J17" s="3418" t="s">
        <v>2943</v>
      </c>
    </row>
    <row r="18" spans="1:10" ht="12" customHeight="1" x14ac:dyDescent="0.15">
      <c r="A18" s="849" t="s">
        <v>87</v>
      </c>
      <c r="B18" s="3418" t="n">
        <v>12505.992916462043</v>
      </c>
      <c r="C18" s="3418" t="s">
        <v>2947</v>
      </c>
      <c r="D18" s="3418" t="n">
        <v>73.138874538243</v>
      </c>
      <c r="E18" s="3418" t="n">
        <v>2.78938808513485</v>
      </c>
      <c r="F18" s="3418" t="n">
        <v>0.54734702128366</v>
      </c>
      <c r="G18" s="3418" t="n">
        <v>914.674246893273</v>
      </c>
      <c r="H18" s="3418" t="n">
        <v>0.03488406763396</v>
      </c>
      <c r="I18" s="3418" t="n">
        <v>0.00684511797102</v>
      </c>
      <c r="J18" s="3418" t="s">
        <v>2943</v>
      </c>
    </row>
    <row r="19" spans="1:10" ht="12" customHeight="1" x14ac:dyDescent="0.15">
      <c r="A19" s="849" t="s">
        <v>88</v>
      </c>
      <c r="B19" s="3418" t="n">
        <v>689516.1535625195</v>
      </c>
      <c r="C19" s="3418" t="s">
        <v>2947</v>
      </c>
      <c r="D19" s="3418" t="n">
        <v>90.2066471692221</v>
      </c>
      <c r="E19" s="3418" t="n">
        <v>1.01113927782595</v>
      </c>
      <c r="F19" s="3418" t="n">
        <v>1.41096273151768</v>
      </c>
      <c r="G19" s="3418" t="n">
        <v>62198.940381893364</v>
      </c>
      <c r="H19" s="3418" t="n">
        <v>0.69719686556253</v>
      </c>
      <c r="I19" s="3418" t="n">
        <v>0.97288159545614</v>
      </c>
      <c r="J19" s="3418" t="s">
        <v>2943</v>
      </c>
    </row>
    <row r="20" spans="1:10" ht="12" customHeight="1" x14ac:dyDescent="0.15">
      <c r="A20" s="849" t="s">
        <v>89</v>
      </c>
      <c r="B20" s="3418" t="n">
        <v>442753.5644567679</v>
      </c>
      <c r="C20" s="3418" t="s">
        <v>2947</v>
      </c>
      <c r="D20" s="3418" t="n">
        <v>56.2273499192236</v>
      </c>
      <c r="E20" s="3418" t="n">
        <v>2.67271380617496</v>
      </c>
      <c r="F20" s="3418" t="n">
        <v>0.09999999999998</v>
      </c>
      <c r="G20" s="3418" t="n">
        <v>24894.859596694212</v>
      </c>
      <c r="H20" s="3418" t="n">
        <v>1.18335356445678</v>
      </c>
      <c r="I20" s="3418" t="n">
        <v>0.04427535644567</v>
      </c>
      <c r="J20" s="3418" t="s">
        <v>2943</v>
      </c>
    </row>
    <row r="21" spans="1:10" ht="13.5" customHeight="1" x14ac:dyDescent="0.15">
      <c r="A21" s="849" t="s">
        <v>103</v>
      </c>
      <c r="B21" s="3418" t="n">
        <v>49081.168518</v>
      </c>
      <c r="C21" s="3418" t="s">
        <v>2947</v>
      </c>
      <c r="D21" s="3418" t="n">
        <v>73.33333333333333</v>
      </c>
      <c r="E21" s="3418" t="n">
        <v>3.01581317974765</v>
      </c>
      <c r="F21" s="3418" t="n">
        <v>0.60180722054259</v>
      </c>
      <c r="G21" s="3418" t="n">
        <v>3599.2856913199994</v>
      </c>
      <c r="H21" s="3418" t="n">
        <v>0.148019634894</v>
      </c>
      <c r="I21" s="3418" t="n">
        <v>0.0295374016068</v>
      </c>
      <c r="J21" s="3418" t="s">
        <v>2943</v>
      </c>
    </row>
    <row r="22" spans="1:10" ht="12" customHeight="1" x14ac:dyDescent="0.15">
      <c r="A22" s="849" t="s">
        <v>1951</v>
      </c>
      <c r="B22" s="3418" t="n">
        <v>1427.3390419335115</v>
      </c>
      <c r="C22" s="3418" t="s">
        <v>2947</v>
      </c>
      <c r="D22" s="3418" t="n">
        <v>105.9666666666667</v>
      </c>
      <c r="E22" s="3418" t="n">
        <v>0.99999999999754</v>
      </c>
      <c r="F22" s="3418" t="n">
        <v>1.49999999999981</v>
      </c>
      <c r="G22" s="3418" t="n">
        <v>151.2503604768878</v>
      </c>
      <c r="H22" s="3418" t="n">
        <v>0.00142733904193</v>
      </c>
      <c r="I22" s="3418" t="n">
        <v>0.0021410085629</v>
      </c>
      <c r="J22" s="3418" t="s">
        <v>2943</v>
      </c>
    </row>
    <row r="23" spans="1:10" ht="12" customHeight="1" x14ac:dyDescent="0.15">
      <c r="A23" s="849" t="s">
        <v>104</v>
      </c>
      <c r="B23" s="3418" t="n">
        <v>48916.65248560304</v>
      </c>
      <c r="C23" s="3418" t="s">
        <v>2947</v>
      </c>
      <c r="D23" s="3418" t="n">
        <v>102.9591083938948</v>
      </c>
      <c r="E23" s="3418" t="n">
        <v>29.99915759742793</v>
      </c>
      <c r="F23" s="3418" t="n">
        <v>3.99982958289031</v>
      </c>
      <c r="G23" s="3418" t="n">
        <v>5036.414925531686</v>
      </c>
      <c r="H23" s="3418" t="n">
        <v>1.46745836705422</v>
      </c>
      <c r="I23" s="3418" t="n">
        <v>0.19565827370788</v>
      </c>
      <c r="J23" s="3418" t="s">
        <v>2943</v>
      </c>
    </row>
    <row r="24" spans="1:10" ht="12" customHeight="1" x14ac:dyDescent="0.15">
      <c r="A24" s="851" t="s">
        <v>1952</v>
      </c>
      <c r="B24" s="3418" t="n">
        <v>1168626.3261572847</v>
      </c>
      <c r="C24" s="3418" t="s">
        <v>2947</v>
      </c>
      <c r="D24" s="3416" t="s">
        <v>1185</v>
      </c>
      <c r="E24" s="3416" t="s">
        <v>1185</v>
      </c>
      <c r="F24" s="3416" t="s">
        <v>1185</v>
      </c>
      <c r="G24" s="3418" t="n">
        <v>87396.45255008884</v>
      </c>
      <c r="H24" s="3418" t="n">
        <v>2.6650284688537</v>
      </c>
      <c r="I24" s="3418" t="n">
        <v>1.22632366068584</v>
      </c>
      <c r="J24" s="3418" t="s">
        <v>2942</v>
      </c>
    </row>
    <row r="25" spans="1:10" ht="12" customHeight="1" x14ac:dyDescent="0.15">
      <c r="A25" s="849" t="s">
        <v>87</v>
      </c>
      <c r="B25" s="3418" t="n">
        <v>5016.900424362086</v>
      </c>
      <c r="C25" s="3418" t="s">
        <v>2947</v>
      </c>
      <c r="D25" s="3418" t="n">
        <v>76.09209867620947</v>
      </c>
      <c r="E25" s="3418" t="n">
        <v>2.99813083084115</v>
      </c>
      <c r="F25" s="3418" t="n">
        <v>0.59953270771015</v>
      </c>
      <c r="G25" s="3418" t="n">
        <v>381.7464821392771</v>
      </c>
      <c r="H25" s="3418" t="n">
        <v>0.01504132383754</v>
      </c>
      <c r="I25" s="3418" t="n">
        <v>0.00300779589573</v>
      </c>
      <c r="J25" s="3418" t="s">
        <v>2942</v>
      </c>
    </row>
    <row r="26" spans="1:10" ht="12" customHeight="1" x14ac:dyDescent="0.15">
      <c r="A26" s="849" t="s">
        <v>88</v>
      </c>
      <c r="B26" s="3418" t="n">
        <v>660423.2067252237</v>
      </c>
      <c r="C26" s="3418" t="s">
        <v>2947</v>
      </c>
      <c r="D26" s="3418" t="n">
        <v>91.72923313505142</v>
      </c>
      <c r="E26" s="3418" t="n">
        <v>1.01162998501838</v>
      </c>
      <c r="F26" s="3418" t="n">
        <v>1.45490200520396</v>
      </c>
      <c r="G26" s="3418" t="n">
        <v>60580.11429749629</v>
      </c>
      <c r="H26" s="3418" t="n">
        <v>0.66810391872523</v>
      </c>
      <c r="I26" s="3418" t="n">
        <v>0.96085104774776</v>
      </c>
      <c r="J26" s="3418" t="s">
        <v>2942</v>
      </c>
    </row>
    <row r="27" spans="1:10" ht="12" customHeight="1" x14ac:dyDescent="0.15">
      <c r="A27" s="849" t="s">
        <v>89</v>
      </c>
      <c r="B27" s="3418" t="n">
        <v>405186.17841423326</v>
      </c>
      <c r="C27" s="3418" t="s">
        <v>2947</v>
      </c>
      <c r="D27" s="3418" t="n">
        <v>56.00195320192683</v>
      </c>
      <c r="E27" s="3418" t="n">
        <v>1.00000000000002</v>
      </c>
      <c r="F27" s="3418" t="n">
        <v>0.09999999999999</v>
      </c>
      <c r="G27" s="3418" t="n">
        <v>22691.217401621467</v>
      </c>
      <c r="H27" s="3418" t="n">
        <v>0.40518617841424</v>
      </c>
      <c r="I27" s="3418" t="n">
        <v>0.04051861784142</v>
      </c>
      <c r="J27" s="3418" t="s">
        <v>2942</v>
      </c>
    </row>
    <row r="28" spans="1:10" ht="12" customHeight="1" x14ac:dyDescent="0.15">
      <c r="A28" s="849" t="s">
        <v>103</v>
      </c>
      <c r="B28" s="3418" t="n">
        <v>48996.712739999995</v>
      </c>
      <c r="C28" s="3418" t="s">
        <v>2947</v>
      </c>
      <c r="D28" s="3418" t="n">
        <v>73.33333333333333</v>
      </c>
      <c r="E28" s="3418" t="n">
        <v>3.01584043697214</v>
      </c>
      <c r="F28" s="3418" t="n">
        <v>0.60181033565396</v>
      </c>
      <c r="G28" s="3418" t="n">
        <v>3593.0922675999996</v>
      </c>
      <c r="H28" s="3418" t="n">
        <v>0.14776626756</v>
      </c>
      <c r="I28" s="3418" t="n">
        <v>0.02948672814</v>
      </c>
      <c r="J28" s="3418" t="s">
        <v>2942</v>
      </c>
    </row>
    <row r="29" spans="1:10" ht="12" customHeight="1" x14ac:dyDescent="0.15">
      <c r="A29" s="849" t="s">
        <v>1951</v>
      </c>
      <c r="B29" s="3418" t="n">
        <v>1418.2016473589515</v>
      </c>
      <c r="C29" s="3418" t="s">
        <v>2947</v>
      </c>
      <c r="D29" s="3418" t="n">
        <v>105.9666666666667</v>
      </c>
      <c r="E29" s="3418" t="n">
        <v>1.00000000000074</v>
      </c>
      <c r="F29" s="3418" t="n">
        <v>1.50000000000111</v>
      </c>
      <c r="G29" s="3418" t="n">
        <v>150.28210123180358</v>
      </c>
      <c r="H29" s="3418" t="n">
        <v>0.00141820164736</v>
      </c>
      <c r="I29" s="3418" t="n">
        <v>0.00212730247104</v>
      </c>
      <c r="J29" s="3418" t="s">
        <v>2942</v>
      </c>
    </row>
    <row r="30" spans="1:10" ht="12" customHeight="1" x14ac:dyDescent="0.15">
      <c r="A30" s="849" t="s">
        <v>104</v>
      </c>
      <c r="B30" s="3418" t="n">
        <v>47585.12620610664</v>
      </c>
      <c r="C30" s="3418" t="s">
        <v>2947</v>
      </c>
      <c r="D30" s="3418" t="n">
        <v>102.9451937132551</v>
      </c>
      <c r="E30" s="3418" t="n">
        <v>29.99913402533198</v>
      </c>
      <c r="F30" s="3418" t="n">
        <v>3.99982481428124</v>
      </c>
      <c r="G30" s="3418" t="n">
        <v>4898.660035157339</v>
      </c>
      <c r="H30" s="3418" t="n">
        <v>1.42751257866933</v>
      </c>
      <c r="I30" s="3418" t="n">
        <v>0.19033216858989</v>
      </c>
      <c r="J30" s="3418" t="s">
        <v>2942</v>
      </c>
    </row>
    <row r="31" spans="1:10" ht="12" customHeight="1" x14ac:dyDescent="0.15">
      <c r="A31" s="3433" t="s">
        <v>2948</v>
      </c>
      <c r="B31" s="3418" t="n">
        <v>591840.870660479</v>
      </c>
      <c r="C31" s="3418" t="s">
        <v>2947</v>
      </c>
      <c r="D31" s="3416" t="s">
        <v>1185</v>
      </c>
      <c r="E31" s="3416" t="s">
        <v>1185</v>
      </c>
      <c r="F31" s="3416" t="s">
        <v>1185</v>
      </c>
      <c r="G31" s="3418" t="n">
        <v>54291.74821039521</v>
      </c>
      <c r="H31" s="3418" t="n">
        <v>0.67296512246343</v>
      </c>
      <c r="I31" s="3418" t="n">
        <v>0.87581824634958</v>
      </c>
      <c r="J31" s="3418" t="s">
        <v>2942</v>
      </c>
    </row>
    <row r="32">
      <c r="A32" s="3438" t="s">
        <v>2949</v>
      </c>
      <c r="B32" s="3415" t="n">
        <v>1654.926081474701</v>
      </c>
      <c r="C32" s="3418" t="s">
        <v>2947</v>
      </c>
      <c r="D32" s="3418" t="n">
        <v>77.36666666666666</v>
      </c>
      <c r="E32" s="3418" t="n">
        <v>2.99999999999752</v>
      </c>
      <c r="F32" s="3418" t="n">
        <v>0.59999999999709</v>
      </c>
      <c r="G32" s="3415" t="n">
        <v>128.03611450342603</v>
      </c>
      <c r="H32" s="3415" t="n">
        <v>0.00496477824442</v>
      </c>
      <c r="I32" s="3415" t="n">
        <v>9.9295564888E-4</v>
      </c>
      <c r="J32" s="3415" t="s">
        <v>2942</v>
      </c>
    </row>
    <row r="33">
      <c r="A33" s="3438" t="s">
        <v>2950</v>
      </c>
      <c r="B33" s="3415" t="n">
        <v>575244.2865134266</v>
      </c>
      <c r="C33" s="3418" t="s">
        <v>2947</v>
      </c>
      <c r="D33" s="3418" t="n">
        <v>92.96436113111237</v>
      </c>
      <c r="E33" s="3418" t="n">
        <v>1.00000000000001</v>
      </c>
      <c r="F33" s="3418" t="n">
        <v>1.5</v>
      </c>
      <c r="G33" s="3415" t="n">
        <v>53477.21759004326</v>
      </c>
      <c r="H33" s="3415" t="n">
        <v>0.57524428651343</v>
      </c>
      <c r="I33" s="3415" t="n">
        <v>0.86286642977014</v>
      </c>
      <c r="J33" s="3415" t="s">
        <v>2942</v>
      </c>
    </row>
    <row r="34">
      <c r="A34" s="3438" t="s">
        <v>2951</v>
      </c>
      <c r="B34" s="3415" t="n">
        <v>12258.402905577705</v>
      </c>
      <c r="C34" s="3418" t="s">
        <v>2947</v>
      </c>
      <c r="D34" s="3418" t="n">
        <v>56.00195320192683</v>
      </c>
      <c r="E34" s="3418" t="n">
        <v>1.00000000000019</v>
      </c>
      <c r="F34" s="3418" t="n">
        <v>0.10000000000018</v>
      </c>
      <c r="G34" s="3415" t="n">
        <v>686.4945058485265</v>
      </c>
      <c r="H34" s="3415" t="n">
        <v>0.01225840290558</v>
      </c>
      <c r="I34" s="3415" t="n">
        <v>0.00122584029056</v>
      </c>
      <c r="J34" s="3415" t="s">
        <v>2942</v>
      </c>
    </row>
    <row r="35">
      <c r="A35" s="3438" t="s">
        <v>2952</v>
      </c>
      <c r="B35" s="3415" t="s">
        <v>2945</v>
      </c>
      <c r="C35" s="3418" t="s">
        <v>2947</v>
      </c>
      <c r="D35" s="3418" t="s">
        <v>2943</v>
      </c>
      <c r="E35" s="3418" t="s">
        <v>2945</v>
      </c>
      <c r="F35" s="3418" t="s">
        <v>2945</v>
      </c>
      <c r="G35" s="3415" t="s">
        <v>2945</v>
      </c>
      <c r="H35" s="3415" t="s">
        <v>2945</v>
      </c>
      <c r="I35" s="3415" t="s">
        <v>2945</v>
      </c>
      <c r="J35" s="3415" t="s">
        <v>2942</v>
      </c>
    </row>
    <row r="36">
      <c r="A36" s="3438" t="s">
        <v>93</v>
      </c>
      <c r="B36" s="3415" t="s">
        <v>2945</v>
      </c>
      <c r="C36" s="3418" t="s">
        <v>2947</v>
      </c>
      <c r="D36" s="3418" t="s">
        <v>2943</v>
      </c>
      <c r="E36" s="3418" t="s">
        <v>2945</v>
      </c>
      <c r="F36" s="3418" t="s">
        <v>2945</v>
      </c>
      <c r="G36" s="3415" t="s">
        <v>2945</v>
      </c>
      <c r="H36" s="3415" t="s">
        <v>2945</v>
      </c>
      <c r="I36" s="3415" t="s">
        <v>2945</v>
      </c>
      <c r="J36" s="3415" t="s">
        <v>2942</v>
      </c>
    </row>
    <row r="37">
      <c r="A37" s="3438" t="s">
        <v>65</v>
      </c>
      <c r="B37" s="3415" t="n">
        <v>2683.2551599999997</v>
      </c>
      <c r="C37" s="3418" t="s">
        <v>2947</v>
      </c>
      <c r="D37" s="3418" t="n">
        <v>100.10000000000001</v>
      </c>
      <c r="E37" s="3418" t="n">
        <v>30.0</v>
      </c>
      <c r="F37" s="3418" t="n">
        <v>4.0</v>
      </c>
      <c r="G37" s="3415" t="n">
        <v>268.593841516</v>
      </c>
      <c r="H37" s="3415" t="n">
        <v>0.0804976548</v>
      </c>
      <c r="I37" s="3415" t="n">
        <v>0.01073302064</v>
      </c>
      <c r="J37" s="3415" t="s">
        <v>2942</v>
      </c>
    </row>
    <row r="38">
      <c r="A38" s="3433" t="s">
        <v>2953</v>
      </c>
      <c r="B38" s="3418" t="n">
        <v>222776.12525680073</v>
      </c>
      <c r="C38" s="3418" t="s">
        <v>2947</v>
      </c>
      <c r="D38" s="3416" t="s">
        <v>1185</v>
      </c>
      <c r="E38" s="3416" t="s">
        <v>1185</v>
      </c>
      <c r="F38" s="3416" t="s">
        <v>1185</v>
      </c>
      <c r="G38" s="3418" t="n">
        <v>13851.677846993452</v>
      </c>
      <c r="H38" s="3418" t="n">
        <v>0.36103656900509</v>
      </c>
      <c r="I38" s="3418" t="n">
        <v>0.10469411773147</v>
      </c>
      <c r="J38" s="3418" t="s">
        <v>2942</v>
      </c>
    </row>
    <row r="39">
      <c r="A39" s="3438" t="s">
        <v>2949</v>
      </c>
      <c r="B39" s="3415" t="n">
        <v>1619.1560934600002</v>
      </c>
      <c r="C39" s="3418" t="s">
        <v>2947</v>
      </c>
      <c r="D39" s="3418" t="n">
        <v>74.83428502243076</v>
      </c>
      <c r="E39" s="3418" t="n">
        <v>3.0</v>
      </c>
      <c r="F39" s="3418" t="n">
        <v>0.60000000000247</v>
      </c>
      <c r="G39" s="3415" t="n">
        <v>121.16838859379119</v>
      </c>
      <c r="H39" s="3415" t="n">
        <v>0.00485746828038</v>
      </c>
      <c r="I39" s="3415" t="n">
        <v>9.7149365608E-4</v>
      </c>
      <c r="J39" s="3415" t="s">
        <v>2942</v>
      </c>
    </row>
    <row r="40">
      <c r="A40" s="3438" t="s">
        <v>2950</v>
      </c>
      <c r="B40" s="3415" t="n">
        <v>57955.777572719875</v>
      </c>
      <c r="C40" s="3418" t="s">
        <v>2947</v>
      </c>
      <c r="D40" s="3418" t="n">
        <v>83.53213533791912</v>
      </c>
      <c r="E40" s="3418" t="n">
        <v>1.0</v>
      </c>
      <c r="F40" s="3418" t="n">
        <v>1.19133445165508</v>
      </c>
      <c r="G40" s="3415" t="n">
        <v>4841.169855818774</v>
      </c>
      <c r="H40" s="3415" t="n">
        <v>0.05795577757272</v>
      </c>
      <c r="I40" s="3415" t="n">
        <v>0.06904471449484</v>
      </c>
      <c r="J40" s="3415" t="s">
        <v>2942</v>
      </c>
    </row>
    <row r="41">
      <c r="A41" s="3438" t="s">
        <v>2951</v>
      </c>
      <c r="B41" s="3415" t="n">
        <v>158331.18468244586</v>
      </c>
      <c r="C41" s="3418" t="s">
        <v>2947</v>
      </c>
      <c r="D41" s="3418" t="n">
        <v>56.00195320192683</v>
      </c>
      <c r="E41" s="3418" t="n">
        <v>1.00000000000003</v>
      </c>
      <c r="F41" s="3418" t="n">
        <v>0.09999999999997</v>
      </c>
      <c r="G41" s="3415" t="n">
        <v>8866.855594991966</v>
      </c>
      <c r="H41" s="3415" t="n">
        <v>0.15833118468245</v>
      </c>
      <c r="I41" s="3415" t="n">
        <v>0.01583311846824</v>
      </c>
      <c r="J41" s="3415" t="s">
        <v>2942</v>
      </c>
    </row>
    <row r="42">
      <c r="A42" s="3438" t="s">
        <v>2952</v>
      </c>
      <c r="B42" s="3415" t="n">
        <v>110.87562000000001</v>
      </c>
      <c r="C42" s="3418" t="s">
        <v>2947</v>
      </c>
      <c r="D42" s="3418" t="n">
        <v>73.33333333333333</v>
      </c>
      <c r="E42" s="3418" t="n">
        <v>10.0</v>
      </c>
      <c r="F42" s="3418" t="n">
        <v>1.4</v>
      </c>
      <c r="G42" s="3415" t="n">
        <v>8.1308788</v>
      </c>
      <c r="H42" s="3415" t="n">
        <v>0.0011087562</v>
      </c>
      <c r="I42" s="3415" t="n">
        <v>1.55225868E-4</v>
      </c>
      <c r="J42" s="3415" t="s">
        <v>2942</v>
      </c>
    </row>
    <row r="43">
      <c r="A43" s="3438" t="s">
        <v>93</v>
      </c>
      <c r="B43" s="3415" t="n">
        <v>135.44946954</v>
      </c>
      <c r="C43" s="3418" t="s">
        <v>2947</v>
      </c>
      <c r="D43" s="3418" t="n">
        <v>105.96666666666667</v>
      </c>
      <c r="E43" s="3418" t="n">
        <v>1.0</v>
      </c>
      <c r="F43" s="3418" t="n">
        <v>1.5</v>
      </c>
      <c r="G43" s="3415" t="n">
        <v>14.353128788922</v>
      </c>
      <c r="H43" s="3415" t="n">
        <v>1.3544946954E-4</v>
      </c>
      <c r="I43" s="3415" t="n">
        <v>2.0317420431E-4</v>
      </c>
      <c r="J43" s="3415" t="s">
        <v>2942</v>
      </c>
    </row>
    <row r="44">
      <c r="A44" s="3438" t="s">
        <v>65</v>
      </c>
      <c r="B44" s="3415" t="n">
        <v>4623.681818634999</v>
      </c>
      <c r="C44" s="3418" t="s">
        <v>2947</v>
      </c>
      <c r="D44" s="3418" t="n">
        <v>100.10528863265463</v>
      </c>
      <c r="E44" s="3418" t="n">
        <v>29.98647792787168</v>
      </c>
      <c r="F44" s="3418" t="n">
        <v>3.99819705704956</v>
      </c>
      <c r="G44" s="3415" t="n">
        <v>462.85500300001405</v>
      </c>
      <c r="H44" s="3415" t="n">
        <v>0.1386479328</v>
      </c>
      <c r="I44" s="3415" t="n">
        <v>0.01848639104</v>
      </c>
      <c r="J44" s="3415" t="s">
        <v>2942</v>
      </c>
    </row>
    <row r="45">
      <c r="A45" s="3433" t="s">
        <v>2954</v>
      </c>
      <c r="B45" s="3418" t="n">
        <v>354009.33024000487</v>
      </c>
      <c r="C45" s="3418" t="s">
        <v>2947</v>
      </c>
      <c r="D45" s="3416" t="s">
        <v>1185</v>
      </c>
      <c r="E45" s="3416" t="s">
        <v>1185</v>
      </c>
      <c r="F45" s="3416" t="s">
        <v>1185</v>
      </c>
      <c r="G45" s="3418" t="n">
        <v>19253.02649270017</v>
      </c>
      <c r="H45" s="3418" t="n">
        <v>1.63102677738518</v>
      </c>
      <c r="I45" s="3418" t="n">
        <v>0.24581129660479</v>
      </c>
      <c r="J45" s="3418" t="s">
        <v>2942</v>
      </c>
    </row>
    <row r="46">
      <c r="A46" s="3438" t="s">
        <v>2949</v>
      </c>
      <c r="B46" s="3415" t="n">
        <v>1742.8182494273847</v>
      </c>
      <c r="C46" s="3418" t="s">
        <v>2947</v>
      </c>
      <c r="D46" s="3418" t="n">
        <v>76.05037363225193</v>
      </c>
      <c r="E46" s="3418" t="n">
        <v>2.99461938412383</v>
      </c>
      <c r="F46" s="3418" t="n">
        <v>0.59865484603044</v>
      </c>
      <c r="G46" s="3415" t="n">
        <v>132.54197904205986</v>
      </c>
      <c r="H46" s="3415" t="n">
        <v>0.00521907731274</v>
      </c>
      <c r="I46" s="3415" t="n">
        <v>0.00104334659077</v>
      </c>
      <c r="J46" s="3415" t="s">
        <v>2942</v>
      </c>
    </row>
    <row r="47">
      <c r="A47" s="3438" t="s">
        <v>2950</v>
      </c>
      <c r="B47" s="3415" t="n">
        <v>27223.142639077214</v>
      </c>
      <c r="C47" s="3418" t="s">
        <v>2947</v>
      </c>
      <c r="D47" s="3418" t="n">
        <v>83.08103445734011</v>
      </c>
      <c r="E47" s="3418" t="n">
        <v>1.28213906461253</v>
      </c>
      <c r="F47" s="3418" t="n">
        <v>1.06306255183185</v>
      </c>
      <c r="G47" s="3415" t="n">
        <v>2261.7268516342588</v>
      </c>
      <c r="H47" s="3415" t="n">
        <v>0.03490385463908</v>
      </c>
      <c r="I47" s="3415" t="n">
        <v>0.02893990348278</v>
      </c>
      <c r="J47" s="3415" t="s">
        <v>2942</v>
      </c>
    </row>
    <row r="48">
      <c r="A48" s="3438" t="s">
        <v>2951</v>
      </c>
      <c r="B48" s="3415" t="n">
        <v>234596.5908262097</v>
      </c>
      <c r="C48" s="3418" t="s">
        <v>2947</v>
      </c>
      <c r="D48" s="3418" t="n">
        <v>56.00195320192683</v>
      </c>
      <c r="E48" s="3418" t="n">
        <v>1.0</v>
      </c>
      <c r="F48" s="3418" t="n">
        <v>0.1</v>
      </c>
      <c r="G48" s="3415" t="n">
        <v>13137.867300780972</v>
      </c>
      <c r="H48" s="3415" t="n">
        <v>0.23459659082621</v>
      </c>
      <c r="I48" s="3415" t="n">
        <v>0.02345965908262</v>
      </c>
      <c r="J48" s="3415" t="s">
        <v>2942</v>
      </c>
    </row>
    <row r="49">
      <c r="A49" s="3438" t="s">
        <v>2952</v>
      </c>
      <c r="B49" s="3415" t="n">
        <v>48885.83712</v>
      </c>
      <c r="C49" s="3418" t="s">
        <v>2947</v>
      </c>
      <c r="D49" s="3418" t="n">
        <v>73.33333333333333</v>
      </c>
      <c r="E49" s="3418" t="n">
        <v>3.0</v>
      </c>
      <c r="F49" s="3418" t="n">
        <v>0.6</v>
      </c>
      <c r="G49" s="3415" t="n">
        <v>3584.9613887999994</v>
      </c>
      <c r="H49" s="3415" t="n">
        <v>0.14665751136</v>
      </c>
      <c r="I49" s="3415" t="n">
        <v>0.029331502272</v>
      </c>
      <c r="J49" s="3415" t="s">
        <v>2942</v>
      </c>
    </row>
    <row r="50">
      <c r="A50" s="3438" t="s">
        <v>93</v>
      </c>
      <c r="B50" s="3415" t="n">
        <v>1282.7521778189514</v>
      </c>
      <c r="C50" s="3418" t="s">
        <v>2947</v>
      </c>
      <c r="D50" s="3418" t="n">
        <v>105.9666666666667</v>
      </c>
      <c r="E50" s="3418" t="n">
        <v>1.00000000000082</v>
      </c>
      <c r="F50" s="3418" t="n">
        <v>1.50000000000123</v>
      </c>
      <c r="G50" s="3415" t="n">
        <v>135.9289724428816</v>
      </c>
      <c r="H50" s="3415" t="n">
        <v>0.00128275217782</v>
      </c>
      <c r="I50" s="3415" t="n">
        <v>0.00192412826673</v>
      </c>
      <c r="J50" s="3415" t="s">
        <v>2942</v>
      </c>
    </row>
    <row r="51">
      <c r="A51" s="3438" t="s">
        <v>65</v>
      </c>
      <c r="B51" s="3415" t="n">
        <v>40278.18922747164</v>
      </c>
      <c r="C51" s="3418" t="s">
        <v>2947</v>
      </c>
      <c r="D51" s="3418" t="n">
        <v>103.46073819522871</v>
      </c>
      <c r="E51" s="3418" t="n">
        <v>30.00052917585397</v>
      </c>
      <c r="F51" s="3418" t="n">
        <v>4.00000000000009</v>
      </c>
      <c r="G51" s="3415" t="n">
        <v>4167.211190641325</v>
      </c>
      <c r="H51" s="3415" t="n">
        <v>1.20836699106933</v>
      </c>
      <c r="I51" s="3415" t="n">
        <v>0.16111275690989</v>
      </c>
      <c r="J51" s="3415" t="s">
        <v>2942</v>
      </c>
    </row>
    <row r="52" spans="1:10" ht="12" customHeight="1" x14ac:dyDescent="0.15">
      <c r="A52" s="856" t="s">
        <v>20</v>
      </c>
      <c r="B52" s="3418" t="n">
        <v>5033.6610878187685</v>
      </c>
      <c r="C52" s="3418" t="s">
        <v>2947</v>
      </c>
      <c r="D52" s="3416" t="s">
        <v>1185</v>
      </c>
      <c r="E52" s="3416" t="s">
        <v>1185</v>
      </c>
      <c r="F52" s="3416" t="s">
        <v>1185</v>
      </c>
      <c r="G52" s="3418" t="n">
        <v>351.26021429857366</v>
      </c>
      <c r="H52" s="3418" t="n">
        <v>0.01257458360978</v>
      </c>
      <c r="I52" s="3418" t="n">
        <v>0.00238859673927</v>
      </c>
      <c r="J52" s="3418" t="s">
        <v>2942</v>
      </c>
    </row>
    <row r="53" spans="1:10" ht="12" customHeight="1" x14ac:dyDescent="0.15">
      <c r="A53" s="849" t="s">
        <v>87</v>
      </c>
      <c r="B53" s="3415" t="n">
        <v>3770.461260980357</v>
      </c>
      <c r="C53" s="3418" t="s">
        <v>2947</v>
      </c>
      <c r="D53" s="3418" t="n">
        <v>74.39900248129038</v>
      </c>
      <c r="E53" s="3418" t="n">
        <v>2.99999999999972</v>
      </c>
      <c r="F53" s="3418" t="n">
        <v>0.60000000000047</v>
      </c>
      <c r="G53" s="3415" t="n">
        <v>280.51855671128686</v>
      </c>
      <c r="H53" s="3415" t="n">
        <v>0.01131138378294</v>
      </c>
      <c r="I53" s="3415" t="n">
        <v>0.00226227675659</v>
      </c>
      <c r="J53" s="3415" t="s">
        <v>2942</v>
      </c>
    </row>
    <row r="54" spans="1:10" ht="12" customHeight="1" x14ac:dyDescent="0.15">
      <c r="A54" s="849" t="s">
        <v>88</v>
      </c>
      <c r="B54" s="3415" t="s">
        <v>2945</v>
      </c>
      <c r="C54" s="3418" t="s">
        <v>2947</v>
      </c>
      <c r="D54" s="3418" t="s">
        <v>2943</v>
      </c>
      <c r="E54" s="3418" t="s">
        <v>2945</v>
      </c>
      <c r="F54" s="3418" t="s">
        <v>2945</v>
      </c>
      <c r="G54" s="3415" t="s">
        <v>2945</v>
      </c>
      <c r="H54" s="3415" t="s">
        <v>2945</v>
      </c>
      <c r="I54" s="3415" t="s">
        <v>2945</v>
      </c>
      <c r="J54" s="3415" t="s">
        <v>2942</v>
      </c>
    </row>
    <row r="55" spans="1:10" ht="12" customHeight="1" x14ac:dyDescent="0.15">
      <c r="A55" s="849" t="s">
        <v>89</v>
      </c>
      <c r="B55" s="3415" t="n">
        <v>1263.1998268384116</v>
      </c>
      <c r="C55" s="3418" t="s">
        <v>2947</v>
      </c>
      <c r="D55" s="3418" t="n">
        <v>56.00195320192683</v>
      </c>
      <c r="E55" s="3418" t="n">
        <v>1.00000000000126</v>
      </c>
      <c r="F55" s="3418" t="n">
        <v>0.09999999999696</v>
      </c>
      <c r="G55" s="3415" t="n">
        <v>70.7416575872868</v>
      </c>
      <c r="H55" s="3415" t="n">
        <v>0.00126319982684</v>
      </c>
      <c r="I55" s="3415" t="n">
        <v>1.2631998268E-4</v>
      </c>
      <c r="J55" s="3415" t="s">
        <v>2942</v>
      </c>
    </row>
    <row r="56" spans="1:10" ht="12" customHeight="1" x14ac:dyDescent="0.15">
      <c r="A56" s="849" t="s">
        <v>103</v>
      </c>
      <c r="B56" s="3415" t="s">
        <v>2945</v>
      </c>
      <c r="C56" s="3418" t="s">
        <v>2947</v>
      </c>
      <c r="D56" s="3418" t="s">
        <v>2943</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2943</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2943</v>
      </c>
      <c r="E58" s="3418" t="s">
        <v>2945</v>
      </c>
      <c r="F58" s="3418" t="s">
        <v>2945</v>
      </c>
      <c r="G58" s="3415" t="s">
        <v>2945</v>
      </c>
      <c r="H58" s="3415" t="s">
        <v>2945</v>
      </c>
      <c r="I58" s="3415" t="s">
        <v>2945</v>
      </c>
      <c r="J58" s="3415" t="s">
        <v>2942</v>
      </c>
    </row>
    <row r="59" spans="1:10" ht="12" customHeight="1" x14ac:dyDescent="0.15">
      <c r="A59" s="859" t="s">
        <v>1953</v>
      </c>
      <c r="B59" s="3418" t="n">
        <v>70540.88373618269</v>
      </c>
      <c r="C59" s="3418" t="s">
        <v>2947</v>
      </c>
      <c r="D59" s="3416" t="s">
        <v>1185</v>
      </c>
      <c r="E59" s="3416" t="s">
        <v>1185</v>
      </c>
      <c r="F59" s="3416" t="s">
        <v>1185</v>
      </c>
      <c r="G59" s="3418" t="n">
        <v>4011.297512890321</v>
      </c>
      <c r="H59" s="3418" t="n">
        <v>0.85473678617994</v>
      </c>
      <c r="I59" s="3418" t="n">
        <v>0.0226264963253</v>
      </c>
      <c r="J59" s="3418" t="s">
        <v>2945</v>
      </c>
    </row>
    <row r="60" spans="1:10" ht="12" customHeight="1" x14ac:dyDescent="0.15">
      <c r="A60" s="844" t="s">
        <v>87</v>
      </c>
      <c r="B60" s="3418" t="n">
        <v>3718.631231119599</v>
      </c>
      <c r="C60" s="3418" t="s">
        <v>2947</v>
      </c>
      <c r="D60" s="3418" t="n">
        <v>67.87691286256263</v>
      </c>
      <c r="E60" s="3418" t="n">
        <v>2.29422050298636</v>
      </c>
      <c r="F60" s="3418" t="n">
        <v>0.42355512574604</v>
      </c>
      <c r="G60" s="3418" t="n">
        <v>252.40920804270903</v>
      </c>
      <c r="H60" s="3418" t="n">
        <v>0.00853136001348</v>
      </c>
      <c r="I60" s="3418" t="n">
        <v>0.0015750453187</v>
      </c>
      <c r="J60" s="3418" t="s">
        <v>2945</v>
      </c>
    </row>
    <row r="61" spans="1:10" ht="12" customHeight="1" x14ac:dyDescent="0.15">
      <c r="A61" s="844" t="s">
        <v>88</v>
      </c>
      <c r="B61" s="3418" t="n">
        <v>29092.946837295847</v>
      </c>
      <c r="C61" s="3418" t="s">
        <v>2947</v>
      </c>
      <c r="D61" s="3418" t="n">
        <v>55.64324897888326</v>
      </c>
      <c r="E61" s="3418" t="n">
        <v>1.00000000000014</v>
      </c>
      <c r="F61" s="3418" t="n">
        <v>0.41352111134226</v>
      </c>
      <c r="G61" s="3418" t="n">
        <v>1618.8260843970672</v>
      </c>
      <c r="H61" s="3418" t="n">
        <v>0.0290929468373</v>
      </c>
      <c r="I61" s="3418" t="n">
        <v>0.01203054770838</v>
      </c>
      <c r="J61" s="3418" t="s">
        <v>2945</v>
      </c>
    </row>
    <row r="62" spans="1:10" ht="12" customHeight="1" x14ac:dyDescent="0.15">
      <c r="A62" s="844" t="s">
        <v>89</v>
      </c>
      <c r="B62" s="3418" t="n">
        <v>36304.18621569628</v>
      </c>
      <c r="C62" s="3418" t="s">
        <v>2947</v>
      </c>
      <c r="D62" s="3418" t="n">
        <v>58.75081525896567</v>
      </c>
      <c r="E62" s="3418" t="n">
        <v>21.39985128987141</v>
      </c>
      <c r="F62" s="3418" t="n">
        <v>0.10000000000001</v>
      </c>
      <c r="G62" s="3418" t="n">
        <v>2132.90053748546</v>
      </c>
      <c r="H62" s="3418" t="n">
        <v>0.7769041862157</v>
      </c>
      <c r="I62" s="3418" t="n">
        <v>0.00363041862157</v>
      </c>
      <c r="J62" s="3418" t="s">
        <v>2945</v>
      </c>
    </row>
    <row r="63" spans="1:10" ht="12" customHeight="1" x14ac:dyDescent="0.15">
      <c r="A63" s="844" t="s">
        <v>103</v>
      </c>
      <c r="B63" s="3418" t="n">
        <v>84.45577800000002</v>
      </c>
      <c r="C63" s="3418" t="s">
        <v>2947</v>
      </c>
      <c r="D63" s="3418" t="n">
        <v>73.33333333333331</v>
      </c>
      <c r="E63" s="3418" t="n">
        <v>3.0</v>
      </c>
      <c r="F63" s="3418" t="n">
        <v>0.6</v>
      </c>
      <c r="G63" s="3418" t="n">
        <v>6.19342372</v>
      </c>
      <c r="H63" s="3418" t="n">
        <v>2.53367334E-4</v>
      </c>
      <c r="I63" s="3418" t="n">
        <v>5.06734668E-5</v>
      </c>
      <c r="J63" s="3418" t="s">
        <v>2945</v>
      </c>
    </row>
    <row r="64" spans="1:10" ht="13.5" customHeight="1" x14ac:dyDescent="0.15">
      <c r="A64" s="844" t="s">
        <v>1951</v>
      </c>
      <c r="B64" s="3418" t="n">
        <v>9.13739457456</v>
      </c>
      <c r="C64" s="3418" t="s">
        <v>2947</v>
      </c>
      <c r="D64" s="3418" t="n">
        <v>105.9666666666669</v>
      </c>
      <c r="E64" s="3418" t="n">
        <v>0.99999999950095</v>
      </c>
      <c r="F64" s="3418" t="n">
        <v>1.49999999979863</v>
      </c>
      <c r="G64" s="3418" t="n">
        <v>0.96825924508421</v>
      </c>
      <c r="H64" s="3418" t="n">
        <v>9.13739457E-6</v>
      </c>
      <c r="I64" s="3418" t="n">
        <v>1.370609186E-5</v>
      </c>
      <c r="J64" s="3418" t="s">
        <v>2945</v>
      </c>
    </row>
    <row r="65" spans="1:10" ht="12.75" customHeight="1" x14ac:dyDescent="0.15">
      <c r="A65" s="844" t="s">
        <v>104</v>
      </c>
      <c r="B65" s="3418" t="n">
        <v>1331.5262794963999</v>
      </c>
      <c r="C65" s="3418" t="s">
        <v>2947</v>
      </c>
      <c r="D65" s="3418" t="n">
        <v>103.45638121873796</v>
      </c>
      <c r="E65" s="3418" t="n">
        <v>29.9999999999985</v>
      </c>
      <c r="F65" s="3418" t="n">
        <v>4.0000000000033</v>
      </c>
      <c r="G65" s="3418" t="n">
        <v>137.75489037434738</v>
      </c>
      <c r="H65" s="3418" t="n">
        <v>0.03994578838489</v>
      </c>
      <c r="I65" s="3418" t="n">
        <v>0.00532610511799</v>
      </c>
      <c r="J65" s="3418" t="s">
        <v>2945</v>
      </c>
    </row>
    <row r="66" spans="1:10" ht="12.75" customHeight="1" x14ac:dyDescent="0.15">
      <c r="A66" s="3433" t="s">
        <v>2955</v>
      </c>
      <c r="B66" s="3418" t="s">
        <v>2943</v>
      </c>
      <c r="C66" s="3418" t="s">
        <v>2947</v>
      </c>
      <c r="D66" s="3416" t="s">
        <v>1185</v>
      </c>
      <c r="E66" s="3416" t="s">
        <v>1185</v>
      </c>
      <c r="F66" s="3416" t="s">
        <v>1185</v>
      </c>
      <c r="G66" s="3418" t="n">
        <v>99.7952</v>
      </c>
      <c r="H66" s="3418" t="n">
        <v>0.7406</v>
      </c>
      <c r="I66" s="3418" t="s">
        <v>2945</v>
      </c>
      <c r="J66" s="3418" t="s">
        <v>2945</v>
      </c>
    </row>
    <row r="67">
      <c r="A67" s="3438" t="s">
        <v>2949</v>
      </c>
      <c r="B67" s="3415" t="s">
        <v>2945</v>
      </c>
      <c r="C67" s="3418" t="s">
        <v>2947</v>
      </c>
      <c r="D67" s="3418" t="s">
        <v>2945</v>
      </c>
      <c r="E67" s="3418" t="s">
        <v>2945</v>
      </c>
      <c r="F67" s="3418" t="s">
        <v>2945</v>
      </c>
      <c r="G67" s="3415" t="s">
        <v>2945</v>
      </c>
      <c r="H67" s="3415" t="s">
        <v>2945</v>
      </c>
      <c r="I67" s="3415" t="s">
        <v>2945</v>
      </c>
      <c r="J67" s="3415" t="s">
        <v>2945</v>
      </c>
    </row>
    <row r="68">
      <c r="A68" s="3438" t="s">
        <v>2950</v>
      </c>
      <c r="B68" s="3415" t="s">
        <v>2945</v>
      </c>
      <c r="C68" s="3418" t="s">
        <v>2947</v>
      </c>
      <c r="D68" s="3418" t="s">
        <v>2945</v>
      </c>
      <c r="E68" s="3418" t="s">
        <v>2945</v>
      </c>
      <c r="F68" s="3418" t="s">
        <v>2945</v>
      </c>
      <c r="G68" s="3415" t="s">
        <v>2945</v>
      </c>
      <c r="H68" s="3415" t="s">
        <v>2945</v>
      </c>
      <c r="I68" s="3415" t="s">
        <v>2945</v>
      </c>
      <c r="J68" s="3415" t="s">
        <v>2945</v>
      </c>
    </row>
    <row r="69">
      <c r="A69" s="3438" t="s">
        <v>2951</v>
      </c>
      <c r="B69" s="3415" t="s">
        <v>2942</v>
      </c>
      <c r="C69" s="3418" t="s">
        <v>2947</v>
      </c>
      <c r="D69" s="3418" t="s">
        <v>2942</v>
      </c>
      <c r="E69" s="3418" t="s">
        <v>2942</v>
      </c>
      <c r="F69" s="3418" t="s">
        <v>2945</v>
      </c>
      <c r="G69" s="3415" t="n">
        <v>99.7952</v>
      </c>
      <c r="H69" s="3415" t="n">
        <v>0.7406</v>
      </c>
      <c r="I69" s="3415" t="s">
        <v>2945</v>
      </c>
      <c r="J69" s="3415" t="s">
        <v>2945</v>
      </c>
    </row>
    <row r="70">
      <c r="A70" s="3438" t="s">
        <v>2952</v>
      </c>
      <c r="B70" s="3415" t="s">
        <v>2945</v>
      </c>
      <c r="C70" s="3418" t="s">
        <v>2947</v>
      </c>
      <c r="D70" s="3418" t="s">
        <v>2945</v>
      </c>
      <c r="E70" s="3418" t="s">
        <v>2945</v>
      </c>
      <c r="F70" s="3418" t="s">
        <v>2945</v>
      </c>
      <c r="G70" s="3415" t="s">
        <v>2945</v>
      </c>
      <c r="H70" s="3415" t="s">
        <v>2945</v>
      </c>
      <c r="I70" s="3415" t="s">
        <v>2945</v>
      </c>
      <c r="J70" s="3415" t="s">
        <v>2945</v>
      </c>
    </row>
    <row r="71">
      <c r="A71" s="3438" t="s">
        <v>93</v>
      </c>
      <c r="B71" s="3415" t="s">
        <v>2945</v>
      </c>
      <c r="C71" s="3418" t="s">
        <v>2947</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2956</v>
      </c>
      <c r="B73" s="3418" t="s">
        <v>2945</v>
      </c>
      <c r="C73" s="3418" t="s">
        <v>2947</v>
      </c>
      <c r="D73" s="3416" t="s">
        <v>1185</v>
      </c>
      <c r="E73" s="3416" t="s">
        <v>1185</v>
      </c>
      <c r="F73" s="3416" t="s">
        <v>1185</v>
      </c>
      <c r="G73" s="3418" t="s">
        <v>2945</v>
      </c>
      <c r="H73" s="3418" t="s">
        <v>2945</v>
      </c>
      <c r="I73" s="3418" t="s">
        <v>2945</v>
      </c>
      <c r="J73" s="3418" t="s">
        <v>2945</v>
      </c>
    </row>
    <row r="74">
      <c r="A74" s="3438" t="s">
        <v>2949</v>
      </c>
      <c r="B74" s="3415" t="s">
        <v>2945</v>
      </c>
      <c r="C74" s="3418" t="s">
        <v>2947</v>
      </c>
      <c r="D74" s="3418" t="s">
        <v>2945</v>
      </c>
      <c r="E74" s="3418" t="s">
        <v>2945</v>
      </c>
      <c r="F74" s="3418" t="s">
        <v>2945</v>
      </c>
      <c r="G74" s="3415" t="s">
        <v>2945</v>
      </c>
      <c r="H74" s="3415" t="s">
        <v>2945</v>
      </c>
      <c r="I74" s="3415" t="s">
        <v>2945</v>
      </c>
      <c r="J74" s="3415" t="s">
        <v>2945</v>
      </c>
    </row>
    <row r="75">
      <c r="A75" s="3438" t="s">
        <v>2950</v>
      </c>
      <c r="B75" s="3415" t="s">
        <v>2945</v>
      </c>
      <c r="C75" s="3418" t="s">
        <v>2947</v>
      </c>
      <c r="D75" s="3418" t="s">
        <v>2945</v>
      </c>
      <c r="E75" s="3418" t="s">
        <v>2945</v>
      </c>
      <c r="F75" s="3418" t="s">
        <v>2945</v>
      </c>
      <c r="G75" s="3415" t="s">
        <v>2945</v>
      </c>
      <c r="H75" s="3415" t="s">
        <v>2945</v>
      </c>
      <c r="I75" s="3415" t="s">
        <v>2945</v>
      </c>
      <c r="J75" s="3415" t="s">
        <v>2945</v>
      </c>
    </row>
    <row r="76">
      <c r="A76" s="3438" t="s">
        <v>2951</v>
      </c>
      <c r="B76" s="3415" t="s">
        <v>2945</v>
      </c>
      <c r="C76" s="3418" t="s">
        <v>2947</v>
      </c>
      <c r="D76" s="3418" t="s">
        <v>2945</v>
      </c>
      <c r="E76" s="3418" t="s">
        <v>2945</v>
      </c>
      <c r="F76" s="3418" t="s">
        <v>2945</v>
      </c>
      <c r="G76" s="3415" t="s">
        <v>2945</v>
      </c>
      <c r="H76" s="3415" t="s">
        <v>2945</v>
      </c>
      <c r="I76" s="3415" t="s">
        <v>2945</v>
      </c>
      <c r="J76" s="3415" t="s">
        <v>2945</v>
      </c>
    </row>
    <row r="77">
      <c r="A77" s="3438" t="s">
        <v>2952</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2957</v>
      </c>
      <c r="B80" s="3418" t="n">
        <v>70540.88373618269</v>
      </c>
      <c r="C80" s="3418" t="s">
        <v>2947</v>
      </c>
      <c r="D80" s="3416" t="s">
        <v>1185</v>
      </c>
      <c r="E80" s="3416" t="s">
        <v>1185</v>
      </c>
      <c r="F80" s="3416" t="s">
        <v>1185</v>
      </c>
      <c r="G80" s="3418" t="n">
        <v>3911.502312890321</v>
      </c>
      <c r="H80" s="3418" t="n">
        <v>0.11413678617994</v>
      </c>
      <c r="I80" s="3418" t="n">
        <v>0.0226264963253</v>
      </c>
      <c r="J80" s="3418" t="s">
        <v>2945</v>
      </c>
    </row>
    <row r="81">
      <c r="A81" s="3438" t="s">
        <v>2949</v>
      </c>
      <c r="B81" s="3415" t="n">
        <v>3718.631231119599</v>
      </c>
      <c r="C81" s="3418" t="s">
        <v>2947</v>
      </c>
      <c r="D81" s="3418" t="n">
        <v>67.87691286256263</v>
      </c>
      <c r="E81" s="3418" t="n">
        <v>2.29422050298636</v>
      </c>
      <c r="F81" s="3418" t="n">
        <v>0.42355512574604</v>
      </c>
      <c r="G81" s="3415" t="n">
        <v>252.40920804270903</v>
      </c>
      <c r="H81" s="3415" t="n">
        <v>0.00853136001348</v>
      </c>
      <c r="I81" s="3415" t="n">
        <v>0.0015750453187</v>
      </c>
      <c r="J81" s="3415" t="s">
        <v>2945</v>
      </c>
    </row>
    <row r="82">
      <c r="A82" s="3438" t="s">
        <v>2950</v>
      </c>
      <c r="B82" s="3415" t="n">
        <v>29092.946837295847</v>
      </c>
      <c r="C82" s="3418" t="s">
        <v>2947</v>
      </c>
      <c r="D82" s="3418" t="n">
        <v>55.64324897888326</v>
      </c>
      <c r="E82" s="3418" t="n">
        <v>1.00000000000014</v>
      </c>
      <c r="F82" s="3418" t="n">
        <v>0.41352111134226</v>
      </c>
      <c r="G82" s="3415" t="n">
        <v>1618.8260843970672</v>
      </c>
      <c r="H82" s="3415" t="n">
        <v>0.0290929468373</v>
      </c>
      <c r="I82" s="3415" t="n">
        <v>0.01203054770838</v>
      </c>
      <c r="J82" s="3415" t="s">
        <v>2945</v>
      </c>
    </row>
    <row r="83">
      <c r="A83" s="3438" t="s">
        <v>2951</v>
      </c>
      <c r="B83" s="3415" t="n">
        <v>36304.18621569628</v>
      </c>
      <c r="C83" s="3418" t="s">
        <v>2947</v>
      </c>
      <c r="D83" s="3418" t="n">
        <v>56.00195320192683</v>
      </c>
      <c r="E83" s="3418" t="n">
        <v>1.0000000000001</v>
      </c>
      <c r="F83" s="3418" t="n">
        <v>0.10000000000001</v>
      </c>
      <c r="G83" s="3415" t="n">
        <v>2033.1053374854603</v>
      </c>
      <c r="H83" s="3415" t="n">
        <v>0.0363041862157</v>
      </c>
      <c r="I83" s="3415" t="n">
        <v>0.00363041862157</v>
      </c>
      <c r="J83" s="3415" t="s">
        <v>2945</v>
      </c>
    </row>
    <row r="84">
      <c r="A84" s="3438" t="s">
        <v>2952</v>
      </c>
      <c r="B84" s="3415" t="n">
        <v>84.45577800000002</v>
      </c>
      <c r="C84" s="3418" t="s">
        <v>2947</v>
      </c>
      <c r="D84" s="3418" t="n">
        <v>73.33333333333331</v>
      </c>
      <c r="E84" s="3418" t="n">
        <v>3.0</v>
      </c>
      <c r="F84" s="3418" t="n">
        <v>0.6</v>
      </c>
      <c r="G84" s="3415" t="n">
        <v>6.19342372</v>
      </c>
      <c r="H84" s="3415" t="n">
        <v>2.53367334E-4</v>
      </c>
      <c r="I84" s="3415" t="n">
        <v>5.06734668E-5</v>
      </c>
      <c r="J84" s="3415" t="s">
        <v>2945</v>
      </c>
    </row>
    <row r="85">
      <c r="A85" s="3438" t="s">
        <v>93</v>
      </c>
      <c r="B85" s="3415" t="n">
        <v>9.13739457456</v>
      </c>
      <c r="C85" s="3418" t="s">
        <v>2947</v>
      </c>
      <c r="D85" s="3418" t="n">
        <v>105.9666666666669</v>
      </c>
      <c r="E85" s="3418" t="n">
        <v>0.99999999950095</v>
      </c>
      <c r="F85" s="3418" t="n">
        <v>1.49999999979863</v>
      </c>
      <c r="G85" s="3415" t="n">
        <v>0.96825924508421</v>
      </c>
      <c r="H85" s="3415" t="n">
        <v>9.13739457E-6</v>
      </c>
      <c r="I85" s="3415" t="n">
        <v>1.370609186E-5</v>
      </c>
      <c r="J85" s="3415" t="s">
        <v>2945</v>
      </c>
    </row>
    <row r="86">
      <c r="A86" s="3438" t="s">
        <v>65</v>
      </c>
      <c r="B86" s="3415" t="n">
        <v>1331.5262794963999</v>
      </c>
      <c r="C86" s="3418" t="s">
        <v>2947</v>
      </c>
      <c r="D86" s="3418" t="n">
        <v>103.45638121873796</v>
      </c>
      <c r="E86" s="3418" t="n">
        <v>29.9999999999985</v>
      </c>
      <c r="F86" s="3418" t="n">
        <v>4.0000000000033</v>
      </c>
      <c r="G86" s="3415" t="n">
        <v>137.75489037434738</v>
      </c>
      <c r="H86" s="3415" t="n">
        <v>0.03994578838489</v>
      </c>
      <c r="I86" s="3415" t="n">
        <v>0.00532610511799</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2858.4422057120023</v>
      </c>
      <c r="D10" s="3418" t="n">
        <v>2858.4422057120023</v>
      </c>
      <c r="E10" s="3418" t="s">
        <v>2945</v>
      </c>
      <c r="F10" s="3418" t="s">
        <v>2942</v>
      </c>
      <c r="G10" s="3418" t="n">
        <v>-0.04829520239645</v>
      </c>
      <c r="H10" s="3418" t="n">
        <v>-0.04829520239645</v>
      </c>
      <c r="I10" s="3418" t="s">
        <v>2942</v>
      </c>
      <c r="J10" s="3418" t="n">
        <v>-0.10012931648587</v>
      </c>
      <c r="K10" s="3418" t="s">
        <v>2945</v>
      </c>
      <c r="L10" s="3418" t="s">
        <v>2942</v>
      </c>
      <c r="M10" s="3418" t="n">
        <v>-138.04904486341172</v>
      </c>
      <c r="N10" s="3418" t="n">
        <v>-138.04904486341172</v>
      </c>
      <c r="O10" s="3418" t="s">
        <v>2942</v>
      </c>
      <c r="P10" s="3418" t="n">
        <v>-286.213864272314</v>
      </c>
      <c r="Q10" s="3418" t="s">
        <v>2945</v>
      </c>
      <c r="R10" s="3418" t="n">
        <v>1555.6306668309958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2435.4008055545787</v>
      </c>
      <c r="D11" s="3418" t="n">
        <v>2435.4008055545787</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423.04140015742354</v>
      </c>
      <c r="D12" s="3418" t="n">
        <v>423.04140015742354</v>
      </c>
      <c r="E12" s="3418" t="s">
        <v>2945</v>
      </c>
      <c r="F12" s="3418" t="s">
        <v>2942</v>
      </c>
      <c r="G12" s="3418" t="n">
        <v>-0.32632514172854</v>
      </c>
      <c r="H12" s="3418" t="n">
        <v>-0.32632514172854</v>
      </c>
      <c r="I12" s="3418" t="s">
        <v>2942</v>
      </c>
      <c r="J12" s="3418" t="n">
        <v>-0.67656230375043</v>
      </c>
      <c r="K12" s="3418" t="s">
        <v>2945</v>
      </c>
      <c r="L12" s="3418" t="s">
        <v>2942</v>
      </c>
      <c r="M12" s="3418" t="n">
        <v>-138.04904486341172</v>
      </c>
      <c r="N12" s="3418" t="n">
        <v>-138.04904486341172</v>
      </c>
      <c r="O12" s="3418" t="s">
        <v>2942</v>
      </c>
      <c r="P12" s="3418" t="n">
        <v>-286.213864272314</v>
      </c>
      <c r="Q12" s="3418" t="s">
        <v>2945</v>
      </c>
      <c r="R12" s="3418" t="n">
        <v>1555.6306668309958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9.48089444542047</v>
      </c>
      <c r="D13" s="3418" t="n">
        <v>9.48089444542047</v>
      </c>
      <c r="E13" s="3418" t="s">
        <v>2945</v>
      </c>
      <c r="F13" s="3418" t="s">
        <v>2942</v>
      </c>
      <c r="G13" s="3418" t="s">
        <v>2942</v>
      </c>
      <c r="H13" s="3418" t="s">
        <v>2942</v>
      </c>
      <c r="I13" s="3418" t="s">
        <v>2942</v>
      </c>
      <c r="J13" s="3418" t="n">
        <v>-0.95</v>
      </c>
      <c r="K13" s="3418" t="s">
        <v>2945</v>
      </c>
      <c r="L13" s="3418" t="s">
        <v>2942</v>
      </c>
      <c r="M13" s="3418" t="s">
        <v>2942</v>
      </c>
      <c r="N13" s="3418" t="s">
        <v>2942</v>
      </c>
      <c r="O13" s="3418" t="s">
        <v>2942</v>
      </c>
      <c r="P13" s="3418" t="n">
        <v>-9.00684972314945</v>
      </c>
      <c r="Q13" s="3418" t="s">
        <v>2945</v>
      </c>
      <c r="R13" s="3418" t="n">
        <v>33.02511565154801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53.36897343294439</v>
      </c>
      <c r="D14" s="3418" t="n">
        <v>53.36897343294439</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-46.14761763773262</v>
      </c>
      <c r="Q14" s="3418" t="s">
        <v>2945</v>
      </c>
      <c r="R14" s="3418" t="n">
        <v>169.2079313383531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256.02149242263937</v>
      </c>
      <c r="D15" s="3418" t="n">
        <v>256.02149242263937</v>
      </c>
      <c r="E15" s="3418" t="s">
        <v>2945</v>
      </c>
      <c r="F15" s="3418" t="s">
        <v>2942</v>
      </c>
      <c r="G15" s="3418" t="n">
        <v>-0.53920881234268</v>
      </c>
      <c r="H15" s="3418" t="n">
        <v>-0.53920881234268</v>
      </c>
      <c r="I15" s="3418" t="s">
        <v>2942</v>
      </c>
      <c r="J15" s="3418" t="n">
        <v>-0.9025</v>
      </c>
      <c r="K15" s="3418" t="s">
        <v>2945</v>
      </c>
      <c r="L15" s="3418" t="s">
        <v>2942</v>
      </c>
      <c r="M15" s="3418" t="n">
        <v>-138.04904486341172</v>
      </c>
      <c r="N15" s="3418" t="n">
        <v>-138.04904486341172</v>
      </c>
      <c r="O15" s="3418" t="s">
        <v>2942</v>
      </c>
      <c r="P15" s="3418" t="n">
        <v>-231.05939691143197</v>
      </c>
      <c r="Q15" s="3418" t="s">
        <v>2945</v>
      </c>
      <c r="R15" s="3418" t="n">
        <v>1353.3976198410949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6.92902014874408</v>
      </c>
      <c r="D16" s="3418" t="n">
        <v>6.92902014874408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97.24101970767525</v>
      </c>
      <c r="D17" s="3418" t="n">
        <v>97.24101970767525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900.1391570045836</v>
      </c>
      <c r="D10" s="3418" t="n">
        <v>900.1391570045836</v>
      </c>
      <c r="E10" s="3418" t="s">
        <v>2945</v>
      </c>
      <c r="F10" s="3418" t="s">
        <v>2942</v>
      </c>
      <c r="G10" s="3418" t="n">
        <v>-0.02259569944918</v>
      </c>
      <c r="H10" s="3418" t="n">
        <v>-0.02259569944918</v>
      </c>
      <c r="I10" s="3418" t="n">
        <v>-0.00686293885998</v>
      </c>
      <c r="J10" s="3418" t="n">
        <v>-0.07243716624248</v>
      </c>
      <c r="K10" s="3418" t="s">
        <v>2945</v>
      </c>
      <c r="L10" s="3418" t="s">
        <v>2942</v>
      </c>
      <c r="M10" s="3418" t="n">
        <v>-20.3392738541145</v>
      </c>
      <c r="N10" s="3418" t="n">
        <v>-20.3392738541145</v>
      </c>
      <c r="O10" s="3418" t="n">
        <v>-6.1776</v>
      </c>
      <c r="P10" s="3418" t="n">
        <v>-65.20352975730289</v>
      </c>
      <c r="Q10" s="3418" t="s">
        <v>2945</v>
      </c>
      <c r="R10" s="3418" t="n">
        <v>336.3081465751974</v>
      </c>
      <c r="S10" s="26"/>
      <c r="T10" s="26"/>
    </row>
    <row r="11" spans="1:20" ht="14" x14ac:dyDescent="0.15">
      <c r="A11" s="1472" t="s">
        <v>1423</v>
      </c>
      <c r="B11" s="3416" t="s">
        <v>1185</v>
      </c>
      <c r="C11" s="3418" t="n">
        <v>883.5331745608363</v>
      </c>
      <c r="D11" s="3415" t="n">
        <v>883.5331745608363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16.60598244374732</v>
      </c>
      <c r="D12" s="3418" t="n">
        <v>16.60598244374732</v>
      </c>
      <c r="E12" s="3418" t="s">
        <v>2945</v>
      </c>
      <c r="F12" s="3418" t="s">
        <v>2942</v>
      </c>
      <c r="G12" s="3418" t="n">
        <v>-1.22481605186647</v>
      </c>
      <c r="H12" s="3418" t="n">
        <v>-1.22481605186647</v>
      </c>
      <c r="I12" s="3418" t="n">
        <v>-0.37201051012348</v>
      </c>
      <c r="J12" s="3418" t="n">
        <v>-3.92650841214481</v>
      </c>
      <c r="K12" s="3418" t="s">
        <v>2945</v>
      </c>
      <c r="L12" s="3418" t="s">
        <v>2942</v>
      </c>
      <c r="M12" s="3418" t="n">
        <v>-20.3392738541145</v>
      </c>
      <c r="N12" s="3418" t="n">
        <v>-20.3392738541145</v>
      </c>
      <c r="O12" s="3418" t="n">
        <v>-6.1776</v>
      </c>
      <c r="P12" s="3418" t="n">
        <v>-65.20352975730289</v>
      </c>
      <c r="Q12" s="3418" t="s">
        <v>2945</v>
      </c>
      <c r="R12" s="3418" t="n">
        <v>336.3081465751974</v>
      </c>
      <c r="S12" s="26"/>
      <c r="T12" s="26"/>
    </row>
    <row r="13" spans="1:20" ht="13" x14ac:dyDescent="0.15">
      <c r="A13" s="1470" t="s">
        <v>853</v>
      </c>
      <c r="B13" s="3416"/>
      <c r="C13" s="3418" t="n">
        <v>0.90425334962867</v>
      </c>
      <c r="D13" s="3418" t="n">
        <v>0.90425334962867</v>
      </c>
      <c r="E13" s="3418" t="s">
        <v>2945</v>
      </c>
      <c r="F13" s="3418" t="s">
        <v>2942</v>
      </c>
      <c r="G13" s="3418" t="n">
        <v>-22.49289301772206</v>
      </c>
      <c r="H13" s="3418" t="n">
        <v>-22.49289301772206</v>
      </c>
      <c r="I13" s="3418" t="n">
        <v>-6.83171370339609</v>
      </c>
      <c r="J13" s="3418" t="n">
        <v>-4.74999999999998</v>
      </c>
      <c r="K13" s="3418" t="s">
        <v>2945</v>
      </c>
      <c r="L13" s="3418" t="s">
        <v>2942</v>
      </c>
      <c r="M13" s="3418" t="n">
        <v>-20.3392738541145</v>
      </c>
      <c r="N13" s="3418" t="n">
        <v>-20.3392738541145</v>
      </c>
      <c r="O13" s="3418" t="n">
        <v>-6.1776</v>
      </c>
      <c r="P13" s="3418" t="n">
        <v>-4.29520341073616</v>
      </c>
      <c r="Q13" s="3418" t="s">
        <v>2945</v>
      </c>
      <c r="R13" s="3418" t="n">
        <v>112.97761663778586</v>
      </c>
      <c r="S13" s="26"/>
      <c r="T13" s="26"/>
    </row>
    <row r="14" spans="1:20" ht="13" x14ac:dyDescent="0.15">
      <c r="A14" s="1470" t="s">
        <v>854</v>
      </c>
      <c r="B14" s="3416"/>
      <c r="C14" s="3418" t="n">
        <v>12.83996449729784</v>
      </c>
      <c r="D14" s="3418" t="n">
        <v>12.83996449729784</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-55.51294450584235</v>
      </c>
      <c r="Q14" s="3418" t="s">
        <v>2945</v>
      </c>
      <c r="R14" s="3418" t="n">
        <v>203.5474631880888</v>
      </c>
      <c r="S14" s="26"/>
      <c r="T14" s="26"/>
    </row>
    <row r="15" spans="1:20" ht="13" x14ac:dyDescent="0.15">
      <c r="A15" s="1470" t="s">
        <v>855</v>
      </c>
      <c r="B15" s="3416"/>
      <c r="C15" s="3418" t="n">
        <v>1.19565248547909</v>
      </c>
      <c r="D15" s="3418" t="n">
        <v>1.19565248547909</v>
      </c>
      <c r="E15" s="3418" t="s">
        <v>2945</v>
      </c>
      <c r="F15" s="3418" t="s">
        <v>2942</v>
      </c>
      <c r="G15" s="3418" t="s">
        <v>2942</v>
      </c>
      <c r="H15" s="3418" t="s">
        <v>2942</v>
      </c>
      <c r="I15" s="3418" t="s">
        <v>2942</v>
      </c>
      <c r="J15" s="3418" t="n">
        <v>-4.51249999999999</v>
      </c>
      <c r="K15" s="3418" t="s">
        <v>2945</v>
      </c>
      <c r="L15" s="3418" t="s">
        <v>2942</v>
      </c>
      <c r="M15" s="3418" t="s">
        <v>2942</v>
      </c>
      <c r="N15" s="3418" t="s">
        <v>2942</v>
      </c>
      <c r="O15" s="3418" t="s">
        <v>2942</v>
      </c>
      <c r="P15" s="3418" t="n">
        <v>-5.39538184072438</v>
      </c>
      <c r="Q15" s="3418" t="s">
        <v>2945</v>
      </c>
      <c r="R15" s="3418" t="n">
        <v>19.78306674932274</v>
      </c>
      <c r="S15" s="26"/>
      <c r="T15" s="26"/>
    </row>
    <row r="16" spans="1:20" ht="13" x14ac:dyDescent="0.15">
      <c r="A16" s="1470" t="s">
        <v>856</v>
      </c>
      <c r="B16" s="3416"/>
      <c r="C16" s="3418" t="n">
        <v>0.03409702909107</v>
      </c>
      <c r="D16" s="3418" t="n">
        <v>0.03409702909107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1.63201508225065</v>
      </c>
      <c r="D17" s="3418" t="n">
        <v>1.63201508225065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3187</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2998</v>
      </c>
      <c r="H8" s="3418" t="n">
        <v>0.18588428571428</v>
      </c>
      <c r="I8" s="3418" t="n">
        <v>0.2927655</v>
      </c>
      <c r="J8" s="400"/>
    </row>
    <row r="9" spans="1:10" ht="12" customHeight="1" x14ac:dyDescent="0.15">
      <c r="A9" s="1579" t="s">
        <v>866</v>
      </c>
      <c r="B9" s="3416" t="s">
        <v>1185</v>
      </c>
      <c r="C9" s="3416" t="s">
        <v>1185</v>
      </c>
      <c r="D9" s="3416" t="s">
        <v>1185</v>
      </c>
      <c r="E9" s="3416" t="s">
        <v>1185</v>
      </c>
      <c r="F9" s="3416" t="s">
        <v>1185</v>
      </c>
      <c r="G9" s="3418" t="s">
        <v>2966</v>
      </c>
      <c r="H9" s="3418" t="n">
        <v>0.18168857142857</v>
      </c>
      <c r="I9" s="3418" t="s">
        <v>3023</v>
      </c>
      <c r="J9" s="400"/>
    </row>
    <row r="10" spans="1:10" ht="12" customHeight="1" x14ac:dyDescent="0.15">
      <c r="A10" s="1585" t="s">
        <v>1428</v>
      </c>
      <c r="B10" s="3416"/>
      <c r="C10" s="3418" t="n">
        <v>192.7</v>
      </c>
      <c r="D10" s="3418" t="s">
        <v>2966</v>
      </c>
      <c r="E10" s="3418" t="n">
        <v>0.6</v>
      </c>
      <c r="F10" s="3418" t="s">
        <v>3023</v>
      </c>
      <c r="G10" s="3418" t="s">
        <v>2966</v>
      </c>
      <c r="H10" s="3418" t="n">
        <v>0.18168857142857</v>
      </c>
      <c r="I10" s="3418" t="s">
        <v>3023</v>
      </c>
      <c r="J10" s="400"/>
    </row>
    <row r="11" spans="1:10" ht="12" customHeight="1" x14ac:dyDescent="0.15">
      <c r="A11" s="1586" t="s">
        <v>2826</v>
      </c>
      <c r="B11" s="3416"/>
      <c r="C11" s="3418" t="n">
        <v>192.7</v>
      </c>
      <c r="D11" s="3418" t="s">
        <v>2962</v>
      </c>
      <c r="E11" s="3418" t="n">
        <v>0.6</v>
      </c>
      <c r="F11" s="3418" t="s">
        <v>2970</v>
      </c>
      <c r="G11" s="3418" t="s">
        <v>2962</v>
      </c>
      <c r="H11" s="3418" t="n">
        <v>0.18168857142857</v>
      </c>
      <c r="I11" s="3418" t="s">
        <v>2970</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2961</v>
      </c>
      <c r="H17" s="3418" t="s">
        <v>2942</v>
      </c>
      <c r="I17" s="3418" t="s">
        <v>2979</v>
      </c>
      <c r="J17" s="400"/>
    </row>
    <row r="18" spans="1:10" ht="12" customHeight="1" x14ac:dyDescent="0.15">
      <c r="A18" s="1585" t="s">
        <v>1428</v>
      </c>
      <c r="B18" s="3416"/>
      <c r="C18" s="3418" t="n">
        <v>107.27460506598784</v>
      </c>
      <c r="D18" s="3418" t="s">
        <v>2961</v>
      </c>
      <c r="E18" s="3416" t="s">
        <v>1185</v>
      </c>
      <c r="F18" s="3418" t="s">
        <v>2979</v>
      </c>
      <c r="G18" s="3418" t="s">
        <v>2961</v>
      </c>
      <c r="H18" s="3416" t="s">
        <v>1185</v>
      </c>
      <c r="I18" s="3418" t="s">
        <v>2979</v>
      </c>
      <c r="J18" s="400"/>
    </row>
    <row r="19" spans="1:10" ht="12" customHeight="1" x14ac:dyDescent="0.15">
      <c r="A19" s="1586" t="s">
        <v>2826</v>
      </c>
      <c r="B19" s="3416"/>
      <c r="C19" s="3418" t="n">
        <v>107.27460506598784</v>
      </c>
      <c r="D19" s="3418" t="s">
        <v>2962</v>
      </c>
      <c r="E19" s="3416" t="s">
        <v>1185</v>
      </c>
      <c r="F19" s="3418" t="s">
        <v>2970</v>
      </c>
      <c r="G19" s="3418" t="s">
        <v>2962</v>
      </c>
      <c r="H19" s="3416" t="s">
        <v>1185</v>
      </c>
      <c r="I19" s="3418" t="s">
        <v>2970</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2961</v>
      </c>
      <c r="H25" s="3418" t="s">
        <v>2942</v>
      </c>
      <c r="I25" s="3418" t="s">
        <v>2979</v>
      </c>
      <c r="J25" s="400"/>
    </row>
    <row r="26" spans="1:10" ht="12" customHeight="1" x14ac:dyDescent="0.15">
      <c r="A26" s="1585" t="s">
        <v>1428</v>
      </c>
      <c r="B26" s="3416"/>
      <c r="C26" s="3418" t="n">
        <v>365.5753949340122</v>
      </c>
      <c r="D26" s="3418" t="s">
        <v>2961</v>
      </c>
      <c r="E26" s="3416" t="s">
        <v>1185</v>
      </c>
      <c r="F26" s="3418" t="s">
        <v>2979</v>
      </c>
      <c r="G26" s="3418" t="s">
        <v>2961</v>
      </c>
      <c r="H26" s="3416" t="s">
        <v>1185</v>
      </c>
      <c r="I26" s="3418" t="s">
        <v>2979</v>
      </c>
      <c r="J26" s="400"/>
    </row>
    <row r="27" spans="1:10" ht="12" customHeight="1" x14ac:dyDescent="0.15">
      <c r="A27" s="1586" t="s">
        <v>2826</v>
      </c>
      <c r="B27" s="3416"/>
      <c r="C27" s="3418" t="n">
        <v>365.5753949340122</v>
      </c>
      <c r="D27" s="3418" t="s">
        <v>2962</v>
      </c>
      <c r="E27" s="3416" t="s">
        <v>1185</v>
      </c>
      <c r="F27" s="3418" t="s">
        <v>2970</v>
      </c>
      <c r="G27" s="3418" t="s">
        <v>2962</v>
      </c>
      <c r="H27" s="3416" t="s">
        <v>1185</v>
      </c>
      <c r="I27" s="3418" t="s">
        <v>2970</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2966</v>
      </c>
      <c r="H33" s="3418" t="n">
        <v>0.00419571428571</v>
      </c>
      <c r="I33" s="3418" t="n">
        <v>0.2927655</v>
      </c>
      <c r="J33" s="400"/>
    </row>
    <row r="34" spans="1:10" ht="12" customHeight="1" x14ac:dyDescent="0.15">
      <c r="A34" s="1594" t="s">
        <v>1433</v>
      </c>
      <c r="B34" s="3416" t="s">
        <v>1185</v>
      </c>
      <c r="C34" s="3416" t="s">
        <v>1185</v>
      </c>
      <c r="D34" s="3416" t="s">
        <v>1185</v>
      </c>
      <c r="E34" s="3416" t="s">
        <v>1185</v>
      </c>
      <c r="F34" s="3416" t="s">
        <v>1185</v>
      </c>
      <c r="G34" s="3418" t="s">
        <v>2966</v>
      </c>
      <c r="H34" s="3418" t="n">
        <v>0.00419571428571</v>
      </c>
      <c r="I34" s="3418" t="n">
        <v>0.2927655</v>
      </c>
      <c r="J34" s="400"/>
    </row>
    <row r="35" spans="1:10" ht="12" customHeight="1" x14ac:dyDescent="0.15">
      <c r="A35" s="1595" t="s">
        <v>1428</v>
      </c>
      <c r="B35" s="3416"/>
      <c r="C35" s="3418" t="n">
        <v>8.9</v>
      </c>
      <c r="D35" s="3418" t="s">
        <v>2966</v>
      </c>
      <c r="E35" s="3418" t="n">
        <v>0.29999999999969</v>
      </c>
      <c r="F35" s="3418" t="n">
        <v>32.895</v>
      </c>
      <c r="G35" s="3418" t="s">
        <v>2966</v>
      </c>
      <c r="H35" s="3418" t="n">
        <v>0.00419571428571</v>
      </c>
      <c r="I35" s="3418" t="n">
        <v>0.2927655</v>
      </c>
      <c r="J35" s="400"/>
    </row>
    <row r="36" spans="1:10" ht="12" customHeight="1" x14ac:dyDescent="0.15">
      <c r="A36" s="1596" t="s">
        <v>2826</v>
      </c>
      <c r="B36" s="3416"/>
      <c r="C36" s="3418" t="n">
        <v>8.9</v>
      </c>
      <c r="D36" s="3418" t="s">
        <v>2962</v>
      </c>
      <c r="E36" s="3418" t="n">
        <v>0.29999999999969</v>
      </c>
      <c r="F36" s="3418" t="n">
        <v>32.895</v>
      </c>
      <c r="G36" s="3418" t="s">
        <v>2962</v>
      </c>
      <c r="H36" s="3418" t="n">
        <v>0.00419571428571</v>
      </c>
      <c r="I36" s="3418" t="n">
        <v>0.2927655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1014.8136153950696</v>
      </c>
      <c r="C9" s="3418" t="n">
        <v>0.24633593799912</v>
      </c>
      <c r="D9" s="3418" t="n">
        <v>0.39283367175269</v>
      </c>
      <c r="E9" s="26"/>
      <c r="F9" s="26"/>
      <c r="G9" s="26"/>
    </row>
    <row r="10" spans="1:7" x14ac:dyDescent="0.15">
      <c r="A10" s="1579" t="s">
        <v>733</v>
      </c>
      <c r="B10" s="3418" t="n">
        <v>289.7508752876144</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289.7508752876144</v>
      </c>
      <c r="C12" s="3418" t="s">
        <v>2979</v>
      </c>
      <c r="D12" s="3418" t="s">
        <v>2979</v>
      </c>
      <c r="E12" s="26"/>
      <c r="F12" s="26"/>
      <c r="G12" s="26"/>
    </row>
    <row r="13" spans="1:7" x14ac:dyDescent="0.15">
      <c r="A13" s="3438" t="s">
        <v>3188</v>
      </c>
      <c r="B13" s="3415" t="n">
        <v>125.3644337402855</v>
      </c>
      <c r="C13" s="3418" t="s">
        <v>2942</v>
      </c>
      <c r="D13" s="3415" t="s">
        <v>2942</v>
      </c>
      <c r="E13" s="26"/>
      <c r="F13" s="26"/>
      <c r="G13" s="26"/>
    </row>
    <row r="14">
      <c r="A14" s="3438" t="s">
        <v>3189</v>
      </c>
      <c r="B14" s="3415" t="n">
        <v>113.78535227060426</v>
      </c>
      <c r="C14" s="3418" t="s">
        <v>2942</v>
      </c>
      <c r="D14" s="3415" t="s">
        <v>2942</v>
      </c>
    </row>
    <row r="15">
      <c r="A15" s="3438" t="s">
        <v>3190</v>
      </c>
      <c r="B15" s="3415" t="n">
        <v>0.88655162742888</v>
      </c>
      <c r="C15" s="3418" t="s">
        <v>2970</v>
      </c>
      <c r="D15" s="3415" t="s">
        <v>2970</v>
      </c>
    </row>
    <row r="16">
      <c r="A16" s="3438" t="s">
        <v>3191</v>
      </c>
      <c r="B16" s="3415" t="n">
        <v>1.63908664848424</v>
      </c>
      <c r="C16" s="3418" t="s">
        <v>2942</v>
      </c>
      <c r="D16" s="3415" t="s">
        <v>2942</v>
      </c>
    </row>
    <row r="17">
      <c r="A17" s="3438" t="s">
        <v>3192</v>
      </c>
      <c r="B17" s="3415" t="n">
        <v>48.07545100081152</v>
      </c>
      <c r="C17" s="3418" t="s">
        <v>2942</v>
      </c>
      <c r="D17" s="3415" t="s">
        <v>2942</v>
      </c>
    </row>
    <row r="18" spans="1:7" ht="13" x14ac:dyDescent="0.15">
      <c r="A18" s="1579" t="s">
        <v>892</v>
      </c>
      <c r="B18" s="3418" t="n">
        <v>114.20227556430693</v>
      </c>
      <c r="C18" s="3418" t="n">
        <v>0.13650750709468</v>
      </c>
      <c r="D18" s="3418" t="n">
        <v>0.02449773533715</v>
      </c>
      <c r="E18" s="26"/>
      <c r="F18" s="26"/>
      <c r="G18" s="26"/>
    </row>
    <row r="19" spans="1:7" ht="13" x14ac:dyDescent="0.15">
      <c r="A19" s="1594" t="s">
        <v>893</v>
      </c>
      <c r="B19" s="3418" t="n">
        <v>114.20227556430693</v>
      </c>
      <c r="C19" s="3418" t="n">
        <v>0.13650750709468</v>
      </c>
      <c r="D19" s="3418" t="n">
        <v>0.02449773533715</v>
      </c>
      <c r="E19" s="26"/>
      <c r="F19" s="26"/>
      <c r="G19" s="26"/>
    </row>
    <row r="20" spans="1:7" x14ac:dyDescent="0.15">
      <c r="A20" s="3438" t="s">
        <v>3193</v>
      </c>
      <c r="B20" s="3415" t="n">
        <v>0.78019310884374</v>
      </c>
      <c r="C20" s="3418" t="n">
        <v>0.26596663153781</v>
      </c>
      <c r="D20" s="3415" t="n">
        <v>3.2607980917E-4</v>
      </c>
      <c r="E20" s="26"/>
      <c r="F20" s="26"/>
      <c r="G20" s="26"/>
    </row>
    <row r="21">
      <c r="A21" s="3438" t="s">
        <v>3194</v>
      </c>
      <c r="B21" s="3415" t="n">
        <v>83.03921171077627</v>
      </c>
      <c r="C21" s="3418" t="n">
        <v>0.18523733898498</v>
      </c>
      <c r="D21" s="3415" t="n">
        <v>0.02417165552798</v>
      </c>
    </row>
    <row r="22">
      <c r="A22" s="3438" t="s">
        <v>3195</v>
      </c>
      <c r="B22" s="3415" t="n">
        <v>4.386300980893</v>
      </c>
      <c r="C22" s="3418" t="s">
        <v>2942</v>
      </c>
      <c r="D22" s="3415" t="s">
        <v>2942</v>
      </c>
    </row>
    <row r="23">
      <c r="A23" s="3438" t="s">
        <v>3196</v>
      </c>
      <c r="B23" s="3415" t="s">
        <v>2945</v>
      </c>
      <c r="C23" s="3418" t="s">
        <v>2945</v>
      </c>
      <c r="D23" s="3415" t="s">
        <v>2945</v>
      </c>
    </row>
    <row r="24">
      <c r="A24" s="3438" t="s">
        <v>3197</v>
      </c>
      <c r="B24" s="3415" t="n">
        <v>25.99656976379392</v>
      </c>
      <c r="C24" s="3418" t="s">
        <v>2942</v>
      </c>
      <c r="D24" s="3415" t="s">
        <v>2942</v>
      </c>
    </row>
    <row r="25" spans="1:7" x14ac:dyDescent="0.15">
      <c r="A25" s="1579" t="s">
        <v>894</v>
      </c>
      <c r="B25" s="3418" t="n">
        <v>130.806503089719</v>
      </c>
      <c r="C25" s="3418" t="n">
        <v>8.9699832663E-4</v>
      </c>
      <c r="D25" s="3418" t="n">
        <v>1.8438076546E-4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130.806503089719</v>
      </c>
      <c r="C27" s="3418" t="n">
        <v>8.9699832663E-4</v>
      </c>
      <c r="D27" s="3418" t="n">
        <v>1.8438076546E-4</v>
      </c>
      <c r="E27" s="26"/>
      <c r="F27" s="26"/>
      <c r="G27" s="26"/>
    </row>
    <row r="28" spans="1:7" x14ac:dyDescent="0.15">
      <c r="A28" s="3438" t="s">
        <v>3198</v>
      </c>
      <c r="B28" s="3415" t="n">
        <v>0.50420308971885</v>
      </c>
      <c r="C28" s="3418" t="n">
        <v>0.23271022486011</v>
      </c>
      <c r="D28" s="3415" t="n">
        <v>1.8438076546E-4</v>
      </c>
      <c r="E28" s="26"/>
      <c r="F28" s="26"/>
      <c r="G28" s="26"/>
    </row>
    <row r="29">
      <c r="A29" s="3438" t="s">
        <v>3199</v>
      </c>
      <c r="B29" s="3415" t="n">
        <v>118.51493186983316</v>
      </c>
      <c r="C29" s="3418" t="s">
        <v>2942</v>
      </c>
      <c r="D29" s="3415" t="s">
        <v>2942</v>
      </c>
    </row>
    <row r="30">
      <c r="A30" s="3438" t="s">
        <v>3200</v>
      </c>
      <c r="B30" s="3415" t="n">
        <v>1.78079057495029</v>
      </c>
      <c r="C30" s="3418" t="s">
        <v>2942</v>
      </c>
      <c r="D30" s="3415" t="s">
        <v>2942</v>
      </c>
    </row>
    <row r="31">
      <c r="A31" s="3438" t="s">
        <v>3201</v>
      </c>
      <c r="B31" s="3415" t="n">
        <v>5.7243584940497</v>
      </c>
      <c r="C31" s="3418" t="s">
        <v>2942</v>
      </c>
      <c r="D31" s="3415" t="s">
        <v>2942</v>
      </c>
    </row>
    <row r="32">
      <c r="A32" s="3438" t="s">
        <v>3202</v>
      </c>
      <c r="B32" s="3415" t="n">
        <v>4.28221906116699</v>
      </c>
      <c r="C32" s="3418" t="s">
        <v>2942</v>
      </c>
      <c r="D32" s="3415" t="s">
        <v>2942</v>
      </c>
    </row>
    <row r="33" spans="1:7" x14ac:dyDescent="0.15">
      <c r="A33" s="1579" t="s">
        <v>896</v>
      </c>
      <c r="B33" s="3418" t="n">
        <v>40.40657885225876</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40.40657885225876</v>
      </c>
      <c r="C35" s="3418" t="s">
        <v>2942</v>
      </c>
      <c r="D35" s="3418" t="s">
        <v>2942</v>
      </c>
      <c r="E35" s="26"/>
      <c r="F35" s="26"/>
      <c r="G35" s="26"/>
    </row>
    <row r="36" spans="1:7" x14ac:dyDescent="0.15">
      <c r="A36" s="3438" t="s">
        <v>3203</v>
      </c>
      <c r="B36" s="3415" t="n">
        <v>0.21657885225829</v>
      </c>
      <c r="C36" s="3418" t="s">
        <v>2942</v>
      </c>
      <c r="D36" s="3415" t="s">
        <v>2942</v>
      </c>
      <c r="E36" s="26"/>
      <c r="F36" s="26"/>
      <c r="G36" s="26"/>
    </row>
    <row r="37">
      <c r="A37" s="3438" t="s">
        <v>3204</v>
      </c>
      <c r="B37" s="3415" t="n">
        <v>24.80005853535198</v>
      </c>
      <c r="C37" s="3418" t="s">
        <v>2942</v>
      </c>
      <c r="D37" s="3415" t="s">
        <v>2942</v>
      </c>
    </row>
    <row r="38">
      <c r="A38" s="3438" t="s">
        <v>3205</v>
      </c>
      <c r="B38" s="3415" t="n">
        <v>11.39048356681065</v>
      </c>
      <c r="C38" s="3418" t="s">
        <v>2942</v>
      </c>
      <c r="D38" s="3415" t="s">
        <v>2942</v>
      </c>
    </row>
    <row r="39">
      <c r="A39" s="3438" t="s">
        <v>3206</v>
      </c>
      <c r="B39" s="3415" t="n">
        <v>0.86741018807966</v>
      </c>
      <c r="C39" s="3418" t="s">
        <v>2942</v>
      </c>
      <c r="D39" s="3415" t="s">
        <v>2942</v>
      </c>
    </row>
    <row r="40">
      <c r="A40" s="3438" t="s">
        <v>3207</v>
      </c>
      <c r="B40" s="3415" t="n">
        <v>3.13204770975818</v>
      </c>
      <c r="C40" s="3418" t="s">
        <v>2942</v>
      </c>
      <c r="D40" s="3415" t="s">
        <v>2942</v>
      </c>
    </row>
    <row r="41" spans="1:7" ht="13" x14ac:dyDescent="0.15">
      <c r="A41" s="1607" t="s">
        <v>897</v>
      </c>
      <c r="B41" s="3418" t="n">
        <v>423.0414001574232</v>
      </c>
      <c r="C41" s="3418" t="n">
        <v>0.45104153583362</v>
      </c>
      <c r="D41" s="3418" t="n">
        <v>0.29984309590433</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423.0414001574232</v>
      </c>
      <c r="C43" s="3418" t="n">
        <v>0.45104153583362</v>
      </c>
      <c r="D43" s="3418" t="n">
        <v>0.29984309590433</v>
      </c>
      <c r="E43" s="26"/>
      <c r="F43" s="26"/>
      <c r="G43" s="26"/>
    </row>
    <row r="44" spans="1:7" x14ac:dyDescent="0.15">
      <c r="A44" s="3438" t="s">
        <v>3208</v>
      </c>
      <c r="B44" s="3415" t="n">
        <v>9.48089444542047</v>
      </c>
      <c r="C44" s="3418" t="n">
        <v>0.63333333333309</v>
      </c>
      <c r="D44" s="3415" t="n">
        <v>0.00943574732901</v>
      </c>
      <c r="E44" s="26"/>
      <c r="F44" s="26"/>
      <c r="G44" s="26"/>
    </row>
    <row r="45">
      <c r="A45" s="3438" t="s">
        <v>3209</v>
      </c>
      <c r="B45" s="3415" t="n">
        <v>53.3689734329444</v>
      </c>
      <c r="C45" s="3418" t="n">
        <v>0.57646000000001</v>
      </c>
      <c r="D45" s="3415" t="n">
        <v>0.04834512323953</v>
      </c>
    </row>
    <row r="46">
      <c r="A46" s="3438" t="s">
        <v>3210</v>
      </c>
      <c r="B46" s="3415" t="n">
        <v>256.021492422639</v>
      </c>
      <c r="C46" s="3418" t="n">
        <v>0.60166666666668</v>
      </c>
      <c r="D46" s="3415" t="n">
        <v>0.24206222533579</v>
      </c>
    </row>
    <row r="47">
      <c r="A47" s="3438" t="s">
        <v>3211</v>
      </c>
      <c r="B47" s="3415" t="n">
        <v>6.92902014874408</v>
      </c>
      <c r="C47" s="3418" t="s">
        <v>2942</v>
      </c>
      <c r="D47" s="3415" t="s">
        <v>2942</v>
      </c>
    </row>
    <row r="48">
      <c r="A48" s="3438" t="s">
        <v>3212</v>
      </c>
      <c r="B48" s="3415" t="n">
        <v>97.2410197076752</v>
      </c>
      <c r="C48" s="3418" t="s">
        <v>2942</v>
      </c>
      <c r="D48" s="3415" t="s">
        <v>2942</v>
      </c>
    </row>
    <row r="49" spans="1:7" ht="13" x14ac:dyDescent="0.15">
      <c r="A49" s="1607" t="s">
        <v>898</v>
      </c>
      <c r="B49" s="3415" t="n">
        <v>16.60598244374731</v>
      </c>
      <c r="C49" s="3418" t="n">
        <v>2.61767227476338</v>
      </c>
      <c r="D49" s="3415" t="n">
        <v>0.06830845974575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3213</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3214</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3215</v>
      </c>
      <c r="C8" s="3415" t="s">
        <v>2945</v>
      </c>
      <c r="D8" s="3418" t="s">
        <v>2945</v>
      </c>
      <c r="E8" s="3415" t="s">
        <v>2945</v>
      </c>
      <c r="F8" s="26"/>
      <c r="G8" s="26"/>
      <c r="H8" s="26"/>
      <c r="I8" s="26"/>
      <c r="J8" s="26"/>
      <c r="K8" s="26"/>
    </row>
    <row r="9" spans="1:11" ht="13" x14ac:dyDescent="0.15">
      <c r="A9" s="1001" t="s">
        <v>2220</v>
      </c>
      <c r="B9" s="3418" t="s">
        <v>3216</v>
      </c>
      <c r="C9" s="3415" t="n">
        <v>75031.091</v>
      </c>
      <c r="D9" s="3418" t="n">
        <v>0.00749999999091</v>
      </c>
      <c r="E9" s="3415" t="n">
        <v>8.84295E-4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3218</v>
      </c>
      <c r="E8" s="3418" t="s">
        <v>1185</v>
      </c>
      <c r="F8" s="3418" t="s">
        <v>1185</v>
      </c>
      <c r="G8" s="3418" t="s">
        <v>1185</v>
      </c>
      <c r="H8" s="3418" t="s">
        <v>1185</v>
      </c>
      <c r="I8" s="3418" t="n">
        <v>94.91591149251744</v>
      </c>
      <c r="J8" s="3418" t="n">
        <v>0.47832183147797</v>
      </c>
      <c r="K8" s="3418" t="n">
        <v>0.00595693293575</v>
      </c>
      <c r="L8" s="26"/>
      <c r="M8" s="26"/>
      <c r="N8" s="26"/>
      <c r="O8" s="26"/>
    </row>
    <row r="9" spans="1:15" x14ac:dyDescent="0.15">
      <c r="A9" s="1601" t="s">
        <v>733</v>
      </c>
      <c r="B9" s="3416"/>
      <c r="C9" s="3416" t="s">
        <v>1185</v>
      </c>
      <c r="D9" s="3418" t="s">
        <v>3218</v>
      </c>
      <c r="E9" s="3418" t="s">
        <v>1185</v>
      </c>
      <c r="F9" s="3418" t="s">
        <v>1185</v>
      </c>
      <c r="G9" s="3418" t="s">
        <v>1185</v>
      </c>
      <c r="H9" s="3418" t="s">
        <v>1185</v>
      </c>
      <c r="I9" s="3418" t="n">
        <v>26.5201503591841</v>
      </c>
      <c r="J9" s="3418" t="n">
        <v>0.07944213300712</v>
      </c>
      <c r="K9" s="3418" t="n">
        <v>0.00439467118763</v>
      </c>
      <c r="L9" s="336"/>
      <c r="M9" s="26"/>
      <c r="N9" s="26"/>
      <c r="O9" s="26"/>
    </row>
    <row r="10" spans="1:15" ht="13" x14ac:dyDescent="0.15">
      <c r="A10" s="1625" t="s">
        <v>1451</v>
      </c>
      <c r="B10" s="3416"/>
      <c r="C10" s="3416" t="s">
        <v>1185</v>
      </c>
      <c r="D10" s="3418" t="s">
        <v>3219</v>
      </c>
      <c r="E10" s="3418" t="n">
        <v>1.6719281490875786E7</v>
      </c>
      <c r="F10" s="3418" t="n">
        <v>0.001569</v>
      </c>
      <c r="G10" s="3418" t="n">
        <v>4.7E-6</v>
      </c>
      <c r="H10" s="3418" t="n">
        <v>2.6E-7</v>
      </c>
      <c r="I10" s="3418" t="n">
        <v>26.2325526591841</v>
      </c>
      <c r="J10" s="3418" t="n">
        <v>0.07858062300712</v>
      </c>
      <c r="K10" s="3418" t="n">
        <v>0.00434701318763</v>
      </c>
      <c r="L10" s="26"/>
      <c r="M10" s="26"/>
      <c r="N10" s="26"/>
      <c r="O10" s="26"/>
    </row>
    <row r="11" spans="1:15" x14ac:dyDescent="0.15">
      <c r="A11" s="1626" t="s">
        <v>909</v>
      </c>
      <c r="B11" s="3416"/>
      <c r="C11" s="3416" t="s">
        <v>1185</v>
      </c>
      <c r="D11" s="3418" t="s">
        <v>3219</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3219</v>
      </c>
      <c r="E12" s="3418" t="n">
        <v>1.6719281490875786E7</v>
      </c>
      <c r="F12" s="3418" t="n">
        <v>0.001569</v>
      </c>
      <c r="G12" s="3418" t="n">
        <v>4.7E-6</v>
      </c>
      <c r="H12" s="3418" t="n">
        <v>2.6E-7</v>
      </c>
      <c r="I12" s="3418" t="n">
        <v>26.2325526591841</v>
      </c>
      <c r="J12" s="3418" t="n">
        <v>0.07858062300712</v>
      </c>
      <c r="K12" s="3418" t="n">
        <v>0.00434701318763</v>
      </c>
      <c r="L12" s="336"/>
      <c r="M12" s="26"/>
      <c r="N12" s="26"/>
      <c r="O12" s="26"/>
    </row>
    <row r="13" spans="1:15" x14ac:dyDescent="0.15">
      <c r="A13" s="1625" t="s">
        <v>735</v>
      </c>
      <c r="B13" s="3416"/>
      <c r="C13" s="3416" t="s">
        <v>1185</v>
      </c>
      <c r="D13" s="3418" t="s">
        <v>3218</v>
      </c>
      <c r="E13" s="3418" t="s">
        <v>1185</v>
      </c>
      <c r="F13" s="3418" t="s">
        <v>1185</v>
      </c>
      <c r="G13" s="3418" t="s">
        <v>1185</v>
      </c>
      <c r="H13" s="3418" t="s">
        <v>1185</v>
      </c>
      <c r="I13" s="3418" t="n">
        <v>0.2875977</v>
      </c>
      <c r="J13" s="3418" t="n">
        <v>8.6151E-4</v>
      </c>
      <c r="K13" s="3418" t="n">
        <v>4.7658E-5</v>
      </c>
      <c r="L13" s="26"/>
      <c r="M13" s="26"/>
      <c r="N13" s="26"/>
      <c r="O13" s="26"/>
    </row>
    <row r="14" spans="1:15" x14ac:dyDescent="0.15">
      <c r="A14" s="1626" t="s">
        <v>909</v>
      </c>
      <c r="B14" s="3416"/>
      <c r="C14" s="3416" t="s">
        <v>1185</v>
      </c>
      <c r="D14" s="3418" t="s">
        <v>3218</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3219</v>
      </c>
      <c r="E15" s="3418" t="n">
        <v>183300.0</v>
      </c>
      <c r="F15" s="3418" t="n">
        <v>0.001569</v>
      </c>
      <c r="G15" s="3418" t="n">
        <v>4.7E-6</v>
      </c>
      <c r="H15" s="3418" t="n">
        <v>2.6E-7</v>
      </c>
      <c r="I15" s="3418" t="n">
        <v>0.2875977</v>
      </c>
      <c r="J15" s="3418" t="n">
        <v>8.6151E-4</v>
      </c>
      <c r="K15" s="3418" t="n">
        <v>4.7658E-5</v>
      </c>
      <c r="L15" s="336"/>
      <c r="M15" s="26"/>
      <c r="N15" s="26"/>
      <c r="O15" s="26"/>
    </row>
    <row r="16" spans="1:15" x14ac:dyDescent="0.15">
      <c r="A16" s="1601" t="s">
        <v>736</v>
      </c>
      <c r="B16" s="3416"/>
      <c r="C16" s="3416" t="s">
        <v>1185</v>
      </c>
      <c r="D16" s="3418" t="s">
        <v>3218</v>
      </c>
      <c r="E16" s="3418" t="s">
        <v>1185</v>
      </c>
      <c r="F16" s="3418" t="s">
        <v>1185</v>
      </c>
      <c r="G16" s="3418" t="s">
        <v>1185</v>
      </c>
      <c r="H16" s="3418" t="s">
        <v>1185</v>
      </c>
      <c r="I16" s="3418" t="s">
        <v>2998</v>
      </c>
      <c r="J16" s="3418" t="n">
        <v>0.02942298836731</v>
      </c>
      <c r="K16" s="3418" t="n">
        <v>7.6281821693E-4</v>
      </c>
      <c r="L16" s="336"/>
      <c r="M16" s="26"/>
      <c r="N16" s="26"/>
      <c r="O16" s="26"/>
    </row>
    <row r="17" spans="1:15" ht="13" x14ac:dyDescent="0.15">
      <c r="A17" s="1625" t="s">
        <v>1452</v>
      </c>
      <c r="B17" s="3416"/>
      <c r="C17" s="3416" t="s">
        <v>1185</v>
      </c>
      <c r="D17" s="3418" t="s">
        <v>3220</v>
      </c>
      <c r="E17" s="3418" t="n">
        <v>3291.4527</v>
      </c>
      <c r="F17" s="3418" t="s">
        <v>2943</v>
      </c>
      <c r="G17" s="3418" t="n">
        <v>0.00893921044872</v>
      </c>
      <c r="H17" s="3418" t="n">
        <v>2.3175730793E-4</v>
      </c>
      <c r="I17" s="3418" t="s">
        <v>2943</v>
      </c>
      <c r="J17" s="3418" t="n">
        <v>0.02942298836731</v>
      </c>
      <c r="K17" s="3418" t="n">
        <v>7.6281821693E-4</v>
      </c>
      <c r="L17" s="26"/>
      <c r="M17" s="26"/>
      <c r="N17" s="26"/>
      <c r="O17" s="26"/>
    </row>
    <row r="18" spans="1:15" x14ac:dyDescent="0.15">
      <c r="A18" s="1626" t="s">
        <v>909</v>
      </c>
      <c r="B18" s="3416"/>
      <c r="C18" s="3416" t="s">
        <v>1185</v>
      </c>
      <c r="D18" s="3418" t="s">
        <v>3220</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3220</v>
      </c>
      <c r="E19" s="3418" t="n">
        <v>3291.4527</v>
      </c>
      <c r="F19" s="3418" t="s">
        <v>2942</v>
      </c>
      <c r="G19" s="3418" t="n">
        <v>0.00893921044872</v>
      </c>
      <c r="H19" s="3418" t="n">
        <v>2.3175730793E-4</v>
      </c>
      <c r="I19" s="3418" t="s">
        <v>2942</v>
      </c>
      <c r="J19" s="3418" t="n">
        <v>0.02942298836731</v>
      </c>
      <c r="K19" s="3418" t="n">
        <v>7.6281821693E-4</v>
      </c>
      <c r="L19" s="26"/>
      <c r="M19" s="26"/>
      <c r="N19" s="26"/>
      <c r="O19" s="26"/>
    </row>
    <row r="20" spans="1:15" x14ac:dyDescent="0.15">
      <c r="A20" s="1625" t="s">
        <v>739</v>
      </c>
      <c r="B20" s="3416"/>
      <c r="C20" s="3416" t="s">
        <v>1185</v>
      </c>
      <c r="D20" s="3418" t="s">
        <v>3219</v>
      </c>
      <c r="E20" s="3418" t="s">
        <v>2966</v>
      </c>
      <c r="F20" s="3418" t="s">
        <v>2966</v>
      </c>
      <c r="G20" s="3418" t="s">
        <v>2966</v>
      </c>
      <c r="H20" s="3418" t="s">
        <v>2966</v>
      </c>
      <c r="I20" s="3418" t="s">
        <v>2966</v>
      </c>
      <c r="J20" s="3418" t="s">
        <v>2966</v>
      </c>
      <c r="K20" s="3418" t="s">
        <v>2966</v>
      </c>
      <c r="L20" s="26"/>
      <c r="M20" s="26"/>
      <c r="N20" s="26"/>
      <c r="O20" s="26"/>
    </row>
    <row r="21" spans="1:15" x14ac:dyDescent="0.15">
      <c r="A21" s="1626" t="s">
        <v>909</v>
      </c>
      <c r="B21" s="3416"/>
      <c r="C21" s="3416" t="s">
        <v>1185</v>
      </c>
      <c r="D21" s="3418" t="s">
        <v>3219</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3219</v>
      </c>
      <c r="E22" s="3418" t="s">
        <v>2962</v>
      </c>
      <c r="F22" s="3418" t="s">
        <v>2962</v>
      </c>
      <c r="G22" s="3418" t="s">
        <v>2962</v>
      </c>
      <c r="H22" s="3418" t="s">
        <v>2962</v>
      </c>
      <c r="I22" s="3418" t="s">
        <v>2962</v>
      </c>
      <c r="J22" s="3418" t="s">
        <v>2962</v>
      </c>
      <c r="K22" s="3418" t="s">
        <v>2962</v>
      </c>
      <c r="L22" s="336"/>
      <c r="M22" s="26"/>
      <c r="N22" s="26"/>
      <c r="O22" s="26"/>
    </row>
    <row r="23" spans="1:15" x14ac:dyDescent="0.15">
      <c r="A23" s="1632" t="s">
        <v>740</v>
      </c>
      <c r="B23" s="3416"/>
      <c r="C23" s="3416" t="s">
        <v>1185</v>
      </c>
      <c r="D23" s="3418" t="s">
        <v>3219</v>
      </c>
      <c r="E23" s="3418" t="n">
        <v>3806873.9580587517</v>
      </c>
      <c r="F23" s="3418" t="s">
        <v>2943</v>
      </c>
      <c r="G23" s="3418" t="n">
        <v>2.3E-6</v>
      </c>
      <c r="H23" s="3418" t="n">
        <v>2.1E-7</v>
      </c>
      <c r="I23" s="3418" t="s">
        <v>2943</v>
      </c>
      <c r="J23" s="3418" t="n">
        <v>0.00875581010354</v>
      </c>
      <c r="K23" s="3418" t="n">
        <v>7.9944353119E-4</v>
      </c>
      <c r="L23" s="336"/>
      <c r="M23" s="26"/>
      <c r="N23" s="26"/>
      <c r="O23" s="26"/>
    </row>
    <row r="24" spans="1:15" ht="13" x14ac:dyDescent="0.15">
      <c r="A24" s="1625" t="s">
        <v>911</v>
      </c>
      <c r="B24" s="3416"/>
      <c r="C24" s="3416" t="s">
        <v>1185</v>
      </c>
      <c r="D24" s="3418" t="s">
        <v>3219</v>
      </c>
      <c r="E24" s="3418" t="n">
        <v>3806873.9580587517</v>
      </c>
      <c r="F24" s="3418" t="s">
        <v>2943</v>
      </c>
      <c r="G24" s="3418" t="n">
        <v>2.3E-6</v>
      </c>
      <c r="H24" s="3418" t="n">
        <v>2.1E-7</v>
      </c>
      <c r="I24" s="3418" t="s">
        <v>2943</v>
      </c>
      <c r="J24" s="3418" t="n">
        <v>0.00875581010354</v>
      </c>
      <c r="K24" s="3418" t="n">
        <v>7.9944353119E-4</v>
      </c>
      <c r="L24" s="26"/>
      <c r="M24" s="26"/>
      <c r="N24" s="26"/>
      <c r="O24" s="26"/>
    </row>
    <row r="25" spans="1:15" x14ac:dyDescent="0.15">
      <c r="A25" s="1626" t="s">
        <v>909</v>
      </c>
      <c r="B25" s="3416"/>
      <c r="C25" s="3416" t="s">
        <v>1185</v>
      </c>
      <c r="D25" s="3418" t="s">
        <v>3219</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3219</v>
      </c>
      <c r="E26" s="3418" t="n">
        <v>3806873.9580587517</v>
      </c>
      <c r="F26" s="3418" t="s">
        <v>2942</v>
      </c>
      <c r="G26" s="3418" t="n">
        <v>2.3E-6</v>
      </c>
      <c r="H26" s="3418" t="n">
        <v>2.1E-7</v>
      </c>
      <c r="I26" s="3418" t="s">
        <v>2942</v>
      </c>
      <c r="J26" s="3418" t="n">
        <v>0.00875581010354</v>
      </c>
      <c r="K26" s="3418" t="n">
        <v>7.9944353119E-4</v>
      </c>
      <c r="L26" s="336"/>
      <c r="M26" s="26"/>
      <c r="N26" s="26"/>
      <c r="O26" s="26"/>
    </row>
    <row r="27" spans="1:15" x14ac:dyDescent="0.15">
      <c r="A27" s="1625" t="s">
        <v>743</v>
      </c>
      <c r="B27" s="3416"/>
      <c r="C27" s="3416" t="s">
        <v>1185</v>
      </c>
      <c r="D27" s="3418" t="s">
        <v>3219</v>
      </c>
      <c r="E27" s="3418" t="s">
        <v>2966</v>
      </c>
      <c r="F27" s="3418" t="s">
        <v>2943</v>
      </c>
      <c r="G27" s="3418" t="s">
        <v>2966</v>
      </c>
      <c r="H27" s="3418" t="s">
        <v>2966</v>
      </c>
      <c r="I27" s="3418" t="s">
        <v>2943</v>
      </c>
      <c r="J27" s="3418" t="s">
        <v>2966</v>
      </c>
      <c r="K27" s="3418" t="s">
        <v>2966</v>
      </c>
      <c r="L27" s="26"/>
      <c r="M27" s="26"/>
      <c r="N27" s="26"/>
      <c r="O27" s="26"/>
    </row>
    <row r="28" spans="1:15" x14ac:dyDescent="0.15">
      <c r="A28" s="1626" t="s">
        <v>909</v>
      </c>
      <c r="B28" s="3416"/>
      <c r="C28" s="3416" t="s">
        <v>1185</v>
      </c>
      <c r="D28" s="3418" t="s">
        <v>3219</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3219</v>
      </c>
      <c r="E29" s="3418" t="s">
        <v>2962</v>
      </c>
      <c r="F29" s="3418" t="s">
        <v>2942</v>
      </c>
      <c r="G29" s="3418" t="s">
        <v>2962</v>
      </c>
      <c r="H29" s="3418" t="s">
        <v>2962</v>
      </c>
      <c r="I29" s="3418" t="s">
        <v>2942</v>
      </c>
      <c r="J29" s="3418" t="s">
        <v>2962</v>
      </c>
      <c r="K29" s="3418" t="s">
        <v>2962</v>
      </c>
      <c r="L29" s="336"/>
      <c r="M29" s="26"/>
      <c r="N29" s="26"/>
      <c r="O29" s="26"/>
    </row>
    <row r="30" spans="1:15" x14ac:dyDescent="0.15">
      <c r="A30" s="1601" t="s">
        <v>896</v>
      </c>
      <c r="B30" s="3416"/>
      <c r="C30" s="3416" t="s">
        <v>1185</v>
      </c>
      <c r="D30" s="3418" t="s">
        <v>3219</v>
      </c>
      <c r="E30" s="3418" t="n">
        <v>51528.700000000004</v>
      </c>
      <c r="F30" s="3418" t="n">
        <v>1.32733333333333</v>
      </c>
      <c r="G30" s="3418" t="n">
        <v>0.007</v>
      </c>
      <c r="H30" s="3418" t="s">
        <v>3221</v>
      </c>
      <c r="I30" s="3418" t="n">
        <v>68.39576113333334</v>
      </c>
      <c r="J30" s="3418" t="n">
        <v>0.3607009</v>
      </c>
      <c r="K30" s="3418" t="s">
        <v>3221</v>
      </c>
      <c r="L30" s="336"/>
      <c r="M30" s="26"/>
      <c r="N30" s="26"/>
      <c r="O30" s="26"/>
    </row>
    <row r="31" spans="1:15" x14ac:dyDescent="0.15">
      <c r="A31" s="1625" t="s">
        <v>835</v>
      </c>
      <c r="B31" s="3416"/>
      <c r="C31" s="3416" t="s">
        <v>1185</v>
      </c>
      <c r="D31" s="3418" t="s">
        <v>3219</v>
      </c>
      <c r="E31" s="3418" t="n">
        <v>51528.700000000004</v>
      </c>
      <c r="F31" s="3418" t="n">
        <v>1.32733333333333</v>
      </c>
      <c r="G31" s="3418" t="n">
        <v>0.007</v>
      </c>
      <c r="H31" s="3418" t="s">
        <v>3023</v>
      </c>
      <c r="I31" s="3418" t="n">
        <v>68.39576113333334</v>
      </c>
      <c r="J31" s="3418" t="n">
        <v>0.3607009</v>
      </c>
      <c r="K31" s="3418" t="s">
        <v>3023</v>
      </c>
      <c r="L31" s="26"/>
      <c r="M31" s="26"/>
      <c r="N31" s="26"/>
      <c r="O31" s="26"/>
    </row>
    <row r="32" spans="1:15" x14ac:dyDescent="0.15">
      <c r="A32" s="1626" t="s">
        <v>909</v>
      </c>
      <c r="B32" s="3416"/>
      <c r="C32" s="3416" t="s">
        <v>1185</v>
      </c>
      <c r="D32" s="3418" t="s">
        <v>3219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3219</v>
      </c>
      <c r="E33" s="3418" t="n">
        <v>51528.700000000004</v>
      </c>
      <c r="F33" s="3418" t="n">
        <v>1.32733333333333</v>
      </c>
      <c r="G33" s="3418" t="n">
        <v>0.007</v>
      </c>
      <c r="H33" s="3418" t="s">
        <v>2970</v>
      </c>
      <c r="I33" s="3418" t="n">
        <v>68.39576113333334</v>
      </c>
      <c r="J33" s="3418" t="n">
        <v>0.3607009</v>
      </c>
      <c r="K33" s="3418" t="s">
        <v>2970</v>
      </c>
      <c r="L33" s="336"/>
      <c r="M33" s="26"/>
      <c r="N33" s="26"/>
      <c r="O33" s="26"/>
    </row>
    <row r="34" spans="1:15" x14ac:dyDescent="0.15">
      <c r="A34" s="1625" t="s">
        <v>747</v>
      </c>
      <c r="B34" s="3416"/>
      <c r="C34" s="3416" t="s">
        <v>1185</v>
      </c>
      <c r="D34" s="3418" t="s">
        <v>3219</v>
      </c>
      <c r="E34" s="3418" t="s">
        <v>2966</v>
      </c>
      <c r="F34" s="3418" t="s">
        <v>2966</v>
      </c>
      <c r="G34" s="3418" t="s">
        <v>2966</v>
      </c>
      <c r="H34" s="3418" t="s">
        <v>2966</v>
      </c>
      <c r="I34" s="3418" t="s">
        <v>2966</v>
      </c>
      <c r="J34" s="3418" t="s">
        <v>2966</v>
      </c>
      <c r="K34" s="3418" t="s">
        <v>2966</v>
      </c>
      <c r="L34" s="26"/>
      <c r="M34" s="26"/>
      <c r="N34" s="26"/>
      <c r="O34" s="26"/>
    </row>
    <row r="35" spans="1:15" x14ac:dyDescent="0.15">
      <c r="A35" s="1626" t="s">
        <v>909</v>
      </c>
      <c r="B35" s="3416"/>
      <c r="C35" s="3416" t="s">
        <v>1185</v>
      </c>
      <c r="D35" s="3418" t="s">
        <v>3219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3219</v>
      </c>
      <c r="E36" s="3418" t="s">
        <v>2962</v>
      </c>
      <c r="F36" s="3418" t="s">
        <v>2962</v>
      </c>
      <c r="G36" s="3418" t="s">
        <v>2962</v>
      </c>
      <c r="H36" s="3418" t="s">
        <v>2962</v>
      </c>
      <c r="I36" s="3418" t="s">
        <v>2962</v>
      </c>
      <c r="J36" s="3418" t="s">
        <v>2962</v>
      </c>
      <c r="K36" s="3418" t="s">
        <v>2962</v>
      </c>
      <c r="L36" s="336"/>
      <c r="M36" s="26"/>
      <c r="N36" s="26"/>
      <c r="O36" s="26"/>
    </row>
    <row r="37" spans="1:15" x14ac:dyDescent="0.15">
      <c r="A37" s="1601" t="s">
        <v>912</v>
      </c>
      <c r="B37" s="3416"/>
      <c r="C37" s="3416" t="s">
        <v>1185</v>
      </c>
      <c r="D37" s="3418" t="s">
        <v>3219</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3219</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3222</v>
      </c>
      <c r="C52" s="2635"/>
      <c r="D52" s="2635"/>
      <c r="E52" s="2635"/>
      <c r="F52" s="2635"/>
      <c r="G52" s="2635"/>
      <c r="H52" s="2635"/>
      <c r="I52" s="2635"/>
      <c r="J52" s="2635"/>
      <c r="K52" s="2635"/>
      <c r="L52" s="26"/>
      <c r="M52" s="26"/>
      <c r="N52" s="26"/>
      <c r="O52" s="26"/>
    </row>
    <row r="53" spans="1:15" ht="12" customHeight="1" x14ac:dyDescent="0.15">
      <c r="A53" s="2415" t="s">
        <v>1484</v>
      </c>
      <c r="B53" s="3415" t="s">
        <v>3223</v>
      </c>
      <c r="C53" s="2896"/>
      <c r="D53" s="2896"/>
      <c r="E53" s="2896"/>
      <c r="F53" s="2896"/>
      <c r="G53" s="2896"/>
      <c r="H53" s="2896"/>
      <c r="I53" s="2896"/>
      <c r="J53" s="2896"/>
      <c r="K53" s="2896"/>
      <c r="L53" s="26"/>
      <c r="M53" s="26"/>
      <c r="N53" s="26"/>
      <c r="O53" s="26"/>
    </row>
    <row r="54" spans="1:15" ht="12" customHeight="1" x14ac:dyDescent="0.15">
      <c r="A54" s="2415" t="s">
        <v>1484</v>
      </c>
      <c r="B54" s="3415" t="s">
        <v>3224</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2091936.9490486193</v>
      </c>
      <c r="C24" s="3418" t="s">
        <v>2961</v>
      </c>
      <c r="D24" s="3416" t="s">
        <v>1185</v>
      </c>
      <c r="E24" s="3418" t="n">
        <v>846.0647818129978</v>
      </c>
      <c r="F24" s="3418" t="n">
        <v>-3102.237533314325</v>
      </c>
      <c r="G24" s="294"/>
      <c r="H24" s="294"/>
      <c r="I24" s="294"/>
    </row>
    <row r="25" spans="1:9" ht="13" x14ac:dyDescent="0.15">
      <c r="A25" s="1664" t="s">
        <v>929</v>
      </c>
      <c r="B25" s="3418" t="n">
        <v>2091936.9490486193</v>
      </c>
      <c r="C25" s="3418" t="s">
        <v>2962</v>
      </c>
      <c r="D25" s="3416" t="s">
        <v>1185</v>
      </c>
      <c r="E25" s="3418" t="n">
        <v>848.7194898350772</v>
      </c>
      <c r="F25" s="3418" t="n">
        <v>-3111.971462728616</v>
      </c>
      <c r="G25" s="294"/>
      <c r="H25" s="294"/>
      <c r="I25" s="294"/>
    </row>
    <row r="26" spans="1:9" x14ac:dyDescent="0.15">
      <c r="A26" s="3425" t="s">
        <v>3226</v>
      </c>
      <c r="B26" s="3415" t="n">
        <v>706915.0842297925</v>
      </c>
      <c r="C26" s="3415" t="s">
        <v>2962</v>
      </c>
      <c r="D26" s="3415" t="n">
        <v>35.0</v>
      </c>
      <c r="E26" s="3415" t="n">
        <v>-142.97862109532434</v>
      </c>
      <c r="F26" s="3415" t="n">
        <v>524.2549440161893</v>
      </c>
      <c r="G26" s="294"/>
      <c r="H26" s="294"/>
      <c r="I26" s="294"/>
    </row>
    <row r="27">
      <c r="A27" s="3425" t="s">
        <v>930</v>
      </c>
      <c r="B27" s="3415" t="n">
        <v>1385021.8648188268</v>
      </c>
      <c r="C27" s="3415" t="s">
        <v>2962</v>
      </c>
      <c r="D27" s="3415" t="n">
        <v>25.0</v>
      </c>
      <c r="E27" s="3415" t="n">
        <v>991.6981109304015</v>
      </c>
      <c r="F27" s="3415" t="n">
        <v>-3636.2264067448054</v>
      </c>
    </row>
    <row r="28" spans="1:9" x14ac:dyDescent="0.15">
      <c r="A28" s="1664" t="s">
        <v>931</v>
      </c>
      <c r="B28" s="3415" t="s">
        <v>2942</v>
      </c>
      <c r="C28" s="3415" t="s">
        <v>2962</v>
      </c>
      <c r="D28" s="3415" t="n">
        <v>2.0</v>
      </c>
      <c r="E28" s="3415" t="n">
        <v>-2.65470802207937</v>
      </c>
      <c r="F28" s="3415" t="n">
        <v>9.73392941429101</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3227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3228</v>
      </c>
      <c r="B10" s="3415" t="s">
        <v>1185</v>
      </c>
      <c r="C10" s="3415" t="s">
        <v>1185</v>
      </c>
      <c r="D10" s="3415" t="s">
        <v>1185</v>
      </c>
      <c r="E10" s="3415" t="s">
        <v>1185</v>
      </c>
      <c r="F10" s="3415" t="s">
        <v>1185</v>
      </c>
      <c r="G10" s="3415" t="s">
        <v>1185</v>
      </c>
      <c r="H10" s="3415" t="s">
        <v>1185</v>
      </c>
      <c r="I10" s="3415" t="s">
        <v>1185</v>
      </c>
      <c r="J10" s="3415" t="s">
        <v>1185</v>
      </c>
    </row>
    <row r="11">
      <c r="A11" s="3423" t="s">
        <v>3229</v>
      </c>
      <c r="B11" s="3415" t="s">
        <v>1185</v>
      </c>
      <c r="C11" s="3415" t="s">
        <v>1185</v>
      </c>
      <c r="D11" s="3415" t="s">
        <v>1185</v>
      </c>
      <c r="E11" s="3415" t="s">
        <v>1185</v>
      </c>
      <c r="F11" s="3415" t="s">
        <v>1185</v>
      </c>
      <c r="G11" s="3415" t="s">
        <v>1185</v>
      </c>
      <c r="H11" s="3415" t="s">
        <v>1185</v>
      </c>
      <c r="I11" s="3415" t="s">
        <v>1185</v>
      </c>
      <c r="J11" s="3415" t="s">
        <v>1185</v>
      </c>
    </row>
    <row r="12">
      <c r="A12" s="3423" t="s">
        <v>3230</v>
      </c>
      <c r="B12" s="3415" t="s">
        <v>1185</v>
      </c>
      <c r="C12" s="3415" t="s">
        <v>1185</v>
      </c>
      <c r="D12" s="3415" t="s">
        <v>1185</v>
      </c>
      <c r="E12" s="3415" t="s">
        <v>1185</v>
      </c>
      <c r="F12" s="3415" t="s">
        <v>1185</v>
      </c>
      <c r="G12" s="3415" t="s">
        <v>1185</v>
      </c>
      <c r="H12" s="3415" t="s">
        <v>1185</v>
      </c>
      <c r="I12" s="3415" t="s">
        <v>1185</v>
      </c>
      <c r="J12" s="3415" t="s">
        <v>1185</v>
      </c>
    </row>
    <row r="13">
      <c r="A13" s="3423" t="s">
        <v>3231</v>
      </c>
      <c r="B13" s="3415" t="s">
        <v>1185</v>
      </c>
      <c r="C13" s="3415" t="s">
        <v>1185</v>
      </c>
      <c r="D13" s="3415" t="s">
        <v>1185</v>
      </c>
      <c r="E13" s="3415" t="s">
        <v>1185</v>
      </c>
      <c r="F13" s="3415" t="s">
        <v>1185</v>
      </c>
      <c r="G13" s="3415" t="s">
        <v>1185</v>
      </c>
      <c r="H13" s="3415" t="s">
        <v>1185</v>
      </c>
      <c r="I13" s="3415" t="s">
        <v>1185</v>
      </c>
      <c r="J13" s="3415" t="s">
        <v>1185</v>
      </c>
    </row>
    <row r="14">
      <c r="A14" s="3423" t="s">
        <v>3232</v>
      </c>
      <c r="B14" s="3415" t="s">
        <v>1185</v>
      </c>
      <c r="C14" s="3415" t="s">
        <v>1185</v>
      </c>
      <c r="D14" s="3415" t="s">
        <v>1185</v>
      </c>
      <c r="E14" s="3415" t="s">
        <v>1185</v>
      </c>
      <c r="F14" s="3415" t="s">
        <v>1185</v>
      </c>
      <c r="G14" s="3415" t="s">
        <v>1185</v>
      </c>
      <c r="H14" s="3415" t="s">
        <v>1185</v>
      </c>
      <c r="I14" s="3415" t="s">
        <v>1185</v>
      </c>
      <c r="J14" s="3415" t="s">
        <v>1185</v>
      </c>
    </row>
    <row r="15">
      <c r="A15" s="3423" t="s">
        <v>3233</v>
      </c>
      <c r="B15" s="3415" t="s">
        <v>1185</v>
      </c>
      <c r="C15" s="3415" t="s">
        <v>1185</v>
      </c>
      <c r="D15" s="3415" t="s">
        <v>1185</v>
      </c>
      <c r="E15" s="3415" t="s">
        <v>1185</v>
      </c>
      <c r="F15" s="3415" t="s">
        <v>1185</v>
      </c>
      <c r="G15" s="3415" t="s">
        <v>1185</v>
      </c>
      <c r="H15" s="3415" t="s">
        <v>1185</v>
      </c>
      <c r="I15" s="3415" t="s">
        <v>1185</v>
      </c>
      <c r="J15" s="3415" t="s">
        <v>1185</v>
      </c>
    </row>
    <row r="16">
      <c r="A16" s="3423" t="s">
        <v>3234</v>
      </c>
      <c r="B16" s="3415" t="s">
        <v>1185</v>
      </c>
      <c r="C16" s="3415" t="s">
        <v>1185</v>
      </c>
      <c r="D16" s="3415" t="s">
        <v>1185</v>
      </c>
      <c r="E16" s="3415" t="s">
        <v>1185</v>
      </c>
      <c r="F16" s="3415" t="s">
        <v>1185</v>
      </c>
      <c r="G16" s="3415" t="s">
        <v>1185</v>
      </c>
      <c r="H16" s="3415" t="s">
        <v>1185</v>
      </c>
      <c r="I16" s="3415" t="s">
        <v>1185</v>
      </c>
      <c r="J16" s="3415" t="s">
        <v>1185</v>
      </c>
    </row>
    <row r="17">
      <c r="A17" s="3423" t="s">
        <v>3235</v>
      </c>
      <c r="B17" s="3415" t="s">
        <v>1185</v>
      </c>
      <c r="C17" s="3415" t="s">
        <v>1185</v>
      </c>
      <c r="D17" s="3415" t="s">
        <v>1185</v>
      </c>
      <c r="E17" s="3415" t="s">
        <v>1185</v>
      </c>
      <c r="F17" s="3415" t="s">
        <v>1185</v>
      </c>
      <c r="G17" s="3415" t="s">
        <v>1185</v>
      </c>
      <c r="H17" s="3415" t="s">
        <v>1185</v>
      </c>
      <c r="I17" s="3415" t="s">
        <v>1185</v>
      </c>
      <c r="J17" s="3415" t="s">
        <v>1185</v>
      </c>
    </row>
    <row r="18">
      <c r="A18" s="3423" t="s">
        <v>3236</v>
      </c>
      <c r="B18" s="3415" t="s">
        <v>1185</v>
      </c>
      <c r="C18" s="3415" t="s">
        <v>1185</v>
      </c>
      <c r="D18" s="3415" t="s">
        <v>1185</v>
      </c>
      <c r="E18" s="3415" t="s">
        <v>1185</v>
      </c>
      <c r="F18" s="3415" t="s">
        <v>1185</v>
      </c>
      <c r="G18" s="3415" t="s">
        <v>1185</v>
      </c>
      <c r="H18" s="3415" t="s">
        <v>1185</v>
      </c>
      <c r="I18" s="3415" t="s">
        <v>1185</v>
      </c>
      <c r="J18" s="3415" t="s">
        <v>1185</v>
      </c>
    </row>
    <row r="19">
      <c r="A19" s="3423" t="s">
        <v>3237</v>
      </c>
      <c r="B19" s="3415" t="s">
        <v>1185</v>
      </c>
      <c r="C19" s="3415" t="s">
        <v>1185</v>
      </c>
      <c r="D19" s="3415" t="s">
        <v>1185</v>
      </c>
      <c r="E19" s="3415" t="s">
        <v>1185</v>
      </c>
      <c r="F19" s="3415" t="s">
        <v>1185</v>
      </c>
      <c r="G19" s="3415" t="s">
        <v>1185</v>
      </c>
      <c r="H19" s="3415" t="s">
        <v>1185</v>
      </c>
      <c r="I19" s="3415" t="s">
        <v>1185</v>
      </c>
      <c r="J19" s="3415" t="s">
        <v>1185</v>
      </c>
    </row>
    <row r="20">
      <c r="A20" s="3423" t="s">
        <v>3238</v>
      </c>
      <c r="B20" s="3415" t="s">
        <v>1185</v>
      </c>
      <c r="C20" s="3415" t="s">
        <v>1185</v>
      </c>
      <c r="D20" s="3415" t="s">
        <v>1185</v>
      </c>
      <c r="E20" s="3415" t="s">
        <v>1185</v>
      </c>
      <c r="F20" s="3415" t="s">
        <v>1185</v>
      </c>
      <c r="G20" s="3415" t="s">
        <v>1185</v>
      </c>
      <c r="H20" s="3415" t="s">
        <v>1185</v>
      </c>
      <c r="I20" s="3415" t="s">
        <v>1185</v>
      </c>
      <c r="J20" s="3415" t="s">
        <v>1185</v>
      </c>
    </row>
    <row r="21">
      <c r="A21" s="3423" t="s">
        <v>3239</v>
      </c>
      <c r="B21" s="3415" t="s">
        <v>1185</v>
      </c>
      <c r="C21" s="3415" t="s">
        <v>1185</v>
      </c>
      <c r="D21" s="3415" t="s">
        <v>1185</v>
      </c>
      <c r="E21" s="3415" t="s">
        <v>1185</v>
      </c>
      <c r="F21" s="3415" t="s">
        <v>1185</v>
      </c>
      <c r="G21" s="3415" t="s">
        <v>1185</v>
      </c>
      <c r="H21" s="3415" t="s">
        <v>1185</v>
      </c>
      <c r="I21" s="3415" t="s">
        <v>1185</v>
      </c>
      <c r="J21" s="3415" t="s">
        <v>1185</v>
      </c>
    </row>
    <row r="22">
      <c r="A22" s="3423" t="s">
        <v>3240</v>
      </c>
      <c r="B22" s="3415" t="s">
        <v>1185</v>
      </c>
      <c r="C22" s="3415" t="s">
        <v>1185</v>
      </c>
      <c r="D22" s="3415" t="s">
        <v>1185</v>
      </c>
      <c r="E22" s="3415" t="s">
        <v>1185</v>
      </c>
      <c r="F22" s="3415" t="s">
        <v>1185</v>
      </c>
      <c r="G22" s="3415" t="s">
        <v>1185</v>
      </c>
      <c r="H22" s="3415" t="s">
        <v>1185</v>
      </c>
      <c r="I22" s="3415" t="s">
        <v>1185</v>
      </c>
      <c r="J22" s="3415" t="s">
        <v>1185</v>
      </c>
    </row>
    <row r="23">
      <c r="A23" s="3423" t="s">
        <v>3241</v>
      </c>
      <c r="B23" s="3415" t="s">
        <v>1185</v>
      </c>
      <c r="C23" s="3415" t="s">
        <v>1185</v>
      </c>
      <c r="D23" s="3415" t="s">
        <v>1185</v>
      </c>
      <c r="E23" s="3415" t="s">
        <v>1185</v>
      </c>
      <c r="F23" s="3415" t="s">
        <v>1185</v>
      </c>
      <c r="G23" s="3415" t="s">
        <v>1185</v>
      </c>
      <c r="H23" s="3415" t="s">
        <v>1185</v>
      </c>
      <c r="I23" s="3415" t="s">
        <v>1185</v>
      </c>
      <c r="J23" s="3415" t="s">
        <v>1185</v>
      </c>
    </row>
    <row r="24">
      <c r="A24" s="3423" t="s">
        <v>3242</v>
      </c>
      <c r="B24" s="3415" t="s">
        <v>1185</v>
      </c>
      <c r="C24" s="3415" t="s">
        <v>1185</v>
      </c>
      <c r="D24" s="3415" t="s">
        <v>1185</v>
      </c>
      <c r="E24" s="3415" t="s">
        <v>1185</v>
      </c>
      <c r="F24" s="3415" t="s">
        <v>1185</v>
      </c>
      <c r="G24" s="3415" t="s">
        <v>1185</v>
      </c>
      <c r="H24" s="3415" t="s">
        <v>1185</v>
      </c>
      <c r="I24" s="3415" t="s">
        <v>1185</v>
      </c>
      <c r="J24" s="3415" t="s">
        <v>1185</v>
      </c>
    </row>
    <row r="25">
      <c r="A25" s="3423" t="s">
        <v>3243</v>
      </c>
      <c r="B25" s="3415" t="s">
        <v>1185</v>
      </c>
      <c r="C25" s="3415" t="s">
        <v>1185</v>
      </c>
      <c r="D25" s="3415" t="s">
        <v>1185</v>
      </c>
      <c r="E25" s="3415" t="s">
        <v>1185</v>
      </c>
      <c r="F25" s="3415" t="s">
        <v>1185</v>
      </c>
      <c r="G25" s="3415" t="s">
        <v>1185</v>
      </c>
      <c r="H25" s="3415" t="s">
        <v>1185</v>
      </c>
      <c r="I25" s="3415" t="s">
        <v>1185</v>
      </c>
      <c r="J25" s="3415" t="s">
        <v>1185</v>
      </c>
    </row>
    <row r="26">
      <c r="A26" s="3423" t="s">
        <v>3244</v>
      </c>
      <c r="B26" s="3415" t="s">
        <v>1185</v>
      </c>
      <c r="C26" s="3415" t="s">
        <v>1185</v>
      </c>
      <c r="D26" s="3415" t="s">
        <v>1185</v>
      </c>
      <c r="E26" s="3415" t="s">
        <v>1185</v>
      </c>
      <c r="F26" s="3415" t="s">
        <v>1185</v>
      </c>
      <c r="G26" s="3415" t="s">
        <v>1185</v>
      </c>
      <c r="H26" s="3415" t="s">
        <v>1185</v>
      </c>
      <c r="I26" s="3415" t="s">
        <v>1185</v>
      </c>
      <c r="J26" s="3415" t="s">
        <v>1185</v>
      </c>
    </row>
    <row r="27">
      <c r="A27" s="3423" t="s">
        <v>3245</v>
      </c>
      <c r="B27" s="3415" t="s">
        <v>1185</v>
      </c>
      <c r="C27" s="3415" t="s">
        <v>1185</v>
      </c>
      <c r="D27" s="3415" t="s">
        <v>1185</v>
      </c>
      <c r="E27" s="3415" t="s">
        <v>1185</v>
      </c>
      <c r="F27" s="3415" t="s">
        <v>1185</v>
      </c>
      <c r="G27" s="3415" t="s">
        <v>1185</v>
      </c>
      <c r="H27" s="3415" t="s">
        <v>1185</v>
      </c>
      <c r="I27" s="3415" t="s">
        <v>1185</v>
      </c>
      <c r="J27" s="3415" t="s">
        <v>1185</v>
      </c>
    </row>
    <row r="28">
      <c r="A28" s="3423" t="s">
        <v>3246</v>
      </c>
      <c r="B28" s="3415" t="s">
        <v>1185</v>
      </c>
      <c r="C28" s="3415" t="s">
        <v>1185</v>
      </c>
      <c r="D28" s="3415" t="s">
        <v>1185</v>
      </c>
      <c r="E28" s="3415" t="s">
        <v>1185</v>
      </c>
      <c r="F28" s="3415" t="s">
        <v>1185</v>
      </c>
      <c r="G28" s="3415" t="s">
        <v>1185</v>
      </c>
      <c r="H28" s="3415" t="s">
        <v>1185</v>
      </c>
      <c r="I28" s="3415" t="s">
        <v>1185</v>
      </c>
      <c r="J28" s="3415" t="s">
        <v>1185</v>
      </c>
    </row>
    <row r="29">
      <c r="A29" s="3423" t="s">
        <v>3247</v>
      </c>
      <c r="B29" s="3415" t="s">
        <v>1185</v>
      </c>
      <c r="C29" s="3415" t="s">
        <v>1185</v>
      </c>
      <c r="D29" s="3415" t="s">
        <v>1185</v>
      </c>
      <c r="E29" s="3415" t="s">
        <v>1185</v>
      </c>
      <c r="F29" s="3415" t="s">
        <v>1185</v>
      </c>
      <c r="G29" s="3415" t="s">
        <v>1185</v>
      </c>
      <c r="H29" s="3415" t="s">
        <v>1185</v>
      </c>
      <c r="I29" s="3415" t="s">
        <v>1185</v>
      </c>
      <c r="J29" s="3415" t="s">
        <v>1185</v>
      </c>
    </row>
    <row r="30">
      <c r="A30" s="3423" t="s">
        <v>3248</v>
      </c>
      <c r="B30" s="3415" t="s">
        <v>1185</v>
      </c>
      <c r="C30" s="3415" t="s">
        <v>1185</v>
      </c>
      <c r="D30" s="3415" t="s">
        <v>1185</v>
      </c>
      <c r="E30" s="3415" t="s">
        <v>1185</v>
      </c>
      <c r="F30" s="3415" t="s">
        <v>1185</v>
      </c>
      <c r="G30" s="3415" t="s">
        <v>1185</v>
      </c>
      <c r="H30" s="3415" t="s">
        <v>1185</v>
      </c>
      <c r="I30" s="3415" t="s">
        <v>1185</v>
      </c>
      <c r="J30" s="3415" t="s">
        <v>1185</v>
      </c>
    </row>
    <row r="31">
      <c r="A31" s="3423" t="s">
        <v>3249</v>
      </c>
      <c r="B31" s="3415" t="s">
        <v>1185</v>
      </c>
      <c r="C31" s="3415" t="s">
        <v>1185</v>
      </c>
      <c r="D31" s="3415" t="s">
        <v>1185</v>
      </c>
      <c r="E31" s="3415" t="s">
        <v>1185</v>
      </c>
      <c r="F31" s="3415" t="s">
        <v>1185</v>
      </c>
      <c r="G31" s="3415" t="s">
        <v>1185</v>
      </c>
      <c r="H31" s="3415" t="s">
        <v>1185</v>
      </c>
      <c r="I31" s="3415" t="s">
        <v>1185</v>
      </c>
      <c r="J31" s="3415" t="s">
        <v>1185</v>
      </c>
    </row>
    <row r="32">
      <c r="A32" s="3423" t="s">
        <v>3250</v>
      </c>
      <c r="B32" s="3415" t="s">
        <v>1185</v>
      </c>
      <c r="C32" s="3415" t="s">
        <v>1185</v>
      </c>
      <c r="D32" s="3415" t="s">
        <v>1185</v>
      </c>
      <c r="E32" s="3415" t="s">
        <v>1185</v>
      </c>
      <c r="F32" s="3415" t="s">
        <v>1185</v>
      </c>
      <c r="G32" s="3415" t="s">
        <v>1185</v>
      </c>
      <c r="H32" s="3415" t="s">
        <v>1185</v>
      </c>
      <c r="I32" s="3415" t="s">
        <v>1185</v>
      </c>
      <c r="J32" s="3415" t="s">
        <v>1185</v>
      </c>
    </row>
    <row r="33">
      <c r="A33" s="3423" t="s">
        <v>3251</v>
      </c>
      <c r="B33" s="3415" t="s">
        <v>1185</v>
      </c>
      <c r="C33" s="3415" t="s">
        <v>1185</v>
      </c>
      <c r="D33" s="3415" t="s">
        <v>1185</v>
      </c>
      <c r="E33" s="3415" t="s">
        <v>1185</v>
      </c>
      <c r="F33" s="3415" t="s">
        <v>1185</v>
      </c>
      <c r="G33" s="3415" t="s">
        <v>1185</v>
      </c>
      <c r="H33" s="3415" t="s">
        <v>1185</v>
      </c>
      <c r="I33" s="3415" t="s">
        <v>1185</v>
      </c>
      <c r="J33" s="3415" t="s">
        <v>1185</v>
      </c>
    </row>
    <row r="34">
      <c r="A34" s="3423" t="s">
        <v>3252</v>
      </c>
      <c r="B34" s="3415" t="s">
        <v>1185</v>
      </c>
      <c r="C34" s="3415" t="s">
        <v>1185</v>
      </c>
      <c r="D34" s="3415" t="s">
        <v>1185</v>
      </c>
      <c r="E34" s="3415" t="s">
        <v>1185</v>
      </c>
      <c r="F34" s="3415" t="s">
        <v>1185</v>
      </c>
      <c r="G34" s="3415" t="s">
        <v>1185</v>
      </c>
      <c r="H34" s="3415" t="s">
        <v>1185</v>
      </c>
      <c r="I34" s="3415" t="s">
        <v>1185</v>
      </c>
      <c r="J34" s="3415" t="s">
        <v>1185</v>
      </c>
    </row>
    <row r="35">
      <c r="A35" s="3423" t="s">
        <v>3253</v>
      </c>
      <c r="B35" s="3415" t="s">
        <v>1185</v>
      </c>
      <c r="C35" s="3415" t="s">
        <v>1185</v>
      </c>
      <c r="D35" s="3415" t="s">
        <v>1185</v>
      </c>
      <c r="E35" s="3415" t="s">
        <v>1185</v>
      </c>
      <c r="F35" s="3415" t="s">
        <v>1185</v>
      </c>
      <c r="G35" s="3415" t="s">
        <v>1185</v>
      </c>
      <c r="H35" s="3415" t="s">
        <v>1185</v>
      </c>
      <c r="I35" s="3415" t="s">
        <v>1185</v>
      </c>
      <c r="J35" s="3415" t="s">
        <v>1185</v>
      </c>
    </row>
    <row r="36">
      <c r="A36" s="3423" t="s">
        <v>3254</v>
      </c>
      <c r="B36" s="3415" t="s">
        <v>1185</v>
      </c>
      <c r="C36" s="3415" t="s">
        <v>1185</v>
      </c>
      <c r="D36" s="3415" t="s">
        <v>1185</v>
      </c>
      <c r="E36" s="3415" t="s">
        <v>1185</v>
      </c>
      <c r="F36" s="3415" t="s">
        <v>1185</v>
      </c>
      <c r="G36" s="3415" t="s">
        <v>1185</v>
      </c>
      <c r="H36" s="3415" t="s">
        <v>1185</v>
      </c>
      <c r="I36" s="3415" t="s">
        <v>1185</v>
      </c>
      <c r="J36" s="3415" t="s">
        <v>1185</v>
      </c>
    </row>
    <row r="37">
      <c r="A37" s="3423" t="s">
        <v>3255</v>
      </c>
      <c r="B37" s="3415" t="s">
        <v>1185</v>
      </c>
      <c r="C37" s="3415" t="s">
        <v>1185</v>
      </c>
      <c r="D37" s="3415" t="s">
        <v>1185</v>
      </c>
      <c r="E37" s="3415" t="s">
        <v>1185</v>
      </c>
      <c r="F37" s="3415" t="s">
        <v>1185</v>
      </c>
      <c r="G37" s="3415" t="s">
        <v>1185</v>
      </c>
      <c r="H37" s="3415" t="s">
        <v>1185</v>
      </c>
      <c r="I37" s="3415" t="s">
        <v>1185</v>
      </c>
      <c r="J37" s="3415" t="s">
        <v>1185</v>
      </c>
    </row>
    <row r="38">
      <c r="A38" s="3423" t="s">
        <v>3256</v>
      </c>
      <c r="B38" s="3415" t="s">
        <v>1185</v>
      </c>
      <c r="C38" s="3415" t="s">
        <v>1185</v>
      </c>
      <c r="D38" s="3415" t="s">
        <v>1185</v>
      </c>
      <c r="E38" s="3415" t="s">
        <v>1185</v>
      </c>
      <c r="F38" s="3415" t="s">
        <v>1185</v>
      </c>
      <c r="G38" s="3415" t="s">
        <v>1185</v>
      </c>
      <c r="H38" s="3415" t="s">
        <v>1185</v>
      </c>
      <c r="I38" s="3415" t="s">
        <v>1185</v>
      </c>
      <c r="J38" s="3415" t="s">
        <v>1185</v>
      </c>
    </row>
    <row r="39">
      <c r="A39" s="3423" t="s">
        <v>3257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2970</v>
      </c>
      <c r="D40" s="3415" t="s">
        <v>2970</v>
      </c>
      <c r="E40" s="3415" t="n">
        <v>1564364.8931639902</v>
      </c>
      <c r="F40" s="3415" t="s">
        <v>2970</v>
      </c>
      <c r="G40" s="3415" t="s">
        <v>2970</v>
      </c>
      <c r="H40" s="3415" t="n">
        <v>312324.96777740127</v>
      </c>
      <c r="I40" s="3415" t="s">
        <v>2970</v>
      </c>
      <c r="J40" s="3415" t="s">
        <v>2970</v>
      </c>
    </row>
    <row r="41">
      <c r="A41" s="3423" t="s">
        <v>1925</v>
      </c>
      <c r="B41" s="3415" t="n">
        <v>6106000.0</v>
      </c>
      <c r="C41" s="3415" t="s">
        <v>2970</v>
      </c>
      <c r="D41" s="3415" t="s">
        <v>2970</v>
      </c>
      <c r="E41" s="3415" t="n">
        <v>1395153.6147746071</v>
      </c>
      <c r="F41" s="3415" t="s">
        <v>2970</v>
      </c>
      <c r="G41" s="3415" t="s">
        <v>2970</v>
      </c>
      <c r="H41" s="3415" t="n">
        <v>267888.3890818975</v>
      </c>
      <c r="I41" s="3415" t="s">
        <v>2970</v>
      </c>
      <c r="J41" s="3415" t="s">
        <v>2970</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c r="A61" s="3423" t="s">
        <v>1945</v>
      </c>
      <c r="B61" s="3415" t="n">
        <v>1888000.0</v>
      </c>
      <c r="C61" s="3415" t="n">
        <v>14054.0</v>
      </c>
      <c r="D61" s="3415" t="n">
        <v>1511018.0</v>
      </c>
      <c r="E61" s="3415" t="n">
        <v>1989000.0</v>
      </c>
      <c r="F61" s="3415" t="n">
        <v>595904.0</v>
      </c>
      <c r="G61" s="3415" t="n">
        <v>623238.0</v>
      </c>
      <c r="H61" s="3415" t="n">
        <v>986998.0</v>
      </c>
      <c r="I61" s="3415" t="n">
        <v>797879.0</v>
      </c>
      <c r="J61" s="3415" t="n">
        <v>238451.0</v>
      </c>
    </row>
    <row r="62">
      <c r="A62" s="3423" t="s">
        <v>1946</v>
      </c>
      <c r="B62" s="3415" t="n">
        <v>1823000.0</v>
      </c>
      <c r="C62" s="3415" t="n">
        <v>10280.0</v>
      </c>
      <c r="D62" s="3415" t="n">
        <v>1387000.0</v>
      </c>
      <c r="E62" s="3415" t="n">
        <v>2097300.0</v>
      </c>
      <c r="F62" s="3415" t="n">
        <v>624190.0</v>
      </c>
      <c r="G62" s="3415" t="n">
        <v>728950.0</v>
      </c>
      <c r="H62" s="3415" t="n">
        <v>1123060.0</v>
      </c>
      <c r="I62" s="3415" t="n">
        <v>652340.0</v>
      </c>
      <c r="J62" s="3415" t="n">
        <v>133390.0</v>
      </c>
    </row>
    <row r="63">
      <c r="A63" s="3423" t="s">
        <v>1815</v>
      </c>
      <c r="B63" s="3415" t="n">
        <v>1804000.0</v>
      </c>
      <c r="C63" s="3415" t="n">
        <v>6960.0</v>
      </c>
      <c r="D63" s="3415" t="n">
        <v>1455902.0</v>
      </c>
      <c r="E63" s="3415" t="n">
        <v>2167700.0</v>
      </c>
      <c r="F63" s="3415" t="n">
        <v>826510.0</v>
      </c>
      <c r="G63" s="3415" t="n">
        <v>764120.0</v>
      </c>
      <c r="H63" s="3415" t="n">
        <v>1079350.0</v>
      </c>
      <c r="I63" s="3415" t="n">
        <v>647700.0</v>
      </c>
      <c r="J63" s="3415" t="n">
        <v>241790.0</v>
      </c>
    </row>
    <row r="64">
      <c r="A64" s="3423" t="s">
        <v>1816</v>
      </c>
      <c r="B64" s="3415" t="n">
        <v>1780900.0</v>
      </c>
      <c r="C64" s="3415" t="n">
        <v>6960.0</v>
      </c>
      <c r="D64" s="3415" t="n">
        <v>1515902.0</v>
      </c>
      <c r="E64" s="3415" t="n">
        <v>1886000.0</v>
      </c>
      <c r="F64" s="3415" t="n">
        <v>698740.0</v>
      </c>
      <c r="G64" s="3415" t="n">
        <v>864470.0</v>
      </c>
      <c r="H64" s="3415" t="n">
        <v>1079350.0</v>
      </c>
      <c r="I64" s="3415" t="n">
        <v>647700.0</v>
      </c>
      <c r="J64" s="3415" t="n">
        <v>241790.0</v>
      </c>
    </row>
    <row r="65">
      <c r="A65" s="3423" t="s">
        <v>1817</v>
      </c>
      <c r="B65" s="3415" t="n">
        <v>1928953.7950740505</v>
      </c>
      <c r="C65" s="3415" t="n">
        <v>6960.0</v>
      </c>
      <c r="D65" s="3415" t="n">
        <v>2337000.0</v>
      </c>
      <c r="E65" s="3415" t="n">
        <v>1936000.0</v>
      </c>
      <c r="F65" s="3415" t="n">
        <v>698740.0</v>
      </c>
      <c r="G65" s="3415" t="n">
        <v>864470.0</v>
      </c>
      <c r="H65" s="3415" t="n">
        <v>1079350.0</v>
      </c>
      <c r="I65" s="3415" t="n">
        <v>647700.0</v>
      </c>
      <c r="J65" s="3415" t="n">
        <v>241790.0</v>
      </c>
    </row>
    <row r="66">
      <c r="A66" s="3423" t="s">
        <v>1818</v>
      </c>
      <c r="B66" s="3415" t="n">
        <v>2150841.8705730843</v>
      </c>
      <c r="C66" s="3415" t="n">
        <v>10070.0</v>
      </c>
      <c r="D66" s="3415" t="n">
        <v>2675000.0</v>
      </c>
      <c r="E66" s="3415" t="n">
        <v>2267700.0</v>
      </c>
      <c r="F66" s="3415" t="n">
        <v>698740.0</v>
      </c>
      <c r="G66" s="3415" t="n">
        <v>864470.0</v>
      </c>
      <c r="H66" s="3415" t="n">
        <v>1079350.0</v>
      </c>
      <c r="I66" s="3415" t="n">
        <v>647700.0</v>
      </c>
      <c r="J66" s="3415" t="n">
        <v>241790.0</v>
      </c>
    </row>
    <row r="67">
      <c r="A67" s="3423" t="s">
        <v>1819</v>
      </c>
      <c r="B67" s="3415" t="n">
        <v>2498003.1551835155</v>
      </c>
      <c r="C67" s="3415" t="n">
        <v>29500.0</v>
      </c>
      <c r="D67" s="3415" t="n">
        <v>3279800.0</v>
      </c>
      <c r="E67" s="3415" t="n">
        <v>3736700.0</v>
      </c>
      <c r="F67" s="3415" t="n">
        <v>601100.0</v>
      </c>
      <c r="G67" s="3415" t="n">
        <v>738025.0</v>
      </c>
      <c r="H67" s="3415" t="n">
        <v>983000.0</v>
      </c>
      <c r="I67" s="3415" t="n">
        <v>579000.0</v>
      </c>
      <c r="J67" s="3415" t="n">
        <v>234102.0</v>
      </c>
    </row>
    <row r="68">
      <c r="A68" s="3423" t="s">
        <v>1820</v>
      </c>
      <c r="B68" s="3415" t="n">
        <v>3270974.806825499</v>
      </c>
      <c r="C68" s="3415" t="n">
        <v>45500.0</v>
      </c>
      <c r="D68" s="3415" t="n">
        <v>3710800.0</v>
      </c>
      <c r="E68" s="3415" t="n">
        <v>5780700.0</v>
      </c>
      <c r="F68" s="3415" t="n">
        <v>673810.0</v>
      </c>
      <c r="G68" s="3415" t="n">
        <v>699905.0</v>
      </c>
      <c r="H68" s="3415" t="n">
        <v>1155000.0</v>
      </c>
      <c r="I68" s="3415" t="n">
        <v>590000.0</v>
      </c>
      <c r="J68" s="3415" t="n">
        <v>256512.0</v>
      </c>
    </row>
    <row r="69">
      <c r="A69" s="3423" t="s">
        <v>1821</v>
      </c>
      <c r="B69" s="3415" t="n">
        <v>3095910.6608177735</v>
      </c>
      <c r="C69" s="3415" t="n">
        <v>31002.0</v>
      </c>
      <c r="D69" s="3415" t="n">
        <v>3174707.0</v>
      </c>
      <c r="E69" s="3415" t="n">
        <v>5163700.0</v>
      </c>
      <c r="F69" s="3415" t="n">
        <v>767714.0</v>
      </c>
      <c r="G69" s="3415" t="n">
        <v>592266.0</v>
      </c>
      <c r="H69" s="3415" t="n">
        <v>1033000.0</v>
      </c>
      <c r="I69" s="3415" t="n">
        <v>589920.0</v>
      </c>
      <c r="J69" s="3415" t="n">
        <v>179925.0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2942</v>
      </c>
      <c r="C78" s="421"/>
      <c r="D78" s="421"/>
      <c r="E78" s="421"/>
      <c r="F78" s="421"/>
      <c r="G78" s="421"/>
      <c r="H78" s="421"/>
      <c r="I78" s="421"/>
      <c r="J78" s="421"/>
      <c r="K78" s="26"/>
      <c r="L78" s="26"/>
      <c r="M78" s="26"/>
      <c r="N78" s="26"/>
      <c r="O78" s="26"/>
      <c r="P78" s="26"/>
    </row>
    <row r="79" spans="1:16" ht="15.75" customHeight="1" x14ac:dyDescent="0.15">
      <c r="A79" s="3425" t="s">
        <v>3226</v>
      </c>
      <c r="B79" s="3415" t="n">
        <v>0.229</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3227</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3.53221647198846</v>
      </c>
      <c r="C7" s="3417" t="n">
        <v>458.79295492653574</v>
      </c>
      <c r="D7" s="3417" t="n">
        <v>3.70773354380925</v>
      </c>
      <c r="E7" s="3417" t="s">
        <v>2944</v>
      </c>
      <c r="F7" s="3417" t="s">
        <v>2944</v>
      </c>
      <c r="G7" s="3417" t="s">
        <v>2944</v>
      </c>
      <c r="H7" s="3417" t="s">
        <v>2979</v>
      </c>
      <c r="I7" s="26"/>
      <c r="J7" s="26"/>
      <c r="K7" s="26"/>
      <c r="L7" s="26"/>
    </row>
    <row r="8" spans="1:12" ht="12" customHeight="1" x14ac:dyDescent="0.15">
      <c r="A8" s="1709" t="s">
        <v>985</v>
      </c>
      <c r="B8" s="3417" t="s">
        <v>2943</v>
      </c>
      <c r="C8" s="3417" t="n">
        <v>315.2289778152312</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61.3034028794552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253.925574935776</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0.17738804973237</v>
      </c>
      <c r="D12" s="3417" t="n">
        <v>0.01330410372993</v>
      </c>
      <c r="E12" s="3417" t="s">
        <v>2943</v>
      </c>
      <c r="F12" s="3417" t="s">
        <v>2943</v>
      </c>
      <c r="G12" s="3417" t="s">
        <v>2943</v>
      </c>
      <c r="H12" s="3416" t="s">
        <v>1185</v>
      </c>
      <c r="I12" s="26"/>
      <c r="J12" s="26"/>
      <c r="K12" s="26"/>
      <c r="L12" s="26"/>
    </row>
    <row r="13" spans="1:12" ht="12.75" customHeight="1" x14ac:dyDescent="0.15">
      <c r="A13" s="1715" t="s">
        <v>991</v>
      </c>
      <c r="B13" s="3416" t="s">
        <v>1185</v>
      </c>
      <c r="C13" s="3417" t="n">
        <v>0.17738804973237</v>
      </c>
      <c r="D13" s="3417" t="n">
        <v>0.01330410372993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3.53221647198846</v>
      </c>
      <c r="C15" s="3417" t="n">
        <v>0.03006491056569</v>
      </c>
      <c r="D15" s="3417" t="n">
        <v>0.01263782020464</v>
      </c>
      <c r="E15" s="3417" t="s">
        <v>2979</v>
      </c>
      <c r="F15" s="3417" t="s">
        <v>2979</v>
      </c>
      <c r="G15" s="3417" t="s">
        <v>2979</v>
      </c>
      <c r="H15" s="3417" t="s">
        <v>2979</v>
      </c>
      <c r="I15" s="26"/>
      <c r="J15" s="26"/>
      <c r="K15" s="26"/>
      <c r="L15" s="26"/>
    </row>
    <row r="16" spans="1:12" ht="12" customHeight="1" x14ac:dyDescent="0.15">
      <c r="A16" s="1087" t="s">
        <v>994</v>
      </c>
      <c r="B16" s="3417" t="n">
        <v>3.53221647198846</v>
      </c>
      <c r="C16" s="3417" t="n">
        <v>0.03006491056569</v>
      </c>
      <c r="D16" s="3417" t="n">
        <v>0.01263782020464</v>
      </c>
      <c r="E16" s="3415" t="s">
        <v>2970</v>
      </c>
      <c r="F16" s="3415" t="s">
        <v>2970</v>
      </c>
      <c r="G16" s="3415" t="s">
        <v>2970</v>
      </c>
      <c r="H16" s="3415" t="s">
        <v>2970</v>
      </c>
      <c r="I16" s="26"/>
      <c r="J16" s="26"/>
      <c r="K16" s="26"/>
      <c r="L16" s="26"/>
    </row>
    <row r="17" spans="1:12" ht="12" customHeight="1" x14ac:dyDescent="0.15">
      <c r="A17" s="1087" t="s">
        <v>995</v>
      </c>
      <c r="B17" s="3417" t="s">
        <v>2970</v>
      </c>
      <c r="C17" s="3417" t="s">
        <v>2970</v>
      </c>
      <c r="D17" s="3417" t="s">
        <v>2970</v>
      </c>
      <c r="E17" s="3415" t="s">
        <v>2942</v>
      </c>
      <c r="F17" s="3415" t="s">
        <v>2942</v>
      </c>
      <c r="G17" s="3415" t="s">
        <v>2942</v>
      </c>
      <c r="H17" s="3415" t="s">
        <v>2942</v>
      </c>
      <c r="I17" s="26"/>
      <c r="J17" s="26"/>
      <c r="K17" s="26"/>
      <c r="L17" s="26"/>
    </row>
    <row r="18" spans="1:12" ht="12.75" customHeight="1" x14ac:dyDescent="0.15">
      <c r="A18" s="1709" t="s">
        <v>996</v>
      </c>
      <c r="B18" s="3416" t="s">
        <v>1185</v>
      </c>
      <c r="C18" s="3417" t="n">
        <v>143.3565241510065</v>
      </c>
      <c r="D18" s="3417" t="n">
        <v>3.68179161987468</v>
      </c>
      <c r="E18" s="3417" t="s">
        <v>2942</v>
      </c>
      <c r="F18" s="3417" t="s">
        <v>2942</v>
      </c>
      <c r="G18" s="3417" t="s">
        <v>2942</v>
      </c>
      <c r="H18" s="3416" t="s">
        <v>1185</v>
      </c>
      <c r="I18" s="26"/>
      <c r="J18" s="26"/>
      <c r="K18" s="26"/>
      <c r="L18" s="26"/>
    </row>
    <row r="19" spans="1:12" ht="12.75" customHeight="1" x14ac:dyDescent="0.15">
      <c r="A19" s="1087" t="s">
        <v>997</v>
      </c>
      <c r="B19" s="3416" t="s">
        <v>1185</v>
      </c>
      <c r="C19" s="3417" t="n">
        <v>94.4495111155492</v>
      </c>
      <c r="D19" s="3417" t="n">
        <v>3.44977897614316</v>
      </c>
      <c r="E19" s="3415" t="s">
        <v>2942</v>
      </c>
      <c r="F19" s="3415" t="s">
        <v>2942</v>
      </c>
      <c r="G19" s="3415" t="s">
        <v>2942</v>
      </c>
      <c r="H19" s="3416" t="s">
        <v>1185</v>
      </c>
      <c r="I19" s="26"/>
      <c r="J19" s="26"/>
      <c r="K19" s="26"/>
      <c r="L19" s="26"/>
    </row>
    <row r="20" spans="1:12" ht="12.75" customHeight="1" x14ac:dyDescent="0.15">
      <c r="A20" s="1087" t="s">
        <v>998</v>
      </c>
      <c r="B20" s="3416" t="s">
        <v>1185</v>
      </c>
      <c r="C20" s="3417" t="n">
        <v>48.9070130354573</v>
      </c>
      <c r="D20" s="3417" t="n">
        <v>0.23201264373152</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16593.1663227738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221.121301685839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221.121301685839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275289.7545775328</v>
      </c>
      <c r="C9" s="3418" t="s">
        <v>2947</v>
      </c>
      <c r="D9" s="3416" t="s">
        <v>1185</v>
      </c>
      <c r="E9" s="3416" t="s">
        <v>1185</v>
      </c>
      <c r="F9" s="3416" t="s">
        <v>1185</v>
      </c>
      <c r="G9" s="3418" t="n">
        <v>18528.02767677201</v>
      </c>
      <c r="H9" s="3418" t="n">
        <v>1.17994538803115</v>
      </c>
      <c r="I9" s="3418" t="n">
        <v>0.16690487928212</v>
      </c>
      <c r="J9" s="3418" t="s">
        <v>2942</v>
      </c>
    </row>
    <row r="10" spans="1:10" ht="12" customHeight="1" x14ac:dyDescent="0.15">
      <c r="A10" s="871" t="s">
        <v>87</v>
      </c>
      <c r="B10" s="3418" t="n">
        <v>2908.350782740254</v>
      </c>
      <c r="C10" s="3418" t="s">
        <v>2947</v>
      </c>
      <c r="D10" s="3418" t="n">
        <v>65.710018727675</v>
      </c>
      <c r="E10" s="3418" t="n">
        <v>1.40377265412025</v>
      </c>
      <c r="F10" s="3418" t="n">
        <v>0.20094316353386</v>
      </c>
      <c r="G10" s="3418" t="n">
        <v>191.10778440051038</v>
      </c>
      <c r="H10" s="3418" t="n">
        <v>0.0040826632974</v>
      </c>
      <c r="I10" s="3418" t="n">
        <v>5.8441320695E-4</v>
      </c>
      <c r="J10" s="3418" t="s">
        <v>2942</v>
      </c>
    </row>
    <row r="11" spans="1:10" ht="12" customHeight="1" x14ac:dyDescent="0.15">
      <c r="A11" s="871" t="s">
        <v>88</v>
      </c>
      <c r="B11" s="3418" t="n">
        <v>122899.36055157389</v>
      </c>
      <c r="C11" s="3418" t="s">
        <v>2947</v>
      </c>
      <c r="D11" s="3418" t="n">
        <v>82.14609574121155</v>
      </c>
      <c r="E11" s="3418" t="n">
        <v>7.53465321596371</v>
      </c>
      <c r="F11" s="3418" t="n">
        <v>1.11650161137216</v>
      </c>
      <c r="G11" s="3418" t="n">
        <v>10095.702638403265</v>
      </c>
      <c r="H11" s="3418" t="n">
        <v>0.9260040622198</v>
      </c>
      <c r="I11" s="3418" t="n">
        <v>0.13721733409244</v>
      </c>
      <c r="J11" s="3418" t="s">
        <v>2942</v>
      </c>
    </row>
    <row r="12" spans="1:10" ht="12" customHeight="1" x14ac:dyDescent="0.15">
      <c r="A12" s="871" t="s">
        <v>89</v>
      </c>
      <c r="B12" s="3418" t="n">
        <v>143901.80409673438</v>
      </c>
      <c r="C12" s="3418" t="s">
        <v>2947</v>
      </c>
      <c r="D12" s="3418" t="n">
        <v>56.00195320192681</v>
      </c>
      <c r="E12" s="3418" t="n">
        <v>1.00000000000004</v>
      </c>
      <c r="F12" s="3418" t="n">
        <v>0.10000000000005</v>
      </c>
      <c r="G12" s="3418" t="n">
        <v>8058.78209869816</v>
      </c>
      <c r="H12" s="3418" t="n">
        <v>0.14390180409674</v>
      </c>
      <c r="I12" s="3418" t="n">
        <v>0.01439018040968</v>
      </c>
      <c r="J12" s="3418" t="s">
        <v>2942</v>
      </c>
    </row>
    <row r="13" spans="1:10" ht="12" customHeight="1" x14ac:dyDescent="0.15">
      <c r="A13" s="871" t="s">
        <v>90</v>
      </c>
      <c r="B13" s="3418" t="n">
        <v>1978.5275384574143</v>
      </c>
      <c r="C13" s="3418" t="s">
        <v>2947</v>
      </c>
      <c r="D13" s="3418" t="n">
        <v>73.33333333333333</v>
      </c>
      <c r="E13" s="3418" t="n">
        <v>2.99999999999887</v>
      </c>
      <c r="F13" s="3418" t="n">
        <v>0.59999999999775</v>
      </c>
      <c r="G13" s="3418" t="n">
        <v>145.09201948687706</v>
      </c>
      <c r="H13" s="3418" t="n">
        <v>0.00593558261537</v>
      </c>
      <c r="I13" s="3418" t="n">
        <v>0.00118711652307</v>
      </c>
      <c r="J13" s="3418" t="s">
        <v>2942</v>
      </c>
    </row>
    <row r="14" spans="1:10" ht="13.5" customHeight="1" x14ac:dyDescent="0.15">
      <c r="A14" s="871" t="s">
        <v>92</v>
      </c>
      <c r="B14" s="3418" t="n">
        <v>352.4045528455199</v>
      </c>
      <c r="C14" s="3418" t="s">
        <v>2947</v>
      </c>
      <c r="D14" s="3418" t="n">
        <v>105.96666666666653</v>
      </c>
      <c r="E14" s="3418" t="n">
        <v>1.99999999999705</v>
      </c>
      <c r="F14" s="3418" t="n">
        <v>1.4999999999765</v>
      </c>
      <c r="G14" s="3418" t="n">
        <v>37.34313578319688</v>
      </c>
      <c r="H14" s="3418" t="n">
        <v>7.0480910569E-4</v>
      </c>
      <c r="I14" s="3418" t="n">
        <v>5.2860682926E-4</v>
      </c>
      <c r="J14" s="3418" t="s">
        <v>2942</v>
      </c>
    </row>
    <row r="15" spans="1:10" ht="12" customHeight="1" x14ac:dyDescent="0.15">
      <c r="A15" s="871" t="s">
        <v>94</v>
      </c>
      <c r="B15" s="3418" t="n">
        <v>3249.3070551813653</v>
      </c>
      <c r="C15" s="3418" t="s">
        <v>2947</v>
      </c>
      <c r="D15" s="3418" t="n">
        <v>105.83893896821075</v>
      </c>
      <c r="E15" s="3418" t="n">
        <v>30.56542980072608</v>
      </c>
      <c r="F15" s="3418" t="n">
        <v>3.99999999999832</v>
      </c>
      <c r="G15" s="3418" t="n">
        <v>343.90321110231713</v>
      </c>
      <c r="H15" s="3418" t="n">
        <v>0.09931646669615</v>
      </c>
      <c r="I15" s="3418" t="n">
        <v>0.01299722822072</v>
      </c>
      <c r="J15" s="3418" t="s">
        <v>2942</v>
      </c>
    </row>
    <row r="16" spans="1:10" ht="12" customHeight="1" x14ac:dyDescent="0.15">
      <c r="A16" s="873" t="s">
        <v>23</v>
      </c>
      <c r="B16" s="3418" t="n">
        <v>157626.6060184347</v>
      </c>
      <c r="C16" s="3418" t="s">
        <v>2947</v>
      </c>
      <c r="D16" s="3416" t="s">
        <v>1185</v>
      </c>
      <c r="E16" s="3416" t="s">
        <v>1185</v>
      </c>
      <c r="F16" s="3416" t="s">
        <v>1185</v>
      </c>
      <c r="G16" s="3418" t="n">
        <v>10552.844426192118</v>
      </c>
      <c r="H16" s="3418" t="n">
        <v>0.6527795745185</v>
      </c>
      <c r="I16" s="3418" t="n">
        <v>0.09258190997544</v>
      </c>
      <c r="J16" s="3418" t="s">
        <v>2942</v>
      </c>
    </row>
    <row r="17" spans="1:10" ht="12" customHeight="1" x14ac:dyDescent="0.15">
      <c r="A17" s="871" t="s">
        <v>87</v>
      </c>
      <c r="B17" s="3415" t="n">
        <v>663.713701656587</v>
      </c>
      <c r="C17" s="3418" t="s">
        <v>2947</v>
      </c>
      <c r="D17" s="3418" t="n">
        <v>64.66284777381505</v>
      </c>
      <c r="E17" s="3418" t="n">
        <v>1.23486132310414</v>
      </c>
      <c r="F17" s="3418" t="n">
        <v>0.15871533077752</v>
      </c>
      <c r="G17" s="3415" t="n">
        <v>42.91761805561518</v>
      </c>
      <c r="H17" s="3415" t="n">
        <v>8.1959437979E-4</v>
      </c>
      <c r="I17" s="3415" t="n">
        <v>1.053415397E-4</v>
      </c>
      <c r="J17" s="3415" t="s">
        <v>2942</v>
      </c>
    </row>
    <row r="18" spans="1:10" ht="12" customHeight="1" x14ac:dyDescent="0.15">
      <c r="A18" s="871" t="s">
        <v>88</v>
      </c>
      <c r="B18" s="3415" t="n">
        <v>83220.67517678815</v>
      </c>
      <c r="C18" s="3418" t="s">
        <v>2947</v>
      </c>
      <c r="D18" s="3418" t="n">
        <v>76.90779099334205</v>
      </c>
      <c r="E18" s="3418" t="n">
        <v>6.81644280743906</v>
      </c>
      <c r="F18" s="3418" t="n">
        <v>1.00477999226835</v>
      </c>
      <c r="G18" s="3415" t="n">
        <v>6400.318292821232</v>
      </c>
      <c r="H18" s="3415" t="n">
        <v>0.56726897273904</v>
      </c>
      <c r="I18" s="3415" t="n">
        <v>0.0836184693607</v>
      </c>
      <c r="J18" s="3415" t="s">
        <v>2942</v>
      </c>
    </row>
    <row r="19" spans="1:10" ht="12" customHeight="1" x14ac:dyDescent="0.15">
      <c r="A19" s="871" t="s">
        <v>89</v>
      </c>
      <c r="B19" s="3415" t="n">
        <v>73318.97580456914</v>
      </c>
      <c r="C19" s="3418" t="s">
        <v>2947</v>
      </c>
      <c r="D19" s="3418" t="n">
        <v>56.00195320192684</v>
      </c>
      <c r="E19" s="3418" t="n">
        <v>1.00000000000001</v>
      </c>
      <c r="F19" s="3418" t="n">
        <v>0.10000000000004</v>
      </c>
      <c r="G19" s="3415" t="n">
        <v>4106.005851820687</v>
      </c>
      <c r="H19" s="3415" t="n">
        <v>0.07331897580457</v>
      </c>
      <c r="I19" s="3415" t="n">
        <v>0.00733189758046</v>
      </c>
      <c r="J19" s="3415" t="s">
        <v>2942</v>
      </c>
    </row>
    <row r="20" spans="1:10" ht="12" customHeight="1" x14ac:dyDescent="0.15">
      <c r="A20" s="871" t="s">
        <v>90</v>
      </c>
      <c r="B20" s="3415" t="n">
        <v>48.96630144</v>
      </c>
      <c r="C20" s="3418" t="s">
        <v>2947</v>
      </c>
      <c r="D20" s="3418" t="n">
        <v>73.33333333333333</v>
      </c>
      <c r="E20" s="3418" t="n">
        <v>3.0</v>
      </c>
      <c r="F20" s="3418" t="n">
        <v>0.59999999991831</v>
      </c>
      <c r="G20" s="3415" t="n">
        <v>3.5908621056</v>
      </c>
      <c r="H20" s="3415" t="n">
        <v>1.4689890432E-4</v>
      </c>
      <c r="I20" s="3415" t="n">
        <v>2.937978086E-5</v>
      </c>
      <c r="J20" s="3415" t="s">
        <v>2942</v>
      </c>
    </row>
    <row r="21" spans="1:10" ht="13.5" customHeight="1" x14ac:dyDescent="0.15">
      <c r="A21" s="871" t="s">
        <v>92</v>
      </c>
      <c r="B21" s="3415" t="n">
        <v>0.11136888</v>
      </c>
      <c r="C21" s="3418" t="s">
        <v>2947</v>
      </c>
      <c r="D21" s="3418" t="n">
        <v>105.96666666666667</v>
      </c>
      <c r="E21" s="3418" t="n">
        <v>2.0</v>
      </c>
      <c r="F21" s="3418" t="n">
        <v>1.5</v>
      </c>
      <c r="G21" s="3415" t="n">
        <v>0.011801388984</v>
      </c>
      <c r="H21" s="3415" t="n">
        <v>2.2273776E-7</v>
      </c>
      <c r="I21" s="3415" t="n">
        <v>1.6705332E-7</v>
      </c>
      <c r="J21" s="3415" t="s">
        <v>2942</v>
      </c>
    </row>
    <row r="22" spans="1:10" ht="12" customHeight="1" x14ac:dyDescent="0.15">
      <c r="A22" s="871" t="s">
        <v>94</v>
      </c>
      <c r="B22" s="3415" t="n">
        <v>374.1636651008049</v>
      </c>
      <c r="C22" s="3418" t="s">
        <v>2947</v>
      </c>
      <c r="D22" s="3418" t="n">
        <v>100.24224723239342</v>
      </c>
      <c r="E22" s="3418" t="n">
        <v>29.99999999998892</v>
      </c>
      <c r="F22" s="3418" t="n">
        <v>3.9999999999914</v>
      </c>
      <c r="G22" s="3415" t="n">
        <v>37.50700662241334</v>
      </c>
      <c r="H22" s="3415" t="n">
        <v>0.01122490995302</v>
      </c>
      <c r="I22" s="3415" t="n">
        <v>0.0014966546604</v>
      </c>
      <c r="J22" s="3415" t="s">
        <v>2942</v>
      </c>
    </row>
    <row r="23" spans="1:10" ht="12" customHeight="1" x14ac:dyDescent="0.15">
      <c r="A23" s="873" t="s">
        <v>24</v>
      </c>
      <c r="B23" s="3418" t="n">
        <v>11958.677137616223</v>
      </c>
      <c r="C23" s="3418" t="s">
        <v>2947</v>
      </c>
      <c r="D23" s="3416" t="s">
        <v>1185</v>
      </c>
      <c r="E23" s="3416" t="s">
        <v>1185</v>
      </c>
      <c r="F23" s="3416" t="s">
        <v>1185</v>
      </c>
      <c r="G23" s="3418" t="n">
        <v>832.4674979791421</v>
      </c>
      <c r="H23" s="3418" t="n">
        <v>0.05152022205568</v>
      </c>
      <c r="I23" s="3418" t="n">
        <v>0.00712977396494</v>
      </c>
      <c r="J23" s="3418" t="s">
        <v>2942</v>
      </c>
    </row>
    <row r="24" spans="1:10" ht="12" customHeight="1" x14ac:dyDescent="0.15">
      <c r="A24" s="871" t="s">
        <v>87</v>
      </c>
      <c r="B24" s="3415" t="n">
        <v>86.23701969775463</v>
      </c>
      <c r="C24" s="3418" t="s">
        <v>2947</v>
      </c>
      <c r="D24" s="3418" t="n">
        <v>68.2616756695123</v>
      </c>
      <c r="E24" s="3418" t="n">
        <v>1.90619060116105</v>
      </c>
      <c r="F24" s="3418" t="n">
        <v>0.32654765028636</v>
      </c>
      <c r="G24" s="3415" t="n">
        <v>5.88668346931347</v>
      </c>
      <c r="H24" s="3415" t="n">
        <v>1.6438419642E-4</v>
      </c>
      <c r="I24" s="3415" t="n">
        <v>2.816049615E-5</v>
      </c>
      <c r="J24" s="3415" t="s">
        <v>2942</v>
      </c>
    </row>
    <row r="25" spans="1:10" ht="12" customHeight="1" x14ac:dyDescent="0.15">
      <c r="A25" s="871" t="s">
        <v>88</v>
      </c>
      <c r="B25" s="3415" t="n">
        <v>4201.2750048035505</v>
      </c>
      <c r="C25" s="3418" t="s">
        <v>2947</v>
      </c>
      <c r="D25" s="3418" t="n">
        <v>94.50469226285684</v>
      </c>
      <c r="E25" s="3418" t="n">
        <v>9.98009620974588</v>
      </c>
      <c r="F25" s="3418" t="n">
        <v>1.49690385484872</v>
      </c>
      <c r="G25" s="3415" t="n">
        <v>397.04020144059194</v>
      </c>
      <c r="H25" s="3415" t="n">
        <v>0.04192912875154</v>
      </c>
      <c r="I25" s="3415" t="n">
        <v>0.00628890474997</v>
      </c>
      <c r="J25" s="3415" t="s">
        <v>2942</v>
      </c>
    </row>
    <row r="26" spans="1:10" ht="12" customHeight="1" x14ac:dyDescent="0.15">
      <c r="A26" s="871" t="s">
        <v>89</v>
      </c>
      <c r="B26" s="3415" t="n">
        <v>7638.309984467504</v>
      </c>
      <c r="C26" s="3418" t="s">
        <v>2947</v>
      </c>
      <c r="D26" s="3418" t="n">
        <v>56.00195320192683</v>
      </c>
      <c r="E26" s="3418" t="n">
        <v>1.00000000000033</v>
      </c>
      <c r="F26" s="3418" t="n">
        <v>0.10000000000043</v>
      </c>
      <c r="G26" s="3415" t="n">
        <v>427.76027829195965</v>
      </c>
      <c r="H26" s="3415" t="n">
        <v>0.00763830998447</v>
      </c>
      <c r="I26" s="3415" t="n">
        <v>7.6383099845E-4</v>
      </c>
      <c r="J26" s="3415" t="s">
        <v>2942</v>
      </c>
    </row>
    <row r="27" spans="1:10" ht="12" customHeight="1" x14ac:dyDescent="0.15">
      <c r="A27" s="871" t="s">
        <v>90</v>
      </c>
      <c r="B27" s="3415" t="n">
        <v>24.27729241741426</v>
      </c>
      <c r="C27" s="3418" t="s">
        <v>2947</v>
      </c>
      <c r="D27" s="3418" t="n">
        <v>73.33333333333351</v>
      </c>
      <c r="E27" s="3418" t="n">
        <v>2.99999999990762</v>
      </c>
      <c r="F27" s="3418" t="n">
        <v>0.59999999998152</v>
      </c>
      <c r="G27" s="3415" t="n">
        <v>1.78033477727705</v>
      </c>
      <c r="H27" s="3415" t="n">
        <v>7.283187725E-5</v>
      </c>
      <c r="I27" s="3415" t="n">
        <v>1.456637545E-5</v>
      </c>
      <c r="J27" s="3415" t="s">
        <v>2942</v>
      </c>
    </row>
    <row r="28" spans="1:10" ht="13.5" customHeight="1" x14ac:dyDescent="0.15">
      <c r="A28" s="871" t="s">
        <v>92</v>
      </c>
      <c r="B28" s="3415" t="s">
        <v>2945</v>
      </c>
      <c r="C28" s="3418" t="s">
        <v>2947</v>
      </c>
      <c r="D28" s="3418" t="s">
        <v>2943</v>
      </c>
      <c r="E28" s="3418" t="s">
        <v>2945</v>
      </c>
      <c r="F28" s="3418" t="s">
        <v>2945</v>
      </c>
      <c r="G28" s="3415" t="s">
        <v>2945</v>
      </c>
      <c r="H28" s="3415" t="s">
        <v>2945</v>
      </c>
      <c r="I28" s="3415" t="s">
        <v>2945</v>
      </c>
      <c r="J28" s="3415" t="s">
        <v>2942</v>
      </c>
    </row>
    <row r="29" spans="1:10" ht="12" customHeight="1" x14ac:dyDescent="0.15">
      <c r="A29" s="871" t="s">
        <v>94</v>
      </c>
      <c r="B29" s="3415" t="n">
        <v>8.57783623</v>
      </c>
      <c r="C29" s="3418" t="s">
        <v>2947</v>
      </c>
      <c r="D29" s="3418" t="n">
        <v>103.36223254089802</v>
      </c>
      <c r="E29" s="3418" t="n">
        <v>200.0</v>
      </c>
      <c r="F29" s="3418" t="n">
        <v>4.0</v>
      </c>
      <c r="G29" s="3415" t="n">
        <v>0.886624303103</v>
      </c>
      <c r="H29" s="3415" t="n">
        <v>0.001715567246</v>
      </c>
      <c r="I29" s="3415" t="n">
        <v>3.431134492E-5</v>
      </c>
      <c r="J29" s="3415" t="s">
        <v>2942</v>
      </c>
    </row>
    <row r="30" spans="1:10" ht="12" customHeight="1" x14ac:dyDescent="0.15">
      <c r="A30" s="873" t="s">
        <v>25</v>
      </c>
      <c r="B30" s="3418" t="n">
        <v>8699.987712717126</v>
      </c>
      <c r="C30" s="3418" t="s">
        <v>2947</v>
      </c>
      <c r="D30" s="3416" t="s">
        <v>1185</v>
      </c>
      <c r="E30" s="3416" t="s">
        <v>1185</v>
      </c>
      <c r="F30" s="3416" t="s">
        <v>1185</v>
      </c>
      <c r="G30" s="3418" t="n">
        <v>492.3729498987968</v>
      </c>
      <c r="H30" s="3418" t="n">
        <v>0.01045218475176</v>
      </c>
      <c r="I30" s="3418" t="n">
        <v>0.00113742553399</v>
      </c>
      <c r="J30" s="3418" t="s">
        <v>2942</v>
      </c>
    </row>
    <row r="31" spans="1:10" ht="12" customHeight="1" x14ac:dyDescent="0.15">
      <c r="A31" s="871" t="s">
        <v>87</v>
      </c>
      <c r="B31" s="3415" t="n">
        <v>506.42471688679</v>
      </c>
      <c r="C31" s="3418" t="s">
        <v>2947</v>
      </c>
      <c r="D31" s="3418" t="n">
        <v>64.29497233080448</v>
      </c>
      <c r="E31" s="3418" t="n">
        <v>1.21364229593359</v>
      </c>
      <c r="F31" s="3418" t="n">
        <v>0.15341057398936</v>
      </c>
      <c r="G31" s="3415" t="n">
        <v>32.56056315987166</v>
      </c>
      <c r="H31" s="3415" t="n">
        <v>6.1461845612E-4</v>
      </c>
      <c r="I31" s="3415" t="n">
        <v>7.76909065E-5</v>
      </c>
      <c r="J31" s="3415" t="s">
        <v>2942</v>
      </c>
    </row>
    <row r="32" spans="1:10" ht="12" customHeight="1" x14ac:dyDescent="0.15">
      <c r="A32" s="871" t="s">
        <v>88</v>
      </c>
      <c r="B32" s="3415" t="n">
        <v>193.844050159141</v>
      </c>
      <c r="C32" s="3418" t="s">
        <v>2947</v>
      </c>
      <c r="D32" s="3418" t="n">
        <v>68.45503200300313</v>
      </c>
      <c r="E32" s="3418" t="n">
        <v>5.28008385663487</v>
      </c>
      <c r="F32" s="3418" t="n">
        <v>0.76579082214869</v>
      </c>
      <c r="G32" s="3415" t="n">
        <v>13.26960065723574</v>
      </c>
      <c r="H32" s="3415" t="n">
        <v>0.00102351283995</v>
      </c>
      <c r="I32" s="3415" t="n">
        <v>1.4844399454E-4</v>
      </c>
      <c r="J32" s="3415" t="s">
        <v>2942</v>
      </c>
    </row>
    <row r="33" spans="1:10" ht="12" customHeight="1" x14ac:dyDescent="0.15">
      <c r="A33" s="871" t="s">
        <v>89</v>
      </c>
      <c r="B33" s="3415" t="n">
        <v>7967.591791516717</v>
      </c>
      <c r="C33" s="3418" t="s">
        <v>2947</v>
      </c>
      <c r="D33" s="3418" t="n">
        <v>56.00195320192683</v>
      </c>
      <c r="E33" s="3418" t="n">
        <v>1.00000000000041</v>
      </c>
      <c r="F33" s="3418" t="n">
        <v>0.09999999999979</v>
      </c>
      <c r="G33" s="3415" t="n">
        <v>446.20070264057557</v>
      </c>
      <c r="H33" s="3415" t="n">
        <v>0.00796759179152</v>
      </c>
      <c r="I33" s="3415" t="n">
        <v>7.9675917915E-4</v>
      </c>
      <c r="J33" s="3415" t="s">
        <v>2942</v>
      </c>
    </row>
    <row r="34" spans="1:10" ht="13.5" customHeight="1" x14ac:dyDescent="0.15">
      <c r="A34" s="871" t="s">
        <v>90</v>
      </c>
      <c r="B34" s="3415" t="n">
        <v>3.5371176</v>
      </c>
      <c r="C34" s="3418" t="s">
        <v>2947</v>
      </c>
      <c r="D34" s="3418" t="n">
        <v>73.33333333333333</v>
      </c>
      <c r="E34" s="3418" t="n">
        <v>3.0</v>
      </c>
      <c r="F34" s="3418" t="n">
        <v>0.6</v>
      </c>
      <c r="G34" s="3415" t="n">
        <v>0.259388624</v>
      </c>
      <c r="H34" s="3415" t="n">
        <v>1.06113528E-5</v>
      </c>
      <c r="I34" s="3415" t="n">
        <v>2.12227056E-6</v>
      </c>
      <c r="J34" s="3415" t="s">
        <v>2942</v>
      </c>
    </row>
    <row r="35" spans="1:10" ht="13.5" customHeight="1" x14ac:dyDescent="0.15">
      <c r="A35" s="871" t="s">
        <v>92</v>
      </c>
      <c r="B35" s="3415" t="n">
        <v>0.78038518824</v>
      </c>
      <c r="C35" s="3418" t="s">
        <v>2947</v>
      </c>
      <c r="D35" s="3418" t="n">
        <v>105.9666666666641</v>
      </c>
      <c r="E35" s="3418" t="n">
        <v>2.00000000451059</v>
      </c>
      <c r="F35" s="3418" t="n">
        <v>1.49999999697585</v>
      </c>
      <c r="G35" s="3415" t="n">
        <v>0.08269481711383</v>
      </c>
      <c r="H35" s="3415" t="n">
        <v>1.56077038E-6</v>
      </c>
      <c r="I35" s="3415" t="n">
        <v>1.17057778E-6</v>
      </c>
      <c r="J35" s="3415" t="s">
        <v>2942</v>
      </c>
    </row>
    <row r="36" spans="1:10" ht="12" customHeight="1" x14ac:dyDescent="0.15">
      <c r="A36" s="871" t="s">
        <v>94</v>
      </c>
      <c r="B36" s="3415" t="n">
        <v>27.80965136623705</v>
      </c>
      <c r="C36" s="3418" t="s">
        <v>2947</v>
      </c>
      <c r="D36" s="3418" t="n">
        <v>108.96974041611503</v>
      </c>
      <c r="E36" s="3418" t="n">
        <v>30.00000000010387</v>
      </c>
      <c r="F36" s="3418" t="n">
        <v>3.99999999982207</v>
      </c>
      <c r="G36" s="3415" t="n">
        <v>3.03041049044151</v>
      </c>
      <c r="H36" s="3415" t="n">
        <v>8.3428954099E-4</v>
      </c>
      <c r="I36" s="3415" t="n">
        <v>1.1123860546E-4</v>
      </c>
      <c r="J36" s="3415" t="s">
        <v>2942</v>
      </c>
    </row>
    <row r="37" spans="1:10" ht="12" customHeight="1" x14ac:dyDescent="0.15">
      <c r="A37" s="873" t="s">
        <v>26</v>
      </c>
      <c r="B37" s="3418" t="n">
        <v>728.7477462988792</v>
      </c>
      <c r="C37" s="3418" t="s">
        <v>2947</v>
      </c>
      <c r="D37" s="3416" t="s">
        <v>1185</v>
      </c>
      <c r="E37" s="3416" t="s">
        <v>1185</v>
      </c>
      <c r="F37" s="3416" t="s">
        <v>1185</v>
      </c>
      <c r="G37" s="3418" t="n">
        <v>40.64057757739089</v>
      </c>
      <c r="H37" s="3418" t="n">
        <v>9.8051251696E-4</v>
      </c>
      <c r="I37" s="3418" t="n">
        <v>1.0832506277E-4</v>
      </c>
      <c r="J37" s="3418" t="s">
        <v>2942</v>
      </c>
    </row>
    <row r="38" spans="1:10" ht="12" customHeight="1" x14ac:dyDescent="0.15">
      <c r="A38" s="871" t="s">
        <v>87</v>
      </c>
      <c r="B38" s="3415" t="n">
        <v>28.8178993116</v>
      </c>
      <c r="C38" s="3418" t="s">
        <v>2947</v>
      </c>
      <c r="D38" s="3418" t="n">
        <v>63.06666666666667</v>
      </c>
      <c r="E38" s="3418" t="n">
        <v>0.99999999994448</v>
      </c>
      <c r="F38" s="3418" t="n">
        <v>0.09999999995975</v>
      </c>
      <c r="G38" s="3415" t="n">
        <v>1.81744884991824</v>
      </c>
      <c r="H38" s="3415" t="n">
        <v>2.881789931E-5</v>
      </c>
      <c r="I38" s="3415" t="n">
        <v>2.88178993E-6</v>
      </c>
      <c r="J38" s="3415" t="s">
        <v>2942</v>
      </c>
    </row>
    <row r="39" spans="1:10" ht="12" customHeight="1" x14ac:dyDescent="0.15">
      <c r="A39" s="871" t="s">
        <v>88</v>
      </c>
      <c r="B39" s="3415" t="n">
        <v>0.9642493476</v>
      </c>
      <c r="C39" s="3418" t="s">
        <v>2947</v>
      </c>
      <c r="D39" s="3418" t="n">
        <v>94.70484787696422</v>
      </c>
      <c r="E39" s="3418" t="n">
        <v>10.0000000041483</v>
      </c>
      <c r="F39" s="3418" t="n">
        <v>1.49999999854809</v>
      </c>
      <c r="G39" s="3415" t="n">
        <v>0.09131908777992</v>
      </c>
      <c r="H39" s="3415" t="n">
        <v>9.64249348E-6</v>
      </c>
      <c r="I39" s="3415" t="n">
        <v>1.44637402E-6</v>
      </c>
      <c r="J39" s="3415" t="s">
        <v>2942</v>
      </c>
    </row>
    <row r="40" spans="1:10" ht="12" customHeight="1" x14ac:dyDescent="0.15">
      <c r="A40" s="871" t="s">
        <v>89</v>
      </c>
      <c r="B40" s="3415" t="n">
        <v>689.5080178832792</v>
      </c>
      <c r="C40" s="3418" t="s">
        <v>2947</v>
      </c>
      <c r="D40" s="3418" t="n">
        <v>56.00195320192683</v>
      </c>
      <c r="E40" s="3418" t="n">
        <v>0.99999999999524</v>
      </c>
      <c r="F40" s="3418" t="n">
        <v>0.10000000000243</v>
      </c>
      <c r="G40" s="3415" t="n">
        <v>38.61379574985273</v>
      </c>
      <c r="H40" s="3415" t="n">
        <v>6.8950801788E-4</v>
      </c>
      <c r="I40" s="3415" t="n">
        <v>6.895080179E-5</v>
      </c>
      <c r="J40" s="3415" t="s">
        <v>2942</v>
      </c>
    </row>
    <row r="41" spans="1:10" ht="12" customHeight="1" x14ac:dyDescent="0.15">
      <c r="A41" s="871" t="s">
        <v>90</v>
      </c>
      <c r="B41" s="3415" t="s">
        <v>2945</v>
      </c>
      <c r="C41" s="3418" t="s">
        <v>2947</v>
      </c>
      <c r="D41" s="3418" t="s">
        <v>2943</v>
      </c>
      <c r="E41" s="3418" t="s">
        <v>2945</v>
      </c>
      <c r="F41" s="3418" t="s">
        <v>2945</v>
      </c>
      <c r="G41" s="3415" t="s">
        <v>2945</v>
      </c>
      <c r="H41" s="3415" t="s">
        <v>2945</v>
      </c>
      <c r="I41" s="3415" t="s">
        <v>2945</v>
      </c>
      <c r="J41" s="3415" t="s">
        <v>2942</v>
      </c>
    </row>
    <row r="42" spans="1:10" ht="13.5" customHeight="1" x14ac:dyDescent="0.15">
      <c r="A42" s="871" t="s">
        <v>92</v>
      </c>
      <c r="B42" s="3415" t="n">
        <v>1.1136888</v>
      </c>
      <c r="C42" s="3418" t="s">
        <v>2947</v>
      </c>
      <c r="D42" s="3418" t="n">
        <v>105.96666666666667</v>
      </c>
      <c r="E42" s="3418" t="n">
        <v>2.0</v>
      </c>
      <c r="F42" s="3418" t="n">
        <v>1.5</v>
      </c>
      <c r="G42" s="3415" t="n">
        <v>0.11801388984</v>
      </c>
      <c r="H42" s="3415" t="n">
        <v>2.2273776E-6</v>
      </c>
      <c r="I42" s="3415" t="n">
        <v>1.6705332E-6</v>
      </c>
      <c r="J42" s="3415" t="s">
        <v>2942</v>
      </c>
    </row>
    <row r="43" spans="1:10" ht="12" customHeight="1" x14ac:dyDescent="0.15">
      <c r="A43" s="871" t="s">
        <v>94</v>
      </c>
      <c r="B43" s="3415" t="n">
        <v>8.3438909564</v>
      </c>
      <c r="C43" s="3418" t="s">
        <v>2947</v>
      </c>
      <c r="D43" s="3418" t="n">
        <v>110.28531182464387</v>
      </c>
      <c r="E43" s="3418" t="n">
        <v>29.9999999997603</v>
      </c>
      <c r="F43" s="3418" t="n">
        <v>4.00000000052733</v>
      </c>
      <c r="G43" s="3415" t="n">
        <v>0.9202086159574</v>
      </c>
      <c r="H43" s="3415" t="n">
        <v>2.5031672869E-4</v>
      </c>
      <c r="I43" s="3415" t="n">
        <v>3.337556383E-5</v>
      </c>
      <c r="J43" s="3415" t="s">
        <v>2942</v>
      </c>
    </row>
    <row r="44" spans="1:10" ht="12" customHeight="1" x14ac:dyDescent="0.15">
      <c r="A44" s="873" t="s">
        <v>27</v>
      </c>
      <c r="B44" s="3418" t="n">
        <v>8782.331589712905</v>
      </c>
      <c r="C44" s="3418" t="s">
        <v>2947</v>
      </c>
      <c r="D44" s="3416" t="s">
        <v>1185</v>
      </c>
      <c r="E44" s="3416" t="s">
        <v>1185</v>
      </c>
      <c r="F44" s="3416" t="s">
        <v>1185</v>
      </c>
      <c r="G44" s="3418" t="n">
        <v>519.6072077984808</v>
      </c>
      <c r="H44" s="3418" t="n">
        <v>0.03125452927794</v>
      </c>
      <c r="I44" s="3418" t="n">
        <v>0.00419109680129</v>
      </c>
      <c r="J44" s="3418" t="s">
        <v>2942</v>
      </c>
    </row>
    <row r="45" spans="1:10" ht="12" customHeight="1" x14ac:dyDescent="0.15">
      <c r="A45" s="871" t="s">
        <v>87</v>
      </c>
      <c r="B45" s="3415" t="n">
        <v>119.30234620523427</v>
      </c>
      <c r="C45" s="3418" t="s">
        <v>2947</v>
      </c>
      <c r="D45" s="3418" t="n">
        <v>66.25025902581007</v>
      </c>
      <c r="E45" s="3418" t="n">
        <v>1.45995514723882</v>
      </c>
      <c r="F45" s="3418" t="n">
        <v>0.2149887868582</v>
      </c>
      <c r="G45" s="3415" t="n">
        <v>7.90381133848364</v>
      </c>
      <c r="H45" s="3415" t="n">
        <v>1.7417607442E-4</v>
      </c>
      <c r="I45" s="3415" t="n">
        <v>2.564866668E-5</v>
      </c>
      <c r="J45" s="3415" t="s">
        <v>2942</v>
      </c>
    </row>
    <row r="46" spans="1:10" ht="12" customHeight="1" x14ac:dyDescent="0.15">
      <c r="A46" s="871" t="s">
        <v>88</v>
      </c>
      <c r="B46" s="3415" t="n">
        <v>1421.9475595913914</v>
      </c>
      <c r="C46" s="3418" t="s">
        <v>2947</v>
      </c>
      <c r="D46" s="3418" t="n">
        <v>88.63346541209404</v>
      </c>
      <c r="E46" s="3418" t="n">
        <v>8.71313445356611</v>
      </c>
      <c r="F46" s="3418" t="n">
        <v>1.29982091499993</v>
      </c>
      <c r="G46" s="3415" t="n">
        <v>126.03213984085512</v>
      </c>
      <c r="H46" s="3415" t="n">
        <v>0.01238962027264</v>
      </c>
      <c r="I46" s="3415" t="n">
        <v>0.00184827717799</v>
      </c>
      <c r="J46" s="3415" t="s">
        <v>2942</v>
      </c>
    </row>
    <row r="47" spans="1:10" ht="12" customHeight="1" x14ac:dyDescent="0.15">
      <c r="A47" s="871" t="s">
        <v>89</v>
      </c>
      <c r="B47" s="3415" t="n">
        <v>6800.333167786708</v>
      </c>
      <c r="C47" s="3418" t="s">
        <v>2947</v>
      </c>
      <c r="D47" s="3418" t="n">
        <v>56.00195320192683</v>
      </c>
      <c r="E47" s="3418" t="n">
        <v>1.00000000000048</v>
      </c>
      <c r="F47" s="3418" t="n">
        <v>0.1000000000002</v>
      </c>
      <c r="G47" s="3415" t="n">
        <v>380.83193981990206</v>
      </c>
      <c r="H47" s="3415" t="n">
        <v>0.00680033316779</v>
      </c>
      <c r="I47" s="3415" t="n">
        <v>6.8003331678E-4</v>
      </c>
      <c r="J47" s="3415" t="s">
        <v>2942</v>
      </c>
    </row>
    <row r="48" spans="1:10" ht="12" customHeight="1" x14ac:dyDescent="0.15">
      <c r="A48" s="871" t="s">
        <v>90</v>
      </c>
      <c r="B48" s="3415" t="n">
        <v>6.9978552</v>
      </c>
      <c r="C48" s="3418" t="s">
        <v>2947</v>
      </c>
      <c r="D48" s="3418" t="n">
        <v>73.33333333333333</v>
      </c>
      <c r="E48" s="3418" t="n">
        <v>3.0</v>
      </c>
      <c r="F48" s="3418" t="n">
        <v>0.6</v>
      </c>
      <c r="G48" s="3415" t="n">
        <v>0.513176048</v>
      </c>
      <c r="H48" s="3415" t="n">
        <v>2.09935656E-5</v>
      </c>
      <c r="I48" s="3415" t="n">
        <v>4.19871312E-6</v>
      </c>
      <c r="J48" s="3415" t="s">
        <v>2942</v>
      </c>
    </row>
    <row r="49" spans="1:10" ht="13.5" customHeight="1" x14ac:dyDescent="0.15">
      <c r="A49" s="871" t="s">
        <v>92</v>
      </c>
      <c r="B49" s="3415" t="n">
        <v>40.82548679999994</v>
      </c>
      <c r="C49" s="3418" t="s">
        <v>2947</v>
      </c>
      <c r="D49" s="3418" t="n">
        <v>105.96666666666658</v>
      </c>
      <c r="E49" s="3418" t="n">
        <v>2.0</v>
      </c>
      <c r="F49" s="3418" t="n">
        <v>1.5</v>
      </c>
      <c r="G49" s="3415" t="n">
        <v>4.32614075123999</v>
      </c>
      <c r="H49" s="3415" t="n">
        <v>8.16509736E-5</v>
      </c>
      <c r="I49" s="3415" t="n">
        <v>6.12382302E-5</v>
      </c>
      <c r="J49" s="3415" t="s">
        <v>2942</v>
      </c>
    </row>
    <row r="50" spans="1:10" ht="12" customHeight="1" x14ac:dyDescent="0.15">
      <c r="A50" s="871" t="s">
        <v>94</v>
      </c>
      <c r="B50" s="3415" t="n">
        <v>392.92517412957045</v>
      </c>
      <c r="C50" s="3418" t="s">
        <v>2947</v>
      </c>
      <c r="D50" s="3418" t="n">
        <v>104.79251320494593</v>
      </c>
      <c r="E50" s="3418" t="n">
        <v>30.00000000000735</v>
      </c>
      <c r="F50" s="3418" t="n">
        <v>4.00000000000437</v>
      </c>
      <c r="G50" s="3415" t="n">
        <v>41.17561649852869</v>
      </c>
      <c r="H50" s="3415" t="n">
        <v>0.01178775522389</v>
      </c>
      <c r="I50" s="3415" t="n">
        <v>0.00157170069652</v>
      </c>
      <c r="J50" s="3415" t="s">
        <v>2942</v>
      </c>
    </row>
    <row r="51" spans="1:10" ht="12" customHeight="1" x14ac:dyDescent="0.15">
      <c r="A51" s="873" t="s">
        <v>28</v>
      </c>
      <c r="B51" s="3418" t="n">
        <v>50486.84213656026</v>
      </c>
      <c r="C51" s="3418" t="s">
        <v>2947</v>
      </c>
      <c r="D51" s="3416" t="s">
        <v>1185</v>
      </c>
      <c r="E51" s="3416" t="s">
        <v>1185</v>
      </c>
      <c r="F51" s="3416" t="s">
        <v>1185</v>
      </c>
      <c r="G51" s="3418" t="n">
        <v>3961.8915019299993</v>
      </c>
      <c r="H51" s="3418" t="n">
        <v>0.33498458242028</v>
      </c>
      <c r="I51" s="3418" t="n">
        <v>0.04913970075282</v>
      </c>
      <c r="J51" s="3418" t="s">
        <v>2942</v>
      </c>
    </row>
    <row r="52" spans="1:10" ht="12.75" customHeight="1" x14ac:dyDescent="0.15">
      <c r="A52" s="871" t="s">
        <v>87</v>
      </c>
      <c r="B52" s="3415" t="n">
        <v>1011.3647543734451</v>
      </c>
      <c r="C52" s="3418" t="s">
        <v>2947</v>
      </c>
      <c r="D52" s="3418" t="n">
        <v>65.68172978243679</v>
      </c>
      <c r="E52" s="3418" t="n">
        <v>1.38726678834996</v>
      </c>
      <c r="F52" s="3418" t="n">
        <v>0.19681669709097</v>
      </c>
      <c r="G52" s="3415" t="n">
        <v>66.42818650823718</v>
      </c>
      <c r="H52" s="3415" t="n">
        <v>0.00140303273465</v>
      </c>
      <c r="I52" s="3415" t="n">
        <v>1.9905347051E-4</v>
      </c>
      <c r="J52" s="3415" t="s">
        <v>2942</v>
      </c>
    </row>
    <row r="53" spans="1:10" ht="12" customHeight="1" x14ac:dyDescent="0.15">
      <c r="A53" s="871" t="s">
        <v>88</v>
      </c>
      <c r="B53" s="3415" t="n">
        <v>29770.178077269433</v>
      </c>
      <c r="C53" s="3418" t="s">
        <v>2947</v>
      </c>
      <c r="D53" s="3418" t="n">
        <v>94.45083131740718</v>
      </c>
      <c r="E53" s="3418" t="n">
        <v>9.91394752675194</v>
      </c>
      <c r="F53" s="3418" t="n">
        <v>1.48661405971708</v>
      </c>
      <c r="G53" s="3415" t="n">
        <v>2811.8180678653484</v>
      </c>
      <c r="H53" s="3415" t="n">
        <v>0.29513998332011</v>
      </c>
      <c r="I53" s="3415" t="n">
        <v>0.04425676528995</v>
      </c>
      <c r="J53" s="3415" t="s">
        <v>2942</v>
      </c>
    </row>
    <row r="54" spans="1:10" ht="12" customHeight="1" x14ac:dyDescent="0.15">
      <c r="A54" s="871" t="s">
        <v>89</v>
      </c>
      <c r="B54" s="3415" t="n">
        <v>18373.671559709444</v>
      </c>
      <c r="C54" s="3418" t="s">
        <v>2947</v>
      </c>
      <c r="D54" s="3418" t="n">
        <v>56.00195320192683</v>
      </c>
      <c r="E54" s="3418" t="n">
        <v>1.00000000000003</v>
      </c>
      <c r="F54" s="3418" t="n">
        <v>0.09999999999995</v>
      </c>
      <c r="G54" s="3415" t="n">
        <v>1028.9614948344222</v>
      </c>
      <c r="H54" s="3415" t="n">
        <v>0.01837367155971</v>
      </c>
      <c r="I54" s="3415" t="n">
        <v>0.00183736715597</v>
      </c>
      <c r="J54" s="3415" t="s">
        <v>2942</v>
      </c>
    </row>
    <row r="55" spans="1:10" ht="12" customHeight="1" x14ac:dyDescent="0.15">
      <c r="A55" s="871" t="s">
        <v>90</v>
      </c>
      <c r="B55" s="3415" t="n">
        <v>712.54686528</v>
      </c>
      <c r="C55" s="3418" t="s">
        <v>2947</v>
      </c>
      <c r="D55" s="3418" t="n">
        <v>73.33333333333333</v>
      </c>
      <c r="E55" s="3418" t="n">
        <v>3.0</v>
      </c>
      <c r="F55" s="3418" t="n">
        <v>0.60000000000281</v>
      </c>
      <c r="G55" s="3415" t="n">
        <v>52.2534367872</v>
      </c>
      <c r="H55" s="3415" t="n">
        <v>0.00213764059584</v>
      </c>
      <c r="I55" s="3415" t="n">
        <v>4.2752811917E-4</v>
      </c>
      <c r="J55" s="3415" t="s">
        <v>2942</v>
      </c>
    </row>
    <row r="56" spans="1:10" ht="13.5" customHeight="1" x14ac:dyDescent="0.15">
      <c r="A56" s="880" t="s">
        <v>92</v>
      </c>
      <c r="B56" s="3415" t="n">
        <v>22.93472099519997</v>
      </c>
      <c r="C56" s="3418" t="s">
        <v>2947</v>
      </c>
      <c r="D56" s="3418" t="n">
        <v>105.96666666666681</v>
      </c>
      <c r="E56" s="3418" t="n">
        <v>1.99999999998256</v>
      </c>
      <c r="F56" s="3418" t="n">
        <v>1.49999999987792</v>
      </c>
      <c r="G56" s="3415" t="n">
        <v>2.43031593479136</v>
      </c>
      <c r="H56" s="3415" t="n">
        <v>4.586944199E-5</v>
      </c>
      <c r="I56" s="3415" t="n">
        <v>3.440208149E-5</v>
      </c>
      <c r="J56" s="3415" t="s">
        <v>2942</v>
      </c>
    </row>
    <row r="57" spans="1:10" ht="14.25" customHeight="1" x14ac:dyDescent="0.15">
      <c r="A57" s="871" t="s">
        <v>94</v>
      </c>
      <c r="B57" s="3415" t="n">
        <v>596.146158932743</v>
      </c>
      <c r="C57" s="3418" t="s">
        <v>2947</v>
      </c>
      <c r="D57" s="3418" t="n">
        <v>101.67614924433262</v>
      </c>
      <c r="E57" s="3418" t="n">
        <v>29.99999999999616</v>
      </c>
      <c r="F57" s="3418" t="n">
        <v>3.99999999999837</v>
      </c>
      <c r="G57" s="3415" t="n">
        <v>60.61384582708121</v>
      </c>
      <c r="H57" s="3415" t="n">
        <v>0.01788438476798</v>
      </c>
      <c r="I57" s="3415" t="n">
        <v>0.00238458463573</v>
      </c>
      <c r="J57" s="3415" t="s">
        <v>2942</v>
      </c>
    </row>
    <row r="58" spans="1:10" ht="13" x14ac:dyDescent="0.15">
      <c r="A58" s="873" t="s">
        <v>102</v>
      </c>
      <c r="B58" s="3418" t="n">
        <v>37006.56223619275</v>
      </c>
      <c r="C58" s="3418" t="s">
        <v>2947</v>
      </c>
      <c r="D58" s="3416" t="s">
        <v>1185</v>
      </c>
      <c r="E58" s="3416" t="s">
        <v>1185</v>
      </c>
      <c r="F58" s="3416" t="s">
        <v>1185</v>
      </c>
      <c r="G58" s="3418" t="n">
        <v>2128.203515396082</v>
      </c>
      <c r="H58" s="3418" t="n">
        <v>0.09797378249003</v>
      </c>
      <c r="I58" s="3418" t="n">
        <v>0.01261664719087</v>
      </c>
      <c r="J58" s="3418" t="s">
        <v>2942</v>
      </c>
    </row>
    <row r="59" spans="1:10" ht="13" x14ac:dyDescent="0.15">
      <c r="A59" s="3433" t="s">
        <v>2958</v>
      </c>
      <c r="B59" s="3418" t="n">
        <v>37006.56223619275</v>
      </c>
      <c r="C59" s="3418" t="s">
        <v>2947</v>
      </c>
      <c r="D59" s="3416" t="s">
        <v>1185</v>
      </c>
      <c r="E59" s="3416" t="s">
        <v>1185</v>
      </c>
      <c r="F59" s="3416" t="s">
        <v>1185</v>
      </c>
      <c r="G59" s="3418" t="n">
        <v>2128.203515396082</v>
      </c>
      <c r="H59" s="3418" t="n">
        <v>0.09797378249003</v>
      </c>
      <c r="I59" s="3418" t="n">
        <v>0.01261664719087</v>
      </c>
      <c r="J59" s="3418" t="s">
        <v>2942</v>
      </c>
    </row>
    <row r="60">
      <c r="A60" s="3438" t="s">
        <v>2959</v>
      </c>
      <c r="B60" s="3418" t="n">
        <v>37006.56223619275</v>
      </c>
      <c r="C60" s="3418" t="s">
        <v>2947</v>
      </c>
      <c r="D60" s="3416" t="s">
        <v>1185</v>
      </c>
      <c r="E60" s="3416" t="s">
        <v>1185</v>
      </c>
      <c r="F60" s="3416" t="s">
        <v>1185</v>
      </c>
      <c r="G60" s="3418" t="n">
        <v>2128.203515396082</v>
      </c>
      <c r="H60" s="3418" t="n">
        <v>0.09797378249003</v>
      </c>
      <c r="I60" s="3418" t="n">
        <v>0.01261664719087</v>
      </c>
      <c r="J60" s="3418" t="s">
        <v>2942</v>
      </c>
    </row>
    <row r="61">
      <c r="A61" s="3443" t="s">
        <v>2949</v>
      </c>
      <c r="B61" s="3415" t="n">
        <v>492.490344608843</v>
      </c>
      <c r="C61" s="3418" t="s">
        <v>2947</v>
      </c>
      <c r="D61" s="3418" t="n">
        <v>68.21143477594953</v>
      </c>
      <c r="E61" s="3418" t="n">
        <v>1.78285638754477</v>
      </c>
      <c r="F61" s="3418" t="n">
        <v>0.29571409688381</v>
      </c>
      <c r="G61" s="3415" t="n">
        <v>33.593473019071</v>
      </c>
      <c r="H61" s="3415" t="n">
        <v>8.7803955669E-4</v>
      </c>
      <c r="I61" s="3415" t="n">
        <v>1.4563633748E-4</v>
      </c>
      <c r="J61" s="3415" t="s">
        <v>2942</v>
      </c>
    </row>
    <row r="62">
      <c r="A62" s="3443" t="s">
        <v>2950</v>
      </c>
      <c r="B62" s="3415" t="n">
        <v>4090.47643361462</v>
      </c>
      <c r="C62" s="3418" t="s">
        <v>2947</v>
      </c>
      <c r="D62" s="3418" t="n">
        <v>84.86371265644304</v>
      </c>
      <c r="E62" s="3418" t="n">
        <v>2.01521801599912</v>
      </c>
      <c r="F62" s="3418" t="n">
        <v>0.25792280248824</v>
      </c>
      <c r="G62" s="3415" t="n">
        <v>347.133016690223</v>
      </c>
      <c r="H62" s="3415" t="n">
        <v>0.00824320180304</v>
      </c>
      <c r="I62" s="3415" t="n">
        <v>0.00105502714527</v>
      </c>
      <c r="J62" s="3415" t="s">
        <v>2942</v>
      </c>
    </row>
    <row r="63">
      <c r="A63" s="3443" t="s">
        <v>2951</v>
      </c>
      <c r="B63" s="3415" t="n">
        <v>29113.4137708016</v>
      </c>
      <c r="C63" s="3418" t="s">
        <v>2947</v>
      </c>
      <c r="D63" s="3418" t="n">
        <v>56.00195320192672</v>
      </c>
      <c r="E63" s="3418" t="n">
        <v>0.99999999999995</v>
      </c>
      <c r="F63" s="3418" t="n">
        <v>0.09999999999999</v>
      </c>
      <c r="G63" s="3415" t="n">
        <v>1630.40803554076</v>
      </c>
      <c r="H63" s="3415" t="n">
        <v>0.0291134137708</v>
      </c>
      <c r="I63" s="3415" t="n">
        <v>0.00291134137708</v>
      </c>
      <c r="J63" s="3415" t="s">
        <v>2942</v>
      </c>
    </row>
    <row r="64">
      <c r="A64" s="3443" t="s">
        <v>2952</v>
      </c>
      <c r="B64" s="3415" t="n">
        <v>1182.20210652</v>
      </c>
      <c r="C64" s="3418" t="s">
        <v>2947</v>
      </c>
      <c r="D64" s="3418" t="n">
        <v>73.33333333333333</v>
      </c>
      <c r="E64" s="3418" t="n">
        <v>3.0</v>
      </c>
      <c r="F64" s="3418" t="n">
        <v>0.59999999999831</v>
      </c>
      <c r="G64" s="3415" t="n">
        <v>86.6948211448</v>
      </c>
      <c r="H64" s="3415" t="n">
        <v>0.00354660631956</v>
      </c>
      <c r="I64" s="3415" t="n">
        <v>7.0932126391E-4</v>
      </c>
      <c r="J64" s="3415" t="s">
        <v>2942</v>
      </c>
    </row>
    <row r="65">
      <c r="A65" s="3443" t="s">
        <v>93</v>
      </c>
      <c r="B65" s="3415" t="n">
        <v>286.63890218208</v>
      </c>
      <c r="C65" s="3418" t="s">
        <v>2947</v>
      </c>
      <c r="D65" s="3418" t="n">
        <v>105.96666666666651</v>
      </c>
      <c r="E65" s="3418" t="n">
        <v>1.99999999998549</v>
      </c>
      <c r="F65" s="3418" t="n">
        <v>1.49999999998912</v>
      </c>
      <c r="G65" s="3415" t="n">
        <v>30.3741690012277</v>
      </c>
      <c r="H65" s="3415" t="n">
        <v>5.7327780436E-4</v>
      </c>
      <c r="I65" s="3415" t="n">
        <v>4.2995835327E-4</v>
      </c>
      <c r="J65" s="3415" t="s">
        <v>2942</v>
      </c>
    </row>
    <row r="66">
      <c r="A66" s="3443" t="s">
        <v>65</v>
      </c>
      <c r="B66" s="3415" t="n">
        <v>1841.34067846561</v>
      </c>
      <c r="C66" s="3418" t="s">
        <v>2947</v>
      </c>
      <c r="D66" s="3418" t="n">
        <v>108.49132975830416</v>
      </c>
      <c r="E66" s="3418" t="n">
        <v>30.20584071489016</v>
      </c>
      <c r="F66" s="3418" t="n">
        <v>3.99999999999867</v>
      </c>
      <c r="G66" s="3415" t="n">
        <v>199.769498744792</v>
      </c>
      <c r="H66" s="3415" t="n">
        <v>0.05561924323558</v>
      </c>
      <c r="I66" s="3415" t="n">
        <v>0.00736536271386</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3190.29162630639</v>
      </c>
      <c r="C11" s="3416" t="s">
        <v>1185</v>
      </c>
      <c r="D11" s="3416" t="s">
        <v>1185</v>
      </c>
      <c r="E11" s="3418" t="n">
        <v>0.0192197837762</v>
      </c>
      <c r="F11" s="3418" t="s">
        <v>2943</v>
      </c>
      <c r="G11" s="3418" t="n">
        <v>61.3034028794552</v>
      </c>
      <c r="H11" s="3418" t="n">
        <v>0.01331236117871</v>
      </c>
      <c r="I11" s="3418" t="n">
        <v>25.3020505335482</v>
      </c>
      <c r="J11" s="3418" t="s">
        <v>2943</v>
      </c>
      <c r="K11" s="2981"/>
      <c r="L11" s="194"/>
    </row>
    <row r="12" spans="1:12" ht="14.25" customHeight="1" x14ac:dyDescent="0.15">
      <c r="A12" s="1729" t="s">
        <v>1016</v>
      </c>
      <c r="B12" s="3415" t="n">
        <v>3190.29162630639</v>
      </c>
      <c r="C12" s="3415" t="n">
        <v>1.0</v>
      </c>
      <c r="D12" s="3415" t="n">
        <v>50.0</v>
      </c>
      <c r="E12" s="3418" t="n">
        <v>0.0192197837762</v>
      </c>
      <c r="F12" s="3418" t="s">
        <v>2942</v>
      </c>
      <c r="G12" s="3415" t="n">
        <v>61.3034028794552</v>
      </c>
      <c r="H12" s="3415" t="n">
        <v>0.01331236117871</v>
      </c>
      <c r="I12" s="3415" t="n">
        <v>25.3020505335482</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10244.550306068</v>
      </c>
      <c r="C14" s="3415" t="n">
        <v>0.6</v>
      </c>
      <c r="D14" s="3415" t="n">
        <v>50.0</v>
      </c>
      <c r="E14" s="3418" t="n">
        <v>0.02478640519588</v>
      </c>
      <c r="F14" s="3418" t="s">
        <v>2942</v>
      </c>
      <c r="G14" s="3415" t="n">
        <v>253.925574935776</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44.34701243309176</v>
      </c>
      <c r="C9" s="3418" t="n">
        <v>4.00000000000007</v>
      </c>
      <c r="D9" s="3418" t="n">
        <v>0.30000000000006</v>
      </c>
      <c r="E9" s="3418" t="n">
        <v>0.17738804973237</v>
      </c>
      <c r="F9" s="3418" t="s">
        <v>2945</v>
      </c>
      <c r="G9" s="3416" t="s">
        <v>1185</v>
      </c>
      <c r="H9" s="3418" t="n">
        <v>0.01330410372993</v>
      </c>
      <c r="I9" s="26"/>
    </row>
    <row r="10" spans="1:9" ht="13" x14ac:dyDescent="0.15">
      <c r="A10" s="1743" t="s">
        <v>1034</v>
      </c>
      <c r="B10" s="3415" t="n">
        <v>1.20934507730256</v>
      </c>
      <c r="C10" s="3418" t="n">
        <v>3.9999999999998</v>
      </c>
      <c r="D10" s="3418" t="n">
        <v>0.29999999999936</v>
      </c>
      <c r="E10" s="3415" t="n">
        <v>0.00483738030921</v>
      </c>
      <c r="F10" s="3415" t="s">
        <v>2945</v>
      </c>
      <c r="G10" s="3416" t="s">
        <v>1185</v>
      </c>
      <c r="H10" s="3415" t="n">
        <v>3.6280352319E-4</v>
      </c>
      <c r="I10" s="26"/>
    </row>
    <row r="11" spans="1:9" ht="14" x14ac:dyDescent="0.15">
      <c r="A11" s="1743" t="s">
        <v>2242</v>
      </c>
      <c r="B11" s="3418" t="n">
        <v>43.1376673557892</v>
      </c>
      <c r="C11" s="3418" t="n">
        <v>4.00000000000007</v>
      </c>
      <c r="D11" s="3418" t="n">
        <v>0.30000000000008</v>
      </c>
      <c r="E11" s="3418" t="n">
        <v>0.17255066942316</v>
      </c>
      <c r="F11" s="3418" t="s">
        <v>2945</v>
      </c>
      <c r="G11" s="3416" t="s">
        <v>1185</v>
      </c>
      <c r="H11" s="3418" t="n">
        <v>0.01294130020674</v>
      </c>
      <c r="I11" s="26"/>
    </row>
    <row r="12" spans="1:9" x14ac:dyDescent="0.15">
      <c r="A12" s="3428" t="s">
        <v>3259</v>
      </c>
      <c r="B12" s="3415" t="n">
        <v>43.1376673557892</v>
      </c>
      <c r="C12" s="3418" t="n">
        <v>4.00000000000007</v>
      </c>
      <c r="D12" s="3418" t="n">
        <v>0.30000000000008</v>
      </c>
      <c r="E12" s="3415" t="n">
        <v>0.17255066942316</v>
      </c>
      <c r="F12" s="3415" t="s">
        <v>2945</v>
      </c>
      <c r="G12" s="3416" t="s">
        <v>1185</v>
      </c>
      <c r="H12" s="3415" t="n">
        <v>0.01294130020674</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120.26465233471767</v>
      </c>
      <c r="C9" s="3418" t="n">
        <v>29.37036280749959</v>
      </c>
      <c r="D9" s="3418" t="n">
        <v>0.249989585319</v>
      </c>
      <c r="E9" s="3418" t="n">
        <v>0.10508341361572</v>
      </c>
      <c r="F9" s="3418" t="n">
        <v>3.53221647198846</v>
      </c>
      <c r="G9" s="3418" t="n">
        <v>0.03006491056569</v>
      </c>
      <c r="H9" s="3418" t="n">
        <v>0.01263782020464</v>
      </c>
    </row>
    <row r="10" spans="1:8" ht="14" x14ac:dyDescent="0.15">
      <c r="A10" s="1766" t="s">
        <v>2249</v>
      </c>
      <c r="B10" s="3418" t="n">
        <v>110.00413455596161</v>
      </c>
      <c r="C10" s="3418" t="n">
        <v>902.6176633060584</v>
      </c>
      <c r="D10" s="3418" t="n">
        <v>0.24232544061414</v>
      </c>
      <c r="E10" s="3418" t="n">
        <v>0.10196991693411</v>
      </c>
      <c r="F10" s="3418" t="n">
        <v>99.2916748869073</v>
      </c>
      <c r="G10" s="3418" t="n">
        <v>0.02665680037565</v>
      </c>
      <c r="H10" s="3418" t="n">
        <v>0.01121711246308</v>
      </c>
    </row>
    <row r="11" spans="1:8" ht="13" x14ac:dyDescent="0.15">
      <c r="A11" s="1743" t="s">
        <v>1034</v>
      </c>
      <c r="B11" s="3415" t="n">
        <v>0.56544242598466</v>
      </c>
      <c r="C11" s="3418" t="n">
        <v>928.6048235655115</v>
      </c>
      <c r="D11" s="3418" t="n">
        <v>0.23700000000289</v>
      </c>
      <c r="E11" s="3418" t="n">
        <v>0.06000000000163</v>
      </c>
      <c r="F11" s="3415" t="n">
        <v>0.52507256421794</v>
      </c>
      <c r="G11" s="3415" t="n">
        <v>1.3400985496E-4</v>
      </c>
      <c r="H11" s="3415" t="n">
        <v>3.392654556E-5</v>
      </c>
    </row>
    <row r="12" spans="1:8" ht="14" x14ac:dyDescent="0.15">
      <c r="A12" s="1743" t="s">
        <v>2250</v>
      </c>
      <c r="B12" s="3418" t="n">
        <v>109.43869212997696</v>
      </c>
      <c r="C12" s="3418" t="n">
        <v>902.4833941307278</v>
      </c>
      <c r="D12" s="3418" t="n">
        <v>0.2423529558375</v>
      </c>
      <c r="E12" s="3418" t="n">
        <v>0.10218676502674</v>
      </c>
      <c r="F12" s="3418" t="n">
        <v>98.76660232268937</v>
      </c>
      <c r="G12" s="3418" t="n">
        <v>0.02652279052069</v>
      </c>
      <c r="H12" s="3418" t="n">
        <v>0.01118318591752</v>
      </c>
    </row>
    <row r="13" spans="1:8" x14ac:dyDescent="0.15">
      <c r="A13" s="3428" t="s">
        <v>3260</v>
      </c>
      <c r="B13" s="3415" t="n">
        <v>109.114909873722</v>
      </c>
      <c r="C13" s="3418" t="n">
        <v>900.8092642328578</v>
      </c>
      <c r="D13" s="3418" t="n">
        <v>0.23699999999998</v>
      </c>
      <c r="E13" s="3418" t="n">
        <v>0.09992792061964</v>
      </c>
      <c r="F13" s="3415" t="n">
        <v>98.2917216801821</v>
      </c>
      <c r="G13" s="3415" t="n">
        <v>0.02586023364007</v>
      </c>
      <c r="H13" s="3415" t="n">
        <v>0.01090362605228</v>
      </c>
    </row>
    <row r="14">
      <c r="A14" s="3428" t="s">
        <v>3261</v>
      </c>
      <c r="B14" s="3415" t="n">
        <v>0.32378225625495</v>
      </c>
      <c r="C14" s="3418" t="n">
        <v>1466.6666666666667</v>
      </c>
      <c r="D14" s="3418" t="n">
        <v>2.04630385952433</v>
      </c>
      <c r="E14" s="3418" t="n">
        <v>0.8634193500087</v>
      </c>
      <c r="F14" s="3415" t="n">
        <v>0.47488064250726</v>
      </c>
      <c r="G14" s="3415" t="n">
        <v>6.6255688062E-4</v>
      </c>
      <c r="H14" s="3415" t="n">
        <v>2.7955986524E-4</v>
      </c>
    </row>
    <row r="15" spans="1:8" ht="13" x14ac:dyDescent="0.15">
      <c r="A15" s="1766" t="s">
        <v>1041</v>
      </c>
      <c r="B15" s="3418" t="n">
        <v>10.26051777875606</v>
      </c>
      <c r="C15" s="3418" t="n">
        <v>344.25323830165325</v>
      </c>
      <c r="D15" s="3418" t="n">
        <v>0.33215771986637</v>
      </c>
      <c r="E15" s="3418" t="n">
        <v>0.13846355244387</v>
      </c>
      <c r="F15" s="3418" t="n">
        <v>3.53221647198846</v>
      </c>
      <c r="G15" s="3418" t="n">
        <v>0.00340811019004</v>
      </c>
      <c r="H15" s="3418" t="n">
        <v>0.00142070774156</v>
      </c>
    </row>
    <row r="16" spans="1:8" ht="13" x14ac:dyDescent="0.15">
      <c r="A16" s="1743" t="s">
        <v>1034</v>
      </c>
      <c r="B16" s="3415" t="n">
        <v>0.43283589198605</v>
      </c>
      <c r="C16" s="3418" t="n">
        <v>904.6416643453167</v>
      </c>
      <c r="D16" s="3418" t="n">
        <v>0.2369999999984</v>
      </c>
      <c r="E16" s="3418" t="n">
        <v>0.06000000000193</v>
      </c>
      <c r="F16" s="3415" t="n">
        <v>0.39156138171465</v>
      </c>
      <c r="G16" s="3415" t="n">
        <v>1.025821064E-4</v>
      </c>
      <c r="H16" s="3415" t="n">
        <v>2.597015352E-5</v>
      </c>
    </row>
    <row r="17" spans="1:8" ht="14" x14ac:dyDescent="0.15">
      <c r="A17" s="1743" t="s">
        <v>2251</v>
      </c>
      <c r="B17" s="3418" t="n">
        <v>9.82768188677001</v>
      </c>
      <c r="C17" s="3418" t="n">
        <v>319.5723189312577</v>
      </c>
      <c r="D17" s="3418" t="n">
        <v>0.3363487058011</v>
      </c>
      <c r="E17" s="3418" t="n">
        <v>0.14191928514878</v>
      </c>
      <c r="F17" s="3418" t="n">
        <v>3.14065509027381</v>
      </c>
      <c r="G17" s="3418" t="n">
        <v>0.00330552808364</v>
      </c>
      <c r="H17" s="3418" t="n">
        <v>0.00139473758804</v>
      </c>
    </row>
    <row r="18" spans="1:8" x14ac:dyDescent="0.15">
      <c r="A18" s="3428" t="s">
        <v>3260</v>
      </c>
      <c r="B18" s="3415" t="n">
        <v>9.28804479301176</v>
      </c>
      <c r="C18" s="3418" t="n">
        <v>252.92592845043308</v>
      </c>
      <c r="D18" s="3418" t="n">
        <v>0.23699999999959</v>
      </c>
      <c r="E18" s="3418" t="n">
        <v>0.09999999999987</v>
      </c>
      <c r="F18" s="3415" t="n">
        <v>2.34918735276171</v>
      </c>
      <c r="G18" s="3415" t="n">
        <v>0.00220126661594</v>
      </c>
      <c r="H18" s="3415" t="n">
        <v>9.288044793E-4</v>
      </c>
    </row>
    <row r="19">
      <c r="A19" s="3428" t="s">
        <v>3261</v>
      </c>
      <c r="B19" s="3415" t="n">
        <v>0.53963709375825</v>
      </c>
      <c r="C19" s="3418" t="n">
        <v>1466.6666666666667</v>
      </c>
      <c r="D19" s="3418" t="n">
        <v>2.04630385952433</v>
      </c>
      <c r="E19" s="3418" t="n">
        <v>0.86341935002106</v>
      </c>
      <c r="F19" s="3415" t="n">
        <v>0.7914677375121</v>
      </c>
      <c r="G19" s="3415" t="n">
        <v>0.0011042614677</v>
      </c>
      <c r="H19" s="3415" t="n">
        <v>4.6593310874E-4</v>
      </c>
    </row>
    <row r="20" spans="1:8" ht="13" x14ac:dyDescent="0.15">
      <c r="A20" s="1766" t="s">
        <v>1042</v>
      </c>
      <c r="B20" s="3418" t="s">
        <v>2970</v>
      </c>
      <c r="C20" s="3418" t="s">
        <v>2970</v>
      </c>
      <c r="D20" s="3418" t="s">
        <v>2970</v>
      </c>
      <c r="E20" s="3418" t="s">
        <v>2970</v>
      </c>
      <c r="F20" s="3418" t="s">
        <v>2970</v>
      </c>
      <c r="G20" s="3418" t="s">
        <v>2970</v>
      </c>
      <c r="H20" s="3418" t="s">
        <v>2970</v>
      </c>
    </row>
    <row r="21" spans="1:8" ht="14" x14ac:dyDescent="0.15">
      <c r="A21" s="1766" t="s">
        <v>2249</v>
      </c>
      <c r="B21" s="3418" t="s">
        <v>2970</v>
      </c>
      <c r="C21" s="3418" t="s">
        <v>2970</v>
      </c>
      <c r="D21" s="3418" t="s">
        <v>2970</v>
      </c>
      <c r="E21" s="3418" t="s">
        <v>2970</v>
      </c>
      <c r="F21" s="3418" t="s">
        <v>2970</v>
      </c>
      <c r="G21" s="3418" t="s">
        <v>2970</v>
      </c>
      <c r="H21" s="3418" t="s">
        <v>2970</v>
      </c>
    </row>
    <row r="22" spans="1:8" ht="13" x14ac:dyDescent="0.15">
      <c r="A22" s="1775" t="s">
        <v>1034</v>
      </c>
      <c r="B22" s="3415" t="s">
        <v>2970</v>
      </c>
      <c r="C22" s="3418" t="s">
        <v>2970</v>
      </c>
      <c r="D22" s="3418" t="s">
        <v>2970</v>
      </c>
      <c r="E22" s="3418" t="s">
        <v>2970</v>
      </c>
      <c r="F22" s="3415" t="s">
        <v>2970</v>
      </c>
      <c r="G22" s="3415" t="s">
        <v>2970</v>
      </c>
      <c r="H22" s="3415" t="s">
        <v>2970</v>
      </c>
    </row>
    <row r="23" spans="1:8" ht="13" x14ac:dyDescent="0.15">
      <c r="A23" s="1775" t="s">
        <v>551</v>
      </c>
      <c r="B23" s="3418" t="s">
        <v>2970</v>
      </c>
      <c r="C23" s="3418" t="s">
        <v>2970</v>
      </c>
      <c r="D23" s="3418" t="s">
        <v>2970</v>
      </c>
      <c r="E23" s="3418" t="s">
        <v>2970</v>
      </c>
      <c r="F23" s="3418" t="s">
        <v>2970</v>
      </c>
      <c r="G23" s="3418" t="s">
        <v>2970</v>
      </c>
      <c r="H23" s="3418" t="s">
        <v>2970</v>
      </c>
    </row>
    <row r="24" spans="1:8" ht="13" x14ac:dyDescent="0.15">
      <c r="A24" s="1766" t="s">
        <v>1041</v>
      </c>
      <c r="B24" s="3418" t="s">
        <v>2970</v>
      </c>
      <c r="C24" s="3418" t="s">
        <v>2970</v>
      </c>
      <c r="D24" s="3418" t="s">
        <v>2970</v>
      </c>
      <c r="E24" s="3418" t="s">
        <v>2970</v>
      </c>
      <c r="F24" s="3418" t="s">
        <v>2970</v>
      </c>
      <c r="G24" s="3418" t="s">
        <v>2970</v>
      </c>
      <c r="H24" s="3418" t="s">
        <v>2970</v>
      </c>
    </row>
    <row r="25" spans="1:8" ht="13" x14ac:dyDescent="0.15">
      <c r="A25" s="1775" t="s">
        <v>1034</v>
      </c>
      <c r="B25" s="3415" t="s">
        <v>2970</v>
      </c>
      <c r="C25" s="3418" t="s">
        <v>2970</v>
      </c>
      <c r="D25" s="3418" t="s">
        <v>2970</v>
      </c>
      <c r="E25" s="3418" t="s">
        <v>2970</v>
      </c>
      <c r="F25" s="3415" t="s">
        <v>2970</v>
      </c>
      <c r="G25" s="3415" t="s">
        <v>2970</v>
      </c>
      <c r="H25" s="3415" t="s">
        <v>2970</v>
      </c>
    </row>
    <row r="26" spans="1:8" ht="13" x14ac:dyDescent="0.15">
      <c r="A26" s="1775" t="s">
        <v>551</v>
      </c>
      <c r="B26" s="3418" t="s">
        <v>2970</v>
      </c>
      <c r="C26" s="3418" t="s">
        <v>2970</v>
      </c>
      <c r="D26" s="3418" t="s">
        <v>2970</v>
      </c>
      <c r="E26" s="3418" t="s">
        <v>2970</v>
      </c>
      <c r="F26" s="3418" t="s">
        <v>2970</v>
      </c>
      <c r="G26" s="3418" t="s">
        <v>2970</v>
      </c>
      <c r="H26" s="3418" t="s">
        <v>2970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3258</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803.64431625</v>
      </c>
      <c r="C10" s="3415" t="n">
        <v>255.089308755945</v>
      </c>
      <c r="D10" s="3415" t="n">
        <v>222.001197067268</v>
      </c>
      <c r="E10" s="3418" t="n">
        <v>0.1175265091854</v>
      </c>
      <c r="F10" s="3418" t="n">
        <v>0.00988874800186</v>
      </c>
      <c r="G10" s="3415" t="n">
        <v>94.4495111155492</v>
      </c>
      <c r="H10" s="3415" t="s">
        <v>2945</v>
      </c>
      <c r="I10" s="3415" t="s">
        <v>2945</v>
      </c>
      <c r="J10" s="3415" t="n">
        <v>3.44977897614316</v>
      </c>
      <c r="K10" s="26"/>
      <c r="L10" s="26"/>
      <c r="M10" s="26"/>
      <c r="N10" s="26"/>
      <c r="O10" s="26"/>
      <c r="P10" s="26"/>
      <c r="Q10" s="26"/>
    </row>
    <row r="11" spans="1:17" x14ac:dyDescent="0.15">
      <c r="A11" s="1784" t="s">
        <v>1062</v>
      </c>
      <c r="B11" s="3415" t="n">
        <v>1654.07169555969</v>
      </c>
      <c r="C11" s="3415" t="n">
        <v>464.501037611056</v>
      </c>
      <c r="D11" s="3415" t="n">
        <v>34.4877176506234</v>
      </c>
      <c r="E11" s="3418" t="n">
        <v>0.02956765004005</v>
      </c>
      <c r="F11" s="3418" t="n">
        <v>0.00428107221078</v>
      </c>
      <c r="G11" s="3415" t="n">
        <v>48.9070130354573</v>
      </c>
      <c r="H11" s="3415" t="s">
        <v>2945</v>
      </c>
      <c r="I11" s="3415" t="s">
        <v>2945</v>
      </c>
      <c r="J11" s="3415" t="n">
        <v>0.23201264373152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44389.569</v>
      </c>
      <c r="C22" s="407"/>
      <c r="D22" s="407"/>
      <c r="E22" s="407"/>
      <c r="F22" s="407"/>
      <c r="G22" s="407"/>
      <c r="H22" s="407"/>
      <c r="I22" s="407"/>
      <c r="J22" s="407"/>
      <c r="K22" s="26"/>
      <c r="L22" s="26"/>
      <c r="M22" s="26"/>
      <c r="N22" s="26"/>
      <c r="O22" s="26"/>
      <c r="P22" s="26"/>
      <c r="Q22" s="26"/>
    </row>
    <row r="23" spans="1:17" ht="13" x14ac:dyDescent="0.15">
      <c r="A23" s="1791" t="s">
        <v>2707</v>
      </c>
      <c r="B23" s="3415" t="n">
        <v>28.4159199176321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27.3229051608211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245081.14403521968</v>
      </c>
      <c r="C7" s="3419" t="n">
        <v>2802.851184551915</v>
      </c>
      <c r="D7" s="3419" t="n">
        <v>136.15320341408574</v>
      </c>
      <c r="E7" s="3419" t="n">
        <v>1684.9959341007689</v>
      </c>
      <c r="F7" s="3419" t="s">
        <v>2945</v>
      </c>
      <c r="G7" s="3419" t="s">
        <v>2945</v>
      </c>
      <c r="H7" s="3419" t="n">
        <v>0.00170125707617</v>
      </c>
      <c r="I7" s="3419" t="s">
        <v>2945</v>
      </c>
      <c r="J7" s="3419" t="n">
        <v>635.8288131394468</v>
      </c>
      <c r="K7" s="3419" t="n">
        <v>933.8002327382601</v>
      </c>
      <c r="L7" s="3419" t="n">
        <v>910.6324186327686</v>
      </c>
      <c r="M7" s="3419" t="n">
        <v>746.5719920605629</v>
      </c>
    </row>
    <row r="8" spans="1:13" ht="12" customHeight="1" x14ac:dyDescent="0.15">
      <c r="A8" s="1810" t="s">
        <v>1069</v>
      </c>
      <c r="B8" s="3419" t="n">
        <v>171290.93746071795</v>
      </c>
      <c r="C8" s="3419" t="n">
        <v>1849.9841965094802</v>
      </c>
      <c r="D8" s="3419" t="n">
        <v>5.47834732609608</v>
      </c>
      <c r="E8" s="3416" t="s">
        <v>1185</v>
      </c>
      <c r="F8" s="3416" t="s">
        <v>1185</v>
      </c>
      <c r="G8" s="3416" t="s">
        <v>1185</v>
      </c>
      <c r="H8" s="3416" t="s">
        <v>1185</v>
      </c>
      <c r="I8" s="3416" t="s">
        <v>1185</v>
      </c>
      <c r="J8" s="3419" t="n">
        <v>614.4818198369902</v>
      </c>
      <c r="K8" s="3419" t="n">
        <v>886.5972418792514</v>
      </c>
      <c r="L8" s="3419" t="n">
        <v>732.3279508927708</v>
      </c>
      <c r="M8" s="3419" t="n">
        <v>693.6571519991629</v>
      </c>
    </row>
    <row r="9" spans="1:13" ht="13.5" customHeight="1" x14ac:dyDescent="0.15">
      <c r="A9" s="1804" t="s">
        <v>1356</v>
      </c>
      <c r="B9" s="3419" t="n">
        <v>166508.95867403282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168935.84634512896</v>
      </c>
      <c r="C10" s="3419" t="n">
        <v>26.92099340232433</v>
      </c>
      <c r="D10" s="3419" t="n">
        <v>5.47465247322706</v>
      </c>
      <c r="E10" s="3416" t="s">
        <v>1185</v>
      </c>
      <c r="F10" s="3416" t="s">
        <v>1185</v>
      </c>
      <c r="G10" s="3416" t="s">
        <v>1185</v>
      </c>
      <c r="H10" s="3416" t="s">
        <v>1185</v>
      </c>
      <c r="I10" s="3416" t="s">
        <v>1185</v>
      </c>
      <c r="J10" s="3419" t="n">
        <v>614.4818198369902</v>
      </c>
      <c r="K10" s="3419" t="n">
        <v>886.5972418792514</v>
      </c>
      <c r="L10" s="3419" t="n">
        <v>525.5709881427721</v>
      </c>
      <c r="M10" s="3419" t="n">
        <v>693.6571519991629</v>
      </c>
    </row>
    <row r="11" spans="1:13" ht="12" customHeight="1" x14ac:dyDescent="0.15">
      <c r="A11" s="1813" t="s">
        <v>1071</v>
      </c>
      <c r="B11" s="3419" t="n">
        <v>91759.01027727773</v>
      </c>
      <c r="C11" s="3419" t="n">
        <v>3.53233983864342</v>
      </c>
      <c r="D11" s="3419" t="n">
        <v>1.25133875375041</v>
      </c>
      <c r="E11" s="3416" t="s">
        <v>1185</v>
      </c>
      <c r="F11" s="3416" t="s">
        <v>1185</v>
      </c>
      <c r="G11" s="3416" t="s">
        <v>1185</v>
      </c>
      <c r="H11" s="3416" t="s">
        <v>1185</v>
      </c>
      <c r="I11" s="3416" t="s">
        <v>1185</v>
      </c>
      <c r="J11" s="3419" t="n">
        <v>190.00116281136638</v>
      </c>
      <c r="K11" s="3419" t="n">
        <v>30.67095742123325</v>
      </c>
      <c r="L11" s="3419" t="n">
        <v>3.15090172946277</v>
      </c>
      <c r="M11" s="3419" t="n">
        <v>559.9677696066864</v>
      </c>
    </row>
    <row r="12" spans="1:13" ht="12" customHeight="1" x14ac:dyDescent="0.15">
      <c r="A12" s="1813" t="s">
        <v>1072</v>
      </c>
      <c r="B12" s="3419" t="n">
        <v>18528.02767677201</v>
      </c>
      <c r="C12" s="3419" t="n">
        <v>1.17994538803115</v>
      </c>
      <c r="D12" s="3419" t="n">
        <v>0.16690487928212</v>
      </c>
      <c r="E12" s="3416" t="s">
        <v>1185</v>
      </c>
      <c r="F12" s="3416" t="s">
        <v>1185</v>
      </c>
      <c r="G12" s="3416" t="s">
        <v>1185</v>
      </c>
      <c r="H12" s="3416" t="s">
        <v>1185</v>
      </c>
      <c r="I12" s="3416" t="s">
        <v>1185</v>
      </c>
      <c r="J12" s="3419" t="n">
        <v>30.64294791617651</v>
      </c>
      <c r="K12" s="3419" t="n">
        <v>92.7055347479101</v>
      </c>
      <c r="L12" s="3419" t="n">
        <v>13.282097266344</v>
      </c>
      <c r="M12" s="3419" t="n">
        <v>82.96078454028896</v>
      </c>
    </row>
    <row r="13" spans="1:13" ht="12" customHeight="1" x14ac:dyDescent="0.15">
      <c r="A13" s="1813" t="s">
        <v>1073</v>
      </c>
      <c r="B13" s="3419" t="n">
        <v>36280.875244069786</v>
      </c>
      <c r="C13" s="3419" t="n">
        <v>11.28440488233356</v>
      </c>
      <c r="D13" s="3419" t="n">
        <v>3.91418213858235</v>
      </c>
      <c r="E13" s="3416" t="s">
        <v>1185</v>
      </c>
      <c r="F13" s="3416" t="s">
        <v>1185</v>
      </c>
      <c r="G13" s="3416" t="s">
        <v>1185</v>
      </c>
      <c r="H13" s="3416" t="s">
        <v>1185</v>
      </c>
      <c r="I13" s="3416" t="s">
        <v>1185</v>
      </c>
      <c r="J13" s="3419" t="n">
        <v>368.61058763545486</v>
      </c>
      <c r="K13" s="3419" t="n">
        <v>636.4791117799933</v>
      </c>
      <c r="L13" s="3419" t="n">
        <v>491.1778399624589</v>
      </c>
      <c r="M13" s="3419" t="n">
        <v>40.96839374607983</v>
      </c>
    </row>
    <row r="14" spans="1:13" ht="12" customHeight="1" x14ac:dyDescent="0.15">
      <c r="A14" s="1813" t="s">
        <v>1074</v>
      </c>
      <c r="B14" s="3419" t="n">
        <v>22009.018523865438</v>
      </c>
      <c r="C14" s="3419" t="n">
        <v>10.9094708725662</v>
      </c>
      <c r="D14" s="3419" t="n">
        <v>0.13926021746218</v>
      </c>
      <c r="E14" s="3416" t="s">
        <v>1185</v>
      </c>
      <c r="F14" s="3416" t="s">
        <v>1185</v>
      </c>
      <c r="G14" s="3416" t="s">
        <v>1185</v>
      </c>
      <c r="H14" s="3416" t="s">
        <v>1185</v>
      </c>
      <c r="I14" s="3416" t="s">
        <v>1185</v>
      </c>
      <c r="J14" s="3419" t="n">
        <v>22.69077752574245</v>
      </c>
      <c r="K14" s="3419" t="n">
        <v>126.41532467361478</v>
      </c>
      <c r="L14" s="3419" t="n">
        <v>17.83654567825636</v>
      </c>
      <c r="M14" s="3419" t="n">
        <v>9.5278295143577</v>
      </c>
    </row>
    <row r="15" spans="1:13" ht="12" customHeight="1" x14ac:dyDescent="0.15">
      <c r="A15" s="1813" t="s">
        <v>1075</v>
      </c>
      <c r="B15" s="3419" t="n">
        <v>358.914623144</v>
      </c>
      <c r="C15" s="3419" t="n">
        <v>0.01483242075</v>
      </c>
      <c r="D15" s="3419" t="n">
        <v>0.00296648415</v>
      </c>
      <c r="E15" s="3416" t="s">
        <v>1185</v>
      </c>
      <c r="F15" s="3416" t="s">
        <v>1185</v>
      </c>
      <c r="G15" s="3416" t="s">
        <v>1185</v>
      </c>
      <c r="H15" s="3416" t="s">
        <v>1185</v>
      </c>
      <c r="I15" s="3416" t="s">
        <v>1185</v>
      </c>
      <c r="J15" s="3419" t="n">
        <v>2.53634394825</v>
      </c>
      <c r="K15" s="3419" t="n">
        <v>0.3263132565</v>
      </c>
      <c r="L15" s="3419" t="n">
        <v>0.12360350625</v>
      </c>
      <c r="M15" s="3419" t="n">
        <v>0.23237459175</v>
      </c>
    </row>
    <row r="16" spans="1:13" ht="12" customHeight="1" x14ac:dyDescent="0.15">
      <c r="A16" s="1804" t="s">
        <v>45</v>
      </c>
      <c r="B16" s="3419" t="n">
        <v>2355.091115588968</v>
      </c>
      <c r="C16" s="3419" t="n">
        <v>1823.063203107156</v>
      </c>
      <c r="D16" s="3419" t="n">
        <v>0.00369485286902</v>
      </c>
      <c r="E16" s="3416" t="s">
        <v>1185</v>
      </c>
      <c r="F16" s="3416" t="s">
        <v>1185</v>
      </c>
      <c r="G16" s="3416" t="s">
        <v>1185</v>
      </c>
      <c r="H16" s="3416" t="s">
        <v>1185</v>
      </c>
      <c r="I16" s="3416" t="s">
        <v>1185</v>
      </c>
      <c r="J16" s="3419" t="s">
        <v>2943</v>
      </c>
      <c r="K16" s="3419" t="s">
        <v>2943</v>
      </c>
      <c r="L16" s="3419" t="n">
        <v>206.75696274999876</v>
      </c>
      <c r="M16" s="3419" t="s">
        <v>2943</v>
      </c>
    </row>
    <row r="17" spans="1:13" ht="12" customHeight="1" x14ac:dyDescent="0.15">
      <c r="A17" s="1813" t="s">
        <v>1076</v>
      </c>
      <c r="B17" s="3419" t="n">
        <v>216.75934904245045</v>
      </c>
      <c r="C17" s="3419" t="n">
        <v>498.34643223108986</v>
      </c>
      <c r="D17" s="3419" t="s">
        <v>2942</v>
      </c>
      <c r="E17" s="3416" t="s">
        <v>1185</v>
      </c>
      <c r="F17" s="3416" t="s">
        <v>1185</v>
      </c>
      <c r="G17" s="3416" t="s">
        <v>1185</v>
      </c>
      <c r="H17" s="3416" t="s">
        <v>1185</v>
      </c>
      <c r="I17" s="3416" t="s">
        <v>1185</v>
      </c>
      <c r="J17" s="3419" t="s">
        <v>2942</v>
      </c>
      <c r="K17" s="3419" t="s">
        <v>2942</v>
      </c>
      <c r="L17" s="3419" t="n">
        <v>101.92091362816217</v>
      </c>
      <c r="M17" s="3419" t="s">
        <v>2942</v>
      </c>
    </row>
    <row r="18" spans="1:13" ht="12.75" customHeight="1" x14ac:dyDescent="0.15">
      <c r="A18" s="1814" t="s">
        <v>1077</v>
      </c>
      <c r="B18" s="3419" t="n">
        <v>2138.3317665465174</v>
      </c>
      <c r="C18" s="3419" t="n">
        <v>1324.716770876066</v>
      </c>
      <c r="D18" s="3419" t="n">
        <v>0.00369485286902</v>
      </c>
      <c r="E18" s="3416" t="s">
        <v>1185</v>
      </c>
      <c r="F18" s="3416" t="s">
        <v>1185</v>
      </c>
      <c r="G18" s="3416" t="s">
        <v>1185</v>
      </c>
      <c r="H18" s="3416" t="s">
        <v>1185</v>
      </c>
      <c r="I18" s="3416" t="s">
        <v>1185</v>
      </c>
      <c r="J18" s="3419" t="s">
        <v>2943</v>
      </c>
      <c r="K18" s="3419" t="s">
        <v>2943</v>
      </c>
      <c r="L18" s="3419" t="n">
        <v>104.83604912183658</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50298.47733792093</v>
      </c>
      <c r="C20" s="3419" t="n">
        <v>134.97814506</v>
      </c>
      <c r="D20" s="3419" t="n">
        <v>7.390610532288</v>
      </c>
      <c r="E20" s="3419" t="n">
        <v>1684.9959341007689</v>
      </c>
      <c r="F20" s="3419" t="s">
        <v>2945</v>
      </c>
      <c r="G20" s="3419" t="s">
        <v>2945</v>
      </c>
      <c r="H20" s="3419" t="n">
        <v>0.00170125707617</v>
      </c>
      <c r="I20" s="3419" t="s">
        <v>2945</v>
      </c>
      <c r="J20" s="3419" t="n">
        <v>21.2541952418</v>
      </c>
      <c r="K20" s="3419" t="n">
        <v>33.477965847103</v>
      </c>
      <c r="L20" s="3419" t="n">
        <v>112.05833127055114</v>
      </c>
      <c r="M20" s="3419" t="n">
        <v>52.9148400614</v>
      </c>
    </row>
    <row r="21" spans="1:13" ht="12" customHeight="1" x14ac:dyDescent="0.15">
      <c r="A21" s="1804" t="s">
        <v>359</v>
      </c>
      <c r="B21" s="3419" t="n">
        <v>6532.702864821134</v>
      </c>
      <c r="C21" s="3416" t="s">
        <v>1185</v>
      </c>
      <c r="D21" s="3416" t="s">
        <v>1185</v>
      </c>
      <c r="E21" s="3416" t="s">
        <v>1185</v>
      </c>
      <c r="F21" s="3416" t="s">
        <v>1185</v>
      </c>
      <c r="G21" s="3416" t="s">
        <v>1185</v>
      </c>
      <c r="H21" s="3416" t="s">
        <v>1185</v>
      </c>
      <c r="I21" s="3416" t="s">
        <v>1185</v>
      </c>
      <c r="J21" s="3419" t="s">
        <v>2945</v>
      </c>
      <c r="K21" s="3419" t="s">
        <v>2945</v>
      </c>
      <c r="L21" s="3419" t="n">
        <v>6.34711993184</v>
      </c>
      <c r="M21" s="3419" t="n">
        <v>2.873630664</v>
      </c>
    </row>
    <row r="22" spans="1:13" ht="12" customHeight="1" x14ac:dyDescent="0.15">
      <c r="A22" s="1804" t="s">
        <v>1079</v>
      </c>
      <c r="B22" s="3419" t="n">
        <v>3354.2367182297075</v>
      </c>
      <c r="C22" s="3419" t="n">
        <v>114.69967505999999</v>
      </c>
      <c r="D22" s="3419" t="n">
        <v>6.950887875</v>
      </c>
      <c r="E22" s="3419" t="s">
        <v>2945</v>
      </c>
      <c r="F22" s="3419" t="s">
        <v>2945</v>
      </c>
      <c r="G22" s="3419" t="s">
        <v>2945</v>
      </c>
      <c r="H22" s="3419" t="s">
        <v>2945</v>
      </c>
      <c r="I22" s="3419" t="s">
        <v>2945</v>
      </c>
      <c r="J22" s="3419" t="n">
        <v>18.59421955</v>
      </c>
      <c r="K22" s="3419" t="n">
        <v>2.6492021223</v>
      </c>
      <c r="L22" s="3419" t="n">
        <v>1.3145456675</v>
      </c>
      <c r="M22" s="3419" t="n">
        <v>8.1600245615</v>
      </c>
    </row>
    <row r="23" spans="1:13" ht="12" customHeight="1" x14ac:dyDescent="0.15">
      <c r="A23" s="1804" t="s">
        <v>330</v>
      </c>
      <c r="B23" s="3419" t="n">
        <v>40269.36481573201</v>
      </c>
      <c r="C23" s="3419" t="n">
        <v>20.27847</v>
      </c>
      <c r="D23" s="3419" t="s">
        <v>2945</v>
      </c>
      <c r="E23" s="3419" t="s">
        <v>2945</v>
      </c>
      <c r="F23" s="3419" t="s">
        <v>2945</v>
      </c>
      <c r="G23" s="3419" t="s">
        <v>2945</v>
      </c>
      <c r="H23" s="3419" t="s">
        <v>2945</v>
      </c>
      <c r="I23" s="3419" t="s">
        <v>2945</v>
      </c>
      <c r="J23" s="3419" t="n">
        <v>1.8050533318</v>
      </c>
      <c r="K23" s="3419" t="n">
        <v>26.126585271023</v>
      </c>
      <c r="L23" s="3419" t="n">
        <v>6.70705290719</v>
      </c>
      <c r="M23" s="3419" t="n">
        <v>40.1725759659</v>
      </c>
    </row>
    <row r="24" spans="1:13" ht="13" x14ac:dyDescent="0.15">
      <c r="A24" s="1815" t="s">
        <v>1080</v>
      </c>
      <c r="B24" s="3419" t="n">
        <v>142.17293913807163</v>
      </c>
      <c r="C24" s="3419" t="s">
        <v>2945</v>
      </c>
      <c r="D24" s="3419" t="s">
        <v>2945</v>
      </c>
      <c r="E24" s="3416" t="s">
        <v>1185</v>
      </c>
      <c r="F24" s="3416" t="s">
        <v>1185</v>
      </c>
      <c r="G24" s="3416" t="s">
        <v>1185</v>
      </c>
      <c r="H24" s="3416" t="s">
        <v>1185</v>
      </c>
      <c r="I24" s="3416" t="s">
        <v>1185</v>
      </c>
      <c r="J24" s="3419" t="n">
        <v>8.2236E-4</v>
      </c>
      <c r="K24" s="3419" t="n">
        <v>0.00462845378</v>
      </c>
      <c r="L24" s="3419" t="n">
        <v>52.64466153347524</v>
      </c>
      <c r="M24" s="3419" t="n">
        <v>4.0887E-4</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1684.9959341007689</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0.439722657288</v>
      </c>
      <c r="E27" s="3419" t="s">
        <v>2945</v>
      </c>
      <c r="F27" s="3419" t="s">
        <v>2945</v>
      </c>
      <c r="G27" s="3419" t="s">
        <v>2945</v>
      </c>
      <c r="H27" s="3419" t="n">
        <v>0.00170125707617</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0.8541</v>
      </c>
      <c r="K28" s="3419" t="n">
        <v>4.69755</v>
      </c>
      <c r="L28" s="3419" t="n">
        <v>45.04495123054589</v>
      </c>
      <c r="M28" s="3419" t="n">
        <v>1.7082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350.2163353333334</v>
      </c>
      <c r="C8" s="3419" t="n">
        <v>358.3248007244213</v>
      </c>
      <c r="D8" s="3419" t="n">
        <v>118.99095282648967</v>
      </c>
      <c r="E8" s="3416" t="s">
        <v>1185</v>
      </c>
      <c r="F8" s="3416" t="s">
        <v>1185</v>
      </c>
      <c r="G8" s="3416" t="s">
        <v>1185</v>
      </c>
      <c r="H8" s="3416" t="s">
        <v>1185</v>
      </c>
      <c r="I8" s="3416" t="s">
        <v>1185</v>
      </c>
      <c r="J8" s="3419" t="s">
        <v>2943</v>
      </c>
      <c r="K8" s="3419" t="s">
        <v>2943</v>
      </c>
      <c r="L8" s="3419" t="n">
        <v>66.2397347105833</v>
      </c>
      <c r="M8" s="3419" t="s">
        <v>2945</v>
      </c>
      <c r="N8" s="336"/>
    </row>
    <row r="9" spans="1:14" x14ac:dyDescent="0.15">
      <c r="A9" s="1828" t="s">
        <v>1086</v>
      </c>
      <c r="B9" s="3416" t="s">
        <v>1185</v>
      </c>
      <c r="C9" s="3419" t="n">
        <v>315.04688718414445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40.16571354027682</v>
      </c>
      <c r="D10" s="3419" t="n">
        <v>3.32845109046388</v>
      </c>
      <c r="E10" s="3416" t="s">
        <v>1185</v>
      </c>
      <c r="F10" s="3416" t="s">
        <v>1185</v>
      </c>
      <c r="G10" s="3416" t="s">
        <v>1185</v>
      </c>
      <c r="H10" s="3416" t="s">
        <v>1185</v>
      </c>
      <c r="I10" s="3416" t="s">
        <v>1185</v>
      </c>
      <c r="J10" s="3416" t="s">
        <v>1185</v>
      </c>
      <c r="K10" s="3416" t="s">
        <v>1185</v>
      </c>
      <c r="L10" s="3419" t="n">
        <v>66.2397347105833</v>
      </c>
      <c r="M10" s="3416" t="s">
        <v>1185</v>
      </c>
      <c r="N10" s="26"/>
    </row>
    <row r="11" spans="1:14" x14ac:dyDescent="0.15">
      <c r="A11" s="1828" t="s">
        <v>515</v>
      </c>
      <c r="B11" s="3416" t="s">
        <v>1185</v>
      </c>
      <c r="C11" s="3419" t="n">
        <v>3.1122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2942</v>
      </c>
      <c r="D12" s="3419" t="n">
        <v>115.6625017360258</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141.37200000000004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208.84433533333336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23137.980684775503</v>
      </c>
      <c r="C19" s="3419" t="n">
        <v>0.77108733147797</v>
      </c>
      <c r="D19" s="3419" t="n">
        <v>0.58555918540272</v>
      </c>
      <c r="E19" s="3416" t="s">
        <v>1185</v>
      </c>
      <c r="F19" s="3416" t="s">
        <v>1185</v>
      </c>
      <c r="G19" s="3416" t="s">
        <v>1185</v>
      </c>
      <c r="H19" s="3416" t="s">
        <v>1185</v>
      </c>
      <c r="I19" s="3416" t="s">
        <v>1185</v>
      </c>
      <c r="J19" s="3419" t="n">
        <v>0.09279806065657</v>
      </c>
      <c r="K19" s="3419" t="n">
        <v>13.72502501190571</v>
      </c>
      <c r="L19" s="3419" t="n">
        <v>0.00640175886329</v>
      </c>
      <c r="M19" s="3419" t="s">
        <v>2945</v>
      </c>
      <c r="N19" s="336"/>
    </row>
    <row r="20" spans="1:14" ht="13.5" customHeight="1" x14ac:dyDescent="0.15">
      <c r="A20" s="1828" t="s">
        <v>2280</v>
      </c>
      <c r="B20" s="3419" t="n">
        <v>-25963.138446465673</v>
      </c>
      <c r="C20" s="3419" t="n">
        <v>0.07944213300712</v>
      </c>
      <c r="D20" s="3419" t="n">
        <v>0.1860832426162</v>
      </c>
      <c r="E20" s="3416" t="s">
        <v>1185</v>
      </c>
      <c r="F20" s="3416" t="s">
        <v>1185</v>
      </c>
      <c r="G20" s="3416" t="s">
        <v>1185</v>
      </c>
      <c r="H20" s="3416" t="s">
        <v>1185</v>
      </c>
      <c r="I20" s="3416" t="s">
        <v>1185</v>
      </c>
      <c r="J20" s="3419" t="n">
        <v>0.05070774447263</v>
      </c>
      <c r="K20" s="3419" t="n">
        <v>1.80857621952371</v>
      </c>
      <c r="L20" s="3419" t="s">
        <v>2970</v>
      </c>
      <c r="M20" s="3416" t="s">
        <v>1185</v>
      </c>
      <c r="N20" s="26"/>
    </row>
    <row r="21" spans="1:14" ht="13" x14ac:dyDescent="0.15">
      <c r="A21" s="1828" t="s">
        <v>2281</v>
      </c>
      <c r="B21" s="3419" t="n">
        <v>50008.58182203086</v>
      </c>
      <c r="C21" s="3419" t="n">
        <v>0.02942298836731</v>
      </c>
      <c r="D21" s="3419" t="n">
        <v>0.02526055355408</v>
      </c>
      <c r="E21" s="3416" t="s">
        <v>1185</v>
      </c>
      <c r="F21" s="3416" t="s">
        <v>1185</v>
      </c>
      <c r="G21" s="3416" t="s">
        <v>1185</v>
      </c>
      <c r="H21" s="3416" t="s">
        <v>1185</v>
      </c>
      <c r="I21" s="3416" t="s">
        <v>1185</v>
      </c>
      <c r="J21" s="3419" t="n">
        <v>0.02724350774751</v>
      </c>
      <c r="K21" s="3419" t="n">
        <v>1.00256108510818</v>
      </c>
      <c r="L21" s="3419" t="n">
        <v>0.00640175886329</v>
      </c>
      <c r="M21" s="3416" t="s">
        <v>1185</v>
      </c>
      <c r="N21" s="26"/>
    </row>
    <row r="22" spans="1:14" ht="13" x14ac:dyDescent="0.15">
      <c r="A22" s="1828" t="s">
        <v>2282</v>
      </c>
      <c r="B22" s="3419" t="n">
        <v>20.09793465178057</v>
      </c>
      <c r="C22" s="3419" t="n">
        <v>0.00875581010354</v>
      </c>
      <c r="D22" s="3419" t="n">
        <v>9.8382429665E-4</v>
      </c>
      <c r="E22" s="3416" t="s">
        <v>1185</v>
      </c>
      <c r="F22" s="3416" t="s">
        <v>1185</v>
      </c>
      <c r="G22" s="3416" t="s">
        <v>1185</v>
      </c>
      <c r="H22" s="3416" t="s">
        <v>1185</v>
      </c>
      <c r="I22" s="3416" t="s">
        <v>1185</v>
      </c>
      <c r="J22" s="3419" t="n">
        <v>0.01484680843643</v>
      </c>
      <c r="K22" s="3419" t="n">
        <v>0.24744680727382</v>
      </c>
      <c r="L22" s="3419" t="s">
        <v>2942</v>
      </c>
      <c r="M22" s="3416" t="s">
        <v>1185</v>
      </c>
      <c r="N22" s="26"/>
    </row>
    <row r="23" spans="1:14" ht="13" x14ac:dyDescent="0.15">
      <c r="A23" s="1828" t="s">
        <v>2283</v>
      </c>
      <c r="B23" s="3419" t="n">
        <v>282.7380944666669</v>
      </c>
      <c r="C23" s="3419" t="n">
        <v>0.6534664</v>
      </c>
      <c r="D23" s="3419" t="n">
        <v>0.00419571428571</v>
      </c>
      <c r="E23" s="3416" t="s">
        <v>1185</v>
      </c>
      <c r="F23" s="3416" t="s">
        <v>1185</v>
      </c>
      <c r="G23" s="3416" t="s">
        <v>1185</v>
      </c>
      <c r="H23" s="3416" t="s">
        <v>1185</v>
      </c>
      <c r="I23" s="3416" t="s">
        <v>1185</v>
      </c>
      <c r="J23" s="3419" t="s">
        <v>2970</v>
      </c>
      <c r="K23" s="3419" t="n">
        <v>10.6664409</v>
      </c>
      <c r="L23" s="3419" t="s">
        <v>2970</v>
      </c>
      <c r="M23" s="3416" t="s">
        <v>1185</v>
      </c>
      <c r="N23" s="26"/>
    </row>
    <row r="24" spans="1:14" ht="13" x14ac:dyDescent="0.15">
      <c r="A24" s="1828" t="s">
        <v>2284</v>
      </c>
      <c r="B24" s="3419" t="n">
        <v>1555.6306668309958</v>
      </c>
      <c r="C24" s="3419" t="s">
        <v>2943</v>
      </c>
      <c r="D24" s="3419" t="n">
        <v>0.29984309590433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336.3081465751974</v>
      </c>
      <c r="C25" s="3419" t="s">
        <v>2943</v>
      </c>
      <c r="D25" s="3419" t="n">
        <v>0.06830845974575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-3102.237533314325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3.53221647198846</v>
      </c>
      <c r="C28" s="3419" t="n">
        <v>458.79295492653574</v>
      </c>
      <c r="D28" s="3419" t="n">
        <v>3.70773354380925</v>
      </c>
      <c r="E28" s="3416" t="s">
        <v>1185</v>
      </c>
      <c r="F28" s="3416" t="s">
        <v>1185</v>
      </c>
      <c r="G28" s="3416" t="s">
        <v>1185</v>
      </c>
      <c r="H28" s="3416" t="s">
        <v>1185</v>
      </c>
      <c r="I28" s="3416" t="s">
        <v>1185</v>
      </c>
      <c r="J28" s="3419" t="s">
        <v>2944</v>
      </c>
      <c r="K28" s="3419" t="s">
        <v>2944</v>
      </c>
      <c r="L28" s="3419" t="s">
        <v>2944</v>
      </c>
      <c r="M28" s="3419" t="s">
        <v>2979</v>
      </c>
      <c r="N28" s="336"/>
    </row>
    <row r="29" spans="1:14" ht="13" x14ac:dyDescent="0.15">
      <c r="A29" s="1828" t="s">
        <v>2287</v>
      </c>
      <c r="B29" s="3419" t="s">
        <v>2943</v>
      </c>
      <c r="C29" s="3419" t="n">
        <v>315.2289778152312</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0.17738804973237</v>
      </c>
      <c r="D30" s="3419" t="n">
        <v>0.01330410372993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3.53221647198846</v>
      </c>
      <c r="C31" s="3419" t="n">
        <v>0.03006491056569</v>
      </c>
      <c r="D31" s="3419" t="n">
        <v>0.01263782020464</v>
      </c>
      <c r="E31" s="3416" t="s">
        <v>1185</v>
      </c>
      <c r="F31" s="3416" t="s">
        <v>1185</v>
      </c>
      <c r="G31" s="3416" t="s">
        <v>1185</v>
      </c>
      <c r="H31" s="3416" t="s">
        <v>1185</v>
      </c>
      <c r="I31" s="3416" t="s">
        <v>1185</v>
      </c>
      <c r="J31" s="3419" t="s">
        <v>2979</v>
      </c>
      <c r="K31" s="3419" t="s">
        <v>2979</v>
      </c>
      <c r="L31" s="3419" t="s">
        <v>2979</v>
      </c>
      <c r="M31" s="3419" t="s">
        <v>2979</v>
      </c>
      <c r="N31" s="26"/>
    </row>
    <row r="32" spans="1:14" x14ac:dyDescent="0.15">
      <c r="A32" s="1828" t="s">
        <v>996</v>
      </c>
      <c r="B32" s="3416" t="s">
        <v>1185</v>
      </c>
      <c r="C32" s="3419" t="n">
        <v>143.3565241510065</v>
      </c>
      <c r="D32" s="3419" t="n">
        <v>3.68179161987468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1772.9065402439314</v>
      </c>
      <c r="C9" s="3419" t="n">
        <v>0.01804766620222</v>
      </c>
      <c r="D9" s="3419" t="n">
        <v>0.05712397590801</v>
      </c>
      <c r="E9" s="3416" t="s">
        <v>1185</v>
      </c>
      <c r="F9" s="3416" t="s">
        <v>1185</v>
      </c>
      <c r="G9" s="3416" t="s">
        <v>1185</v>
      </c>
      <c r="H9" s="3416" t="s">
        <v>1185</v>
      </c>
      <c r="I9" s="3416" t="s">
        <v>1185</v>
      </c>
      <c r="J9" s="3419" t="n">
        <v>8.68260183658293</v>
      </c>
      <c r="K9" s="3419" t="n">
        <v>2.05409099301998</v>
      </c>
      <c r="L9" s="3419" t="n">
        <v>10.50985486401327</v>
      </c>
      <c r="M9" s="3419" t="n">
        <v>0.91868940876717</v>
      </c>
      <c r="N9" s="26"/>
      <c r="O9" s="26"/>
      <c r="P9" s="26"/>
      <c r="Q9" s="26"/>
    </row>
    <row r="10" spans="1:17" ht="12" customHeight="1" x14ac:dyDescent="0.15">
      <c r="A10" s="1813" t="s">
        <v>61</v>
      </c>
      <c r="B10" s="3419" t="n">
        <v>1720.530569926322</v>
      </c>
      <c r="C10" s="3419" t="n">
        <v>0.01307796000002</v>
      </c>
      <c r="D10" s="3419" t="n">
        <v>0.05570405985024</v>
      </c>
      <c r="E10" s="3416" t="s">
        <v>1185</v>
      </c>
      <c r="F10" s="3416" t="s">
        <v>1185</v>
      </c>
      <c r="G10" s="3416" t="s">
        <v>1185</v>
      </c>
      <c r="H10" s="3416" t="s">
        <v>1185</v>
      </c>
      <c r="I10" s="3416" t="s">
        <v>1185</v>
      </c>
      <c r="J10" s="3419" t="n">
        <v>7.99899129723529</v>
      </c>
      <c r="K10" s="3419" t="n">
        <v>1.6268344059277</v>
      </c>
      <c r="L10" s="3419" t="n">
        <v>10.36743600164918</v>
      </c>
      <c r="M10" s="3419" t="n">
        <v>0.54127942350233</v>
      </c>
      <c r="N10" s="26"/>
      <c r="O10" s="26"/>
      <c r="P10" s="26"/>
      <c r="Q10" s="26"/>
    </row>
    <row r="11" spans="1:17" ht="12" customHeight="1" x14ac:dyDescent="0.15">
      <c r="A11" s="1813" t="s">
        <v>62</v>
      </c>
      <c r="B11" s="3419" t="n">
        <v>52.37597031760942</v>
      </c>
      <c r="C11" s="3419" t="n">
        <v>0.0049697062022</v>
      </c>
      <c r="D11" s="3419" t="n">
        <v>0.00141991605777</v>
      </c>
      <c r="E11" s="3416" t="s">
        <v>1185</v>
      </c>
      <c r="F11" s="3416" t="s">
        <v>1185</v>
      </c>
      <c r="G11" s="3416" t="s">
        <v>1185</v>
      </c>
      <c r="H11" s="3416" t="s">
        <v>1185</v>
      </c>
      <c r="I11" s="3416" t="s">
        <v>1185</v>
      </c>
      <c r="J11" s="3419" t="n">
        <v>0.68361053934764</v>
      </c>
      <c r="K11" s="3419" t="n">
        <v>0.42725658709228</v>
      </c>
      <c r="L11" s="3419" t="n">
        <v>0.14241886236409</v>
      </c>
      <c r="M11" s="3419" t="n">
        <v>0.37740998526484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7782.5348768947115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16593.1663227738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2.79596808253806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245081.14403521968</v>
      </c>
      <c r="C7" s="3419" t="n">
        <v>70071.27961379789</v>
      </c>
      <c r="D7" s="3419" t="n">
        <v>40573.654617397544</v>
      </c>
      <c r="E7" s="3419" t="n">
        <v>1684.9959341007689</v>
      </c>
      <c r="F7" s="3419" t="s">
        <v>2945</v>
      </c>
      <c r="G7" s="3419" t="n">
        <v>38.788661336676</v>
      </c>
      <c r="H7" s="3419" t="s">
        <v>2945</v>
      </c>
      <c r="I7" s="3419" t="s">
        <v>2945</v>
      </c>
      <c r="J7" s="3419" t="n">
        <v>357449.86286185257</v>
      </c>
      <c r="K7" s="26"/>
    </row>
    <row r="8" spans="1:11" x14ac:dyDescent="0.15">
      <c r="A8" s="1830" t="s">
        <v>1069</v>
      </c>
      <c r="B8" s="3419" t="n">
        <v>171290.93746071795</v>
      </c>
      <c r="C8" s="3419" t="n">
        <v>46249.604912737006</v>
      </c>
      <c r="D8" s="3419" t="n">
        <v>1632.5475031766318</v>
      </c>
      <c r="E8" s="3416" t="s">
        <v>1185</v>
      </c>
      <c r="F8" s="3416" t="s">
        <v>1185</v>
      </c>
      <c r="G8" s="3416" t="s">
        <v>1185</v>
      </c>
      <c r="H8" s="3416" t="s">
        <v>1185</v>
      </c>
      <c r="I8" s="3416" t="s">
        <v>1185</v>
      </c>
      <c r="J8" s="3419" t="n">
        <v>219173.08987663157</v>
      </c>
      <c r="K8" s="336"/>
    </row>
    <row r="9" spans="1:11" x14ac:dyDescent="0.15">
      <c r="A9" s="1828" t="s">
        <v>1107</v>
      </c>
      <c r="B9" s="3419" t="n">
        <v>168935.84634512896</v>
      </c>
      <c r="C9" s="3419" t="n">
        <v>673.0248350581082</v>
      </c>
      <c r="D9" s="3419" t="n">
        <v>1631.4464370216638</v>
      </c>
      <c r="E9" s="3416" t="s">
        <v>1185</v>
      </c>
      <c r="F9" s="3416" t="s">
        <v>1185</v>
      </c>
      <c r="G9" s="3416" t="s">
        <v>1185</v>
      </c>
      <c r="H9" s="3416" t="s">
        <v>1185</v>
      </c>
      <c r="I9" s="3416" t="s">
        <v>1185</v>
      </c>
      <c r="J9" s="3419" t="n">
        <v>171240.31761720873</v>
      </c>
      <c r="K9" s="336"/>
    </row>
    <row r="10" spans="1:11" x14ac:dyDescent="0.15">
      <c r="A10" s="1813" t="s">
        <v>1071</v>
      </c>
      <c r="B10" s="3419" t="n">
        <v>91759.01027727773</v>
      </c>
      <c r="C10" s="3419" t="n">
        <v>88.3084959660855</v>
      </c>
      <c r="D10" s="3419" t="n">
        <v>372.8989486176222</v>
      </c>
      <c r="E10" s="3416" t="s">
        <v>1185</v>
      </c>
      <c r="F10" s="3416" t="s">
        <v>1185</v>
      </c>
      <c r="G10" s="3416" t="s">
        <v>1185</v>
      </c>
      <c r="H10" s="3416" t="s">
        <v>1185</v>
      </c>
      <c r="I10" s="3416" t="s">
        <v>1185</v>
      </c>
      <c r="J10" s="3419" t="n">
        <v>92220.21772186144</v>
      </c>
      <c r="K10" s="336"/>
    </row>
    <row r="11" spans="1:11" x14ac:dyDescent="0.15">
      <c r="A11" s="1813" t="s">
        <v>1108</v>
      </c>
      <c r="B11" s="3419" t="n">
        <v>18528.02767677201</v>
      </c>
      <c r="C11" s="3419" t="n">
        <v>29.49863470077875</v>
      </c>
      <c r="D11" s="3419" t="n">
        <v>49.73765402607176</v>
      </c>
      <c r="E11" s="3416" t="s">
        <v>1185</v>
      </c>
      <c r="F11" s="3416" t="s">
        <v>1185</v>
      </c>
      <c r="G11" s="3416" t="s">
        <v>1185</v>
      </c>
      <c r="H11" s="3416" t="s">
        <v>1185</v>
      </c>
      <c r="I11" s="3416" t="s">
        <v>1185</v>
      </c>
      <c r="J11" s="3419" t="n">
        <v>18607.26396549886</v>
      </c>
      <c r="K11" s="336"/>
    </row>
    <row r="12" spans="1:11" x14ac:dyDescent="0.15">
      <c r="A12" s="1813" t="s">
        <v>1073</v>
      </c>
      <c r="B12" s="3419" t="n">
        <v>36280.875244069786</v>
      </c>
      <c r="C12" s="3419" t="n">
        <v>282.110122058339</v>
      </c>
      <c r="D12" s="3419" t="n">
        <v>1166.4262772975403</v>
      </c>
      <c r="E12" s="3416" t="s">
        <v>1185</v>
      </c>
      <c r="F12" s="3416" t="s">
        <v>1185</v>
      </c>
      <c r="G12" s="3416" t="s">
        <v>1185</v>
      </c>
      <c r="H12" s="3416" t="s">
        <v>1185</v>
      </c>
      <c r="I12" s="3416" t="s">
        <v>1185</v>
      </c>
      <c r="J12" s="3419" t="n">
        <v>37729.411643425665</v>
      </c>
      <c r="K12" s="336"/>
    </row>
    <row r="13" spans="1:11" x14ac:dyDescent="0.15">
      <c r="A13" s="1813" t="s">
        <v>1074</v>
      </c>
      <c r="B13" s="3419" t="n">
        <v>22009.018523865438</v>
      </c>
      <c r="C13" s="3419" t="n">
        <v>272.736771814155</v>
      </c>
      <c r="D13" s="3419" t="n">
        <v>41.49954480372964</v>
      </c>
      <c r="E13" s="3416" t="s">
        <v>1185</v>
      </c>
      <c r="F13" s="3416" t="s">
        <v>1185</v>
      </c>
      <c r="G13" s="3416" t="s">
        <v>1185</v>
      </c>
      <c r="H13" s="3416" t="s">
        <v>1185</v>
      </c>
      <c r="I13" s="3416" t="s">
        <v>1185</v>
      </c>
      <c r="J13" s="3419" t="n">
        <v>22323.25484048332</v>
      </c>
      <c r="K13" s="336"/>
    </row>
    <row r="14" spans="1:11" x14ac:dyDescent="0.15">
      <c r="A14" s="1813" t="s">
        <v>1075</v>
      </c>
      <c r="B14" s="3419" t="n">
        <v>358.914623144</v>
      </c>
      <c r="C14" s="3419" t="n">
        <v>0.37081051875</v>
      </c>
      <c r="D14" s="3419" t="n">
        <v>0.8840122767</v>
      </c>
      <c r="E14" s="3416" t="s">
        <v>1185</v>
      </c>
      <c r="F14" s="3416" t="s">
        <v>1185</v>
      </c>
      <c r="G14" s="3416" t="s">
        <v>1185</v>
      </c>
      <c r="H14" s="3416" t="s">
        <v>1185</v>
      </c>
      <c r="I14" s="3416" t="s">
        <v>1185</v>
      </c>
      <c r="J14" s="3419" t="n">
        <v>360.16944593945</v>
      </c>
      <c r="K14" s="336"/>
    </row>
    <row r="15" spans="1:11" x14ac:dyDescent="0.15">
      <c r="A15" s="1828" t="s">
        <v>45</v>
      </c>
      <c r="B15" s="3419" t="n">
        <v>2355.091115588968</v>
      </c>
      <c r="C15" s="3419" t="n">
        <v>45576.5800776789</v>
      </c>
      <c r="D15" s="3419" t="n">
        <v>1.10106615496796</v>
      </c>
      <c r="E15" s="3416" t="s">
        <v>1185</v>
      </c>
      <c r="F15" s="3416" t="s">
        <v>1185</v>
      </c>
      <c r="G15" s="3416" t="s">
        <v>1185</v>
      </c>
      <c r="H15" s="3416" t="s">
        <v>1185</v>
      </c>
      <c r="I15" s="3416" t="s">
        <v>1185</v>
      </c>
      <c r="J15" s="3419" t="n">
        <v>47932.77225942283</v>
      </c>
      <c r="K15" s="336"/>
    </row>
    <row r="16" spans="1:11" x14ac:dyDescent="0.15">
      <c r="A16" s="1813" t="s">
        <v>1076</v>
      </c>
      <c r="B16" s="3419" t="n">
        <v>216.75934904245045</v>
      </c>
      <c r="C16" s="3419" t="n">
        <v>12458.660805777246</v>
      </c>
      <c r="D16" s="3419" t="s">
        <v>2942</v>
      </c>
      <c r="E16" s="3416" t="s">
        <v>1185</v>
      </c>
      <c r="F16" s="3416" t="s">
        <v>1185</v>
      </c>
      <c r="G16" s="3416" t="s">
        <v>1185</v>
      </c>
      <c r="H16" s="3416" t="s">
        <v>1185</v>
      </c>
      <c r="I16" s="3416" t="s">
        <v>1185</v>
      </c>
      <c r="J16" s="3419" t="n">
        <v>12675.420154819698</v>
      </c>
      <c r="K16" s="336"/>
    </row>
    <row r="17" spans="1:11" x14ac:dyDescent="0.15">
      <c r="A17" s="1813" t="s">
        <v>1109</v>
      </c>
      <c r="B17" s="3419" t="n">
        <v>2138.3317665465174</v>
      </c>
      <c r="C17" s="3419" t="n">
        <v>33117.91927190165</v>
      </c>
      <c r="D17" s="3419" t="n">
        <v>1.10106615496796</v>
      </c>
      <c r="E17" s="3416" t="s">
        <v>1185</v>
      </c>
      <c r="F17" s="3416" t="s">
        <v>1185</v>
      </c>
      <c r="G17" s="3416" t="s">
        <v>1185</v>
      </c>
      <c r="H17" s="3416" t="s">
        <v>1185</v>
      </c>
      <c r="I17" s="3416" t="s">
        <v>1185</v>
      </c>
      <c r="J17" s="3419" t="n">
        <v>35257.35210460314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50298.47733792093</v>
      </c>
      <c r="C19" s="3419" t="n">
        <v>3374.4536264999997</v>
      </c>
      <c r="D19" s="3419" t="n">
        <v>2202.401938621824</v>
      </c>
      <c r="E19" s="3419" t="n">
        <v>1684.9959341007689</v>
      </c>
      <c r="F19" s="3419" t="s">
        <v>2945</v>
      </c>
      <c r="G19" s="3419" t="n">
        <v>38.788661336676</v>
      </c>
      <c r="H19" s="3419" t="s">
        <v>2945</v>
      </c>
      <c r="I19" s="3419" t="s">
        <v>2945</v>
      </c>
      <c r="J19" s="3419" t="n">
        <v>57599.11749848019</v>
      </c>
      <c r="K19" s="336"/>
    </row>
    <row r="20" spans="1:11" x14ac:dyDescent="0.15">
      <c r="A20" s="1804" t="s">
        <v>359</v>
      </c>
      <c r="B20" s="3419" t="n">
        <v>6532.702864821134</v>
      </c>
      <c r="C20" s="3416" t="s">
        <v>1185</v>
      </c>
      <c r="D20" s="3416" t="s">
        <v>1185</v>
      </c>
      <c r="E20" s="3416" t="s">
        <v>1185</v>
      </c>
      <c r="F20" s="3416" t="s">
        <v>1185</v>
      </c>
      <c r="G20" s="3416" t="s">
        <v>1185</v>
      </c>
      <c r="H20" s="3416" t="s">
        <v>1185</v>
      </c>
      <c r="I20" s="3416" t="s">
        <v>1185</v>
      </c>
      <c r="J20" s="3419" t="n">
        <v>6532.702864821134</v>
      </c>
      <c r="K20" s="336"/>
    </row>
    <row r="21" spans="1:11" x14ac:dyDescent="0.15">
      <c r="A21" s="1804" t="s">
        <v>1079</v>
      </c>
      <c r="B21" s="3419" t="n">
        <v>3354.2367182297075</v>
      </c>
      <c r="C21" s="3419" t="n">
        <v>2867.4918764999998</v>
      </c>
      <c r="D21" s="3419" t="n">
        <v>2071.36458675</v>
      </c>
      <c r="E21" s="3419" t="s">
        <v>2945</v>
      </c>
      <c r="F21" s="3419" t="s">
        <v>2945</v>
      </c>
      <c r="G21" s="3419" t="s">
        <v>2945</v>
      </c>
      <c r="H21" s="3419" t="s">
        <v>2945</v>
      </c>
      <c r="I21" s="3419" t="s">
        <v>2945</v>
      </c>
      <c r="J21" s="3419" t="n">
        <v>8293.093181479708</v>
      </c>
      <c r="K21" s="336"/>
    </row>
    <row r="22" spans="1:11" x14ac:dyDescent="0.15">
      <c r="A22" s="1804" t="s">
        <v>330</v>
      </c>
      <c r="B22" s="3419" t="n">
        <v>40269.36481573201</v>
      </c>
      <c r="C22" s="3419" t="n">
        <v>506.96175</v>
      </c>
      <c r="D22" s="3419" t="s">
        <v>2945</v>
      </c>
      <c r="E22" s="3419" t="s">
        <v>2945</v>
      </c>
      <c r="F22" s="3419" t="s">
        <v>2945</v>
      </c>
      <c r="G22" s="3419" t="s">
        <v>2945</v>
      </c>
      <c r="H22" s="3419" t="s">
        <v>2945</v>
      </c>
      <c r="I22" s="3419" t="s">
        <v>2945</v>
      </c>
      <c r="J22" s="3419" t="n">
        <v>40776.326565732015</v>
      </c>
      <c r="K22" s="336"/>
    </row>
    <row r="23" spans="1:11" ht="13" x14ac:dyDescent="0.15">
      <c r="A23" s="1815" t="s">
        <v>1110</v>
      </c>
      <c r="B23" s="3419" t="n">
        <v>142.17293913807163</v>
      </c>
      <c r="C23" s="3419" t="s">
        <v>2945</v>
      </c>
      <c r="D23" s="3419" t="s">
        <v>2945</v>
      </c>
      <c r="E23" s="3416" t="s">
        <v>1185</v>
      </c>
      <c r="F23" s="3416" t="s">
        <v>1185</v>
      </c>
      <c r="G23" s="3416" t="s">
        <v>1185</v>
      </c>
      <c r="H23" s="3416" t="s">
        <v>1185</v>
      </c>
      <c r="I23" s="3416" t="s">
        <v>1185</v>
      </c>
      <c r="J23" s="3419" t="n">
        <v>142.17293913807163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1684.9959341007689</v>
      </c>
      <c r="F25" s="3419" t="s">
        <v>2945</v>
      </c>
      <c r="G25" s="3419" t="s">
        <v>2945</v>
      </c>
      <c r="H25" s="3419" t="s">
        <v>2945</v>
      </c>
      <c r="I25" s="3419" t="s">
        <v>2945</v>
      </c>
      <c r="J25" s="3419" t="n">
        <v>1684.9959341007689</v>
      </c>
      <c r="K25" s="336"/>
    </row>
    <row r="26" spans="1:11" ht="13" x14ac:dyDescent="0.15">
      <c r="A26" s="1815" t="s">
        <v>1083</v>
      </c>
      <c r="B26" s="3419" t="s">
        <v>2945</v>
      </c>
      <c r="C26" s="3419" t="s">
        <v>2945</v>
      </c>
      <c r="D26" s="3419" t="n">
        <v>131.037351871824</v>
      </c>
      <c r="E26" s="3419" t="s">
        <v>2945</v>
      </c>
      <c r="F26" s="3419" t="s">
        <v>2945</v>
      </c>
      <c r="G26" s="3419" t="n">
        <v>38.788661336676</v>
      </c>
      <c r="H26" s="3419" t="s">
        <v>2945</v>
      </c>
      <c r="I26" s="3419" t="s">
        <v>2945</v>
      </c>
      <c r="J26" s="3419" t="n">
        <v>169.8260132085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350.2163353333334</v>
      </c>
      <c r="C28" s="3419" t="n">
        <v>8958.120018110532</v>
      </c>
      <c r="D28" s="3419" t="n">
        <v>35459.303942293926</v>
      </c>
      <c r="E28" s="3416" t="s">
        <v>1185</v>
      </c>
      <c r="F28" s="3416" t="s">
        <v>1185</v>
      </c>
      <c r="G28" s="3416" t="s">
        <v>1185</v>
      </c>
      <c r="H28" s="3416" t="s">
        <v>1185</v>
      </c>
      <c r="I28" s="3416" t="s">
        <v>1185</v>
      </c>
      <c r="J28" s="3419" t="n">
        <v>44767.640295737794</v>
      </c>
      <c r="K28" s="336"/>
    </row>
    <row r="29" spans="1:11" x14ac:dyDescent="0.15">
      <c r="A29" s="1828" t="s">
        <v>1086</v>
      </c>
      <c r="B29" s="3416" t="s">
        <v>1185</v>
      </c>
      <c r="C29" s="3419" t="n">
        <v>7876.172179603612</v>
      </c>
      <c r="D29" s="3416" t="s">
        <v>1185</v>
      </c>
      <c r="E29" s="3416" t="s">
        <v>1185</v>
      </c>
      <c r="F29" s="3416" t="s">
        <v>1185</v>
      </c>
      <c r="G29" s="3416" t="s">
        <v>1185</v>
      </c>
      <c r="H29" s="3416" t="s">
        <v>1185</v>
      </c>
      <c r="I29" s="3416" t="s">
        <v>1185</v>
      </c>
      <c r="J29" s="3419" t="n">
        <v>7876.172179603612</v>
      </c>
      <c r="K29" s="336"/>
    </row>
    <row r="30" spans="1:11" x14ac:dyDescent="0.15">
      <c r="A30" s="1828" t="s">
        <v>510</v>
      </c>
      <c r="B30" s="3416" t="s">
        <v>1185</v>
      </c>
      <c r="C30" s="3419" t="n">
        <v>1004.1428385069205</v>
      </c>
      <c r="D30" s="3419" t="n">
        <v>991.8784249582362</v>
      </c>
      <c r="E30" s="3416" t="s">
        <v>1185</v>
      </c>
      <c r="F30" s="3416" t="s">
        <v>1185</v>
      </c>
      <c r="G30" s="3416" t="s">
        <v>1185</v>
      </c>
      <c r="H30" s="3416" t="s">
        <v>1185</v>
      </c>
      <c r="I30" s="3416" t="s">
        <v>1185</v>
      </c>
      <c r="J30" s="3419" t="n">
        <v>1996.0212634651568</v>
      </c>
      <c r="K30" s="336"/>
    </row>
    <row r="31" spans="1:11" x14ac:dyDescent="0.15">
      <c r="A31" s="1828" t="s">
        <v>515</v>
      </c>
      <c r="B31" s="3416" t="s">
        <v>1185</v>
      </c>
      <c r="C31" s="3419" t="n">
        <v>77.805</v>
      </c>
      <c r="D31" s="3416" t="s">
        <v>1185</v>
      </c>
      <c r="E31" s="3416" t="s">
        <v>1185</v>
      </c>
      <c r="F31" s="3416" t="s">
        <v>1185</v>
      </c>
      <c r="G31" s="3416" t="s">
        <v>1185</v>
      </c>
      <c r="H31" s="3416" t="s">
        <v>1185</v>
      </c>
      <c r="I31" s="3416" t="s">
        <v>1185</v>
      </c>
      <c r="J31" s="3419" t="n">
        <v>77.805</v>
      </c>
      <c r="K31" s="336"/>
    </row>
    <row r="32" spans="1:11" ht="13" x14ac:dyDescent="0.15">
      <c r="A32" s="1828" t="s">
        <v>1114</v>
      </c>
      <c r="B32" s="3416" t="s">
        <v>1185</v>
      </c>
      <c r="C32" s="3419" t="s">
        <v>2942</v>
      </c>
      <c r="D32" s="3419" t="n">
        <v>34467.42551733569</v>
      </c>
      <c r="E32" s="3416" t="s">
        <v>1185</v>
      </c>
      <c r="F32" s="3416" t="s">
        <v>1185</v>
      </c>
      <c r="G32" s="3416" t="s">
        <v>1185</v>
      </c>
      <c r="H32" s="3416" t="s">
        <v>1185</v>
      </c>
      <c r="I32" s="3416" t="s">
        <v>1185</v>
      </c>
      <c r="J32" s="3419" t="n">
        <v>34467.42551733569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141.37200000000004</v>
      </c>
      <c r="C35" s="3416" t="s">
        <v>1185</v>
      </c>
      <c r="D35" s="3416" t="s">
        <v>1185</v>
      </c>
      <c r="E35" s="3416" t="s">
        <v>1185</v>
      </c>
      <c r="F35" s="3416" t="s">
        <v>1185</v>
      </c>
      <c r="G35" s="3416" t="s">
        <v>1185</v>
      </c>
      <c r="H35" s="3416" t="s">
        <v>1185</v>
      </c>
      <c r="I35" s="3416" t="s">
        <v>1185</v>
      </c>
      <c r="J35" s="3419" t="n">
        <v>141.37200000000004</v>
      </c>
      <c r="K35" s="336"/>
    </row>
    <row r="36" spans="1:11" x14ac:dyDescent="0.15">
      <c r="A36" s="1828" t="s">
        <v>1089</v>
      </c>
      <c r="B36" s="3419" t="n">
        <v>208.84433533333336</v>
      </c>
      <c r="C36" s="3416" t="s">
        <v>1185</v>
      </c>
      <c r="D36" s="3416" t="s">
        <v>1185</v>
      </c>
      <c r="E36" s="3416" t="s">
        <v>1185</v>
      </c>
      <c r="F36" s="3416" t="s">
        <v>1185</v>
      </c>
      <c r="G36" s="3416" t="s">
        <v>1185</v>
      </c>
      <c r="H36" s="3416" t="s">
        <v>1185</v>
      </c>
      <c r="I36" s="3416" t="s">
        <v>1185</v>
      </c>
      <c r="J36" s="3419" t="n">
        <v>208.84433533333336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23137.980684775503</v>
      </c>
      <c r="C39" s="3419" t="n">
        <v>19.27718328694925</v>
      </c>
      <c r="D39" s="3419" t="n">
        <v>174.49663725001056</v>
      </c>
      <c r="E39" s="3416" t="s">
        <v>1185</v>
      </c>
      <c r="F39" s="3416" t="s">
        <v>1185</v>
      </c>
      <c r="G39" s="3416" t="s">
        <v>1185</v>
      </c>
      <c r="H39" s="3416" t="s">
        <v>1185</v>
      </c>
      <c r="I39" s="3416" t="s">
        <v>1185</v>
      </c>
      <c r="J39" s="3419" t="n">
        <v>23331.754505312463</v>
      </c>
      <c r="K39" s="336"/>
    </row>
    <row r="40" spans="1:11" x14ac:dyDescent="0.15">
      <c r="A40" s="1828" t="s">
        <v>733</v>
      </c>
      <c r="B40" s="3419" t="n">
        <v>-25963.138446465673</v>
      </c>
      <c r="C40" s="3419" t="n">
        <v>1.986053325178</v>
      </c>
      <c r="D40" s="3419" t="n">
        <v>55.4528062996276</v>
      </c>
      <c r="E40" s="3416" t="s">
        <v>1185</v>
      </c>
      <c r="F40" s="3416" t="s">
        <v>1185</v>
      </c>
      <c r="G40" s="3416" t="s">
        <v>1185</v>
      </c>
      <c r="H40" s="3416" t="s">
        <v>1185</v>
      </c>
      <c r="I40" s="3416" t="s">
        <v>1185</v>
      </c>
      <c r="J40" s="3419" t="n">
        <v>-25905.699586840867</v>
      </c>
      <c r="K40" s="336"/>
    </row>
    <row r="41" spans="1:11" x14ac:dyDescent="0.15">
      <c r="A41" s="1828" t="s">
        <v>736</v>
      </c>
      <c r="B41" s="3419" t="n">
        <v>50008.58182203086</v>
      </c>
      <c r="C41" s="3419" t="n">
        <v>0.73557470918275</v>
      </c>
      <c r="D41" s="3419" t="n">
        <v>7.52764495911584</v>
      </c>
      <c r="E41" s="3416" t="s">
        <v>1185</v>
      </c>
      <c r="F41" s="3416" t="s">
        <v>1185</v>
      </c>
      <c r="G41" s="3416" t="s">
        <v>1185</v>
      </c>
      <c r="H41" s="3416" t="s">
        <v>1185</v>
      </c>
      <c r="I41" s="3416" t="s">
        <v>1185</v>
      </c>
      <c r="J41" s="3419" t="n">
        <v>50016.845041699155</v>
      </c>
      <c r="K41" s="336"/>
    </row>
    <row r="42" spans="1:11" x14ac:dyDescent="0.15">
      <c r="A42" s="1828" t="s">
        <v>740</v>
      </c>
      <c r="B42" s="3419" t="n">
        <v>20.09793465178057</v>
      </c>
      <c r="C42" s="3419" t="n">
        <v>0.2188952525885</v>
      </c>
      <c r="D42" s="3419" t="n">
        <v>0.2931796404017</v>
      </c>
      <c r="E42" s="3416" t="s">
        <v>1185</v>
      </c>
      <c r="F42" s="3416" t="s">
        <v>1185</v>
      </c>
      <c r="G42" s="3416" t="s">
        <v>1185</v>
      </c>
      <c r="H42" s="3416" t="s">
        <v>1185</v>
      </c>
      <c r="I42" s="3416" t="s">
        <v>1185</v>
      </c>
      <c r="J42" s="3419" t="n">
        <v>20.61000954477077</v>
      </c>
      <c r="K42" s="336"/>
    </row>
    <row r="43" spans="1:11" x14ac:dyDescent="0.15">
      <c r="A43" s="1828" t="s">
        <v>896</v>
      </c>
      <c r="B43" s="3419" t="n">
        <v>282.7380944666669</v>
      </c>
      <c r="C43" s="3419" t="n">
        <v>16.33666</v>
      </c>
      <c r="D43" s="3419" t="n">
        <v>1.25032285714158</v>
      </c>
      <c r="E43" s="3416" t="s">
        <v>1185</v>
      </c>
      <c r="F43" s="3416" t="s">
        <v>1185</v>
      </c>
      <c r="G43" s="3416" t="s">
        <v>1185</v>
      </c>
      <c r="H43" s="3416" t="s">
        <v>1185</v>
      </c>
      <c r="I43" s="3416" t="s">
        <v>1185</v>
      </c>
      <c r="J43" s="3419" t="n">
        <v>300.3250773238085</v>
      </c>
      <c r="K43" s="336"/>
    </row>
    <row r="44" spans="1:11" x14ac:dyDescent="0.15">
      <c r="A44" s="1828" t="s">
        <v>1115</v>
      </c>
      <c r="B44" s="3419" t="n">
        <v>1555.6306668309958</v>
      </c>
      <c r="C44" s="3419" t="s">
        <v>2943</v>
      </c>
      <c r="D44" s="3419" t="n">
        <v>89.35324257949034</v>
      </c>
      <c r="E44" s="3416" t="s">
        <v>1185</v>
      </c>
      <c r="F44" s="3416" t="s">
        <v>1185</v>
      </c>
      <c r="G44" s="3416" t="s">
        <v>1185</v>
      </c>
      <c r="H44" s="3416" t="s">
        <v>1185</v>
      </c>
      <c r="I44" s="3416" t="s">
        <v>1185</v>
      </c>
      <c r="J44" s="3419" t="n">
        <v>1644.9839094104861</v>
      </c>
      <c r="K44" s="336"/>
    </row>
    <row r="45" spans="1:11" x14ac:dyDescent="0.15">
      <c r="A45" s="1828" t="s">
        <v>898</v>
      </c>
      <c r="B45" s="3419" t="n">
        <v>336.3081465751974</v>
      </c>
      <c r="C45" s="3419" t="s">
        <v>2943</v>
      </c>
      <c r="D45" s="3419" t="n">
        <v>20.3559210042335</v>
      </c>
      <c r="E45" s="3416" t="s">
        <v>1185</v>
      </c>
      <c r="F45" s="3416" t="s">
        <v>1185</v>
      </c>
      <c r="G45" s="3416" t="s">
        <v>1185</v>
      </c>
      <c r="H45" s="3416" t="s">
        <v>1185</v>
      </c>
      <c r="I45" s="3416" t="s">
        <v>1185</v>
      </c>
      <c r="J45" s="3419" t="n">
        <v>356.6640675794309</v>
      </c>
      <c r="K45" s="336"/>
    </row>
    <row r="46" spans="1:11" x14ac:dyDescent="0.15">
      <c r="A46" s="1828" t="s">
        <v>1116</v>
      </c>
      <c r="B46" s="3419" t="n">
        <v>-3102.237533314325</v>
      </c>
      <c r="C46" s="3416" t="s">
        <v>1185</v>
      </c>
      <c r="D46" s="3416" t="s">
        <v>1185</v>
      </c>
      <c r="E46" s="3416" t="s">
        <v>1185</v>
      </c>
      <c r="F46" s="3416" t="s">
        <v>1185</v>
      </c>
      <c r="G46" s="3416" t="s">
        <v>1185</v>
      </c>
      <c r="H46" s="3416" t="s">
        <v>1185</v>
      </c>
      <c r="I46" s="3416" t="s">
        <v>1185</v>
      </c>
      <c r="J46" s="3419" t="n">
        <v>-3102.237533314325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3.53221647198846</v>
      </c>
      <c r="C48" s="3419" t="n">
        <v>11469.823873163394</v>
      </c>
      <c r="D48" s="3419" t="n">
        <v>1104.9045960551564</v>
      </c>
      <c r="E48" s="3416" t="s">
        <v>1185</v>
      </c>
      <c r="F48" s="3416" t="s">
        <v>1185</v>
      </c>
      <c r="G48" s="3416" t="s">
        <v>1185</v>
      </c>
      <c r="H48" s="3416" t="s">
        <v>1185</v>
      </c>
      <c r="I48" s="3416" t="s">
        <v>1185</v>
      </c>
      <c r="J48" s="3419" t="n">
        <v>12578.260685690539</v>
      </c>
      <c r="K48" s="336"/>
    </row>
    <row r="49" spans="1:11" x14ac:dyDescent="0.15">
      <c r="A49" s="1828" t="s">
        <v>2687</v>
      </c>
      <c r="B49" s="3419" t="s">
        <v>2943</v>
      </c>
      <c r="C49" s="3419" t="n">
        <v>7880.72444538078</v>
      </c>
      <c r="D49" s="3416" t="s">
        <v>1185</v>
      </c>
      <c r="E49" s="3416" t="s">
        <v>1185</v>
      </c>
      <c r="F49" s="3416" t="s">
        <v>1185</v>
      </c>
      <c r="G49" s="3416" t="s">
        <v>1185</v>
      </c>
      <c r="H49" s="3416" t="s">
        <v>1185</v>
      </c>
      <c r="I49" s="3416" t="s">
        <v>1185</v>
      </c>
      <c r="J49" s="3419" t="n">
        <v>7880.72444538078</v>
      </c>
      <c r="K49" s="336"/>
    </row>
    <row r="50" spans="1:11" x14ac:dyDescent="0.15">
      <c r="A50" s="1828" t="s">
        <v>989</v>
      </c>
      <c r="B50" s="3416" t="s">
        <v>1185</v>
      </c>
      <c r="C50" s="3419" t="n">
        <v>4.43470124330925</v>
      </c>
      <c r="D50" s="3419" t="n">
        <v>3.96462291151914</v>
      </c>
      <c r="E50" s="3416" t="s">
        <v>1185</v>
      </c>
      <c r="F50" s="3416" t="s">
        <v>1185</v>
      </c>
      <c r="G50" s="3416" t="s">
        <v>1185</v>
      </c>
      <c r="H50" s="3416" t="s">
        <v>1185</v>
      </c>
      <c r="I50" s="3416" t="s">
        <v>1185</v>
      </c>
      <c r="J50" s="3419" t="n">
        <v>8.39932415482839</v>
      </c>
      <c r="K50" s="336"/>
    </row>
    <row r="51" spans="1:11" ht="13" x14ac:dyDescent="0.15">
      <c r="A51" s="1853" t="s">
        <v>993</v>
      </c>
      <c r="B51" s="3419" t="n">
        <v>3.53221647198846</v>
      </c>
      <c r="C51" s="3419" t="n">
        <v>0.75162276414225</v>
      </c>
      <c r="D51" s="3419" t="n">
        <v>3.76607042098272</v>
      </c>
      <c r="E51" s="3416" t="s">
        <v>1185</v>
      </c>
      <c r="F51" s="3416" t="s">
        <v>1185</v>
      </c>
      <c r="G51" s="3416" t="s">
        <v>1185</v>
      </c>
      <c r="H51" s="3416" t="s">
        <v>1185</v>
      </c>
      <c r="I51" s="3416" t="s">
        <v>1185</v>
      </c>
      <c r="J51" s="3419" t="n">
        <v>8.04990965711343</v>
      </c>
      <c r="K51" s="336"/>
    </row>
    <row r="52" spans="1:11" x14ac:dyDescent="0.15">
      <c r="A52" s="1828" t="s">
        <v>1118</v>
      </c>
      <c r="B52" s="3416" t="s">
        <v>1185</v>
      </c>
      <c r="C52" s="3419" t="n">
        <v>3583.9131037751627</v>
      </c>
      <c r="D52" s="3419" t="n">
        <v>1097.1739027226547</v>
      </c>
      <c r="E52" s="3416" t="s">
        <v>1185</v>
      </c>
      <c r="F52" s="3416" t="s">
        <v>1185</v>
      </c>
      <c r="G52" s="3416" t="s">
        <v>1185</v>
      </c>
      <c r="H52" s="3416" t="s">
        <v>1185</v>
      </c>
      <c r="I52" s="3416" t="s">
        <v>1185</v>
      </c>
      <c r="J52" s="3419" t="n">
        <v>4681.087006497817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1772.9065402439314</v>
      </c>
      <c r="C57" s="3419" t="n">
        <v>0.4511916550555</v>
      </c>
      <c r="D57" s="3419" t="n">
        <v>17.02294482058698</v>
      </c>
      <c r="E57" s="3416" t="s">
        <v>1185</v>
      </c>
      <c r="F57" s="3416" t="s">
        <v>1185</v>
      </c>
      <c r="G57" s="3416" t="s">
        <v>1185</v>
      </c>
      <c r="H57" s="3416" t="s">
        <v>1185</v>
      </c>
      <c r="I57" s="3416" t="s">
        <v>1185</v>
      </c>
      <c r="J57" s="3419" t="n">
        <v>1790.380676719574</v>
      </c>
      <c r="K57" s="26"/>
    </row>
    <row r="58" spans="1:11" x14ac:dyDescent="0.15">
      <c r="A58" s="1860" t="s">
        <v>61</v>
      </c>
      <c r="B58" s="3419" t="n">
        <v>1720.530569926322</v>
      </c>
      <c r="C58" s="3419" t="n">
        <v>0.3269490000005</v>
      </c>
      <c r="D58" s="3419" t="n">
        <v>16.59980983537152</v>
      </c>
      <c r="E58" s="3416" t="s">
        <v>1185</v>
      </c>
      <c r="F58" s="3416" t="s">
        <v>1185</v>
      </c>
      <c r="G58" s="3416" t="s">
        <v>1185</v>
      </c>
      <c r="H58" s="3416" t="s">
        <v>1185</v>
      </c>
      <c r="I58" s="3416" t="s">
        <v>1185</v>
      </c>
      <c r="J58" s="3419" t="n">
        <v>1737.457328761694</v>
      </c>
      <c r="K58" s="26"/>
    </row>
    <row r="59" spans="1:11" x14ac:dyDescent="0.15">
      <c r="A59" s="1860" t="s">
        <v>62</v>
      </c>
      <c r="B59" s="3419" t="n">
        <v>52.37597031760942</v>
      </c>
      <c r="C59" s="3419" t="n">
        <v>0.124242655055</v>
      </c>
      <c r="D59" s="3419" t="n">
        <v>0.42313498521546</v>
      </c>
      <c r="E59" s="3416" t="s">
        <v>1185</v>
      </c>
      <c r="F59" s="3416" t="s">
        <v>1185</v>
      </c>
      <c r="G59" s="3416" t="s">
        <v>1185</v>
      </c>
      <c r="H59" s="3416" t="s">
        <v>1185</v>
      </c>
      <c r="I59" s="3416" t="s">
        <v>1185</v>
      </c>
      <c r="J59" s="3419" t="n">
        <v>52.92334795787988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7782.5348768947115</v>
      </c>
      <c r="C61" s="3416" t="s">
        <v>1185</v>
      </c>
      <c r="D61" s="3416" t="s">
        <v>1185</v>
      </c>
      <c r="E61" s="3416" t="s">
        <v>1185</v>
      </c>
      <c r="F61" s="3416" t="s">
        <v>1185</v>
      </c>
      <c r="G61" s="3416" t="s">
        <v>1185</v>
      </c>
      <c r="H61" s="3416" t="s">
        <v>1185</v>
      </c>
      <c r="I61" s="3416" t="s">
        <v>1185</v>
      </c>
      <c r="J61" s="3419" t="n">
        <v>7782.5348768947115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16593.1663227738</v>
      </c>
      <c r="C63" s="3416" t="s">
        <v>1185</v>
      </c>
      <c r="D63" s="3416" t="s">
        <v>1185</v>
      </c>
      <c r="E63" s="3416" t="s">
        <v>1185</v>
      </c>
      <c r="F63" s="3416" t="s">
        <v>1185</v>
      </c>
      <c r="G63" s="3416" t="s">
        <v>1185</v>
      </c>
      <c r="H63" s="3416" t="s">
        <v>1185</v>
      </c>
      <c r="I63" s="3416" t="s">
        <v>1185</v>
      </c>
      <c r="J63" s="3419" t="n">
        <v>16593.1663227738</v>
      </c>
      <c r="K63" s="26"/>
    </row>
    <row r="64" spans="1:11" x14ac:dyDescent="0.15">
      <c r="A64" s="1839" t="s">
        <v>1211</v>
      </c>
      <c r="B64" s="3416" t="s">
        <v>1185</v>
      </c>
      <c r="C64" s="3416" t="s">
        <v>1185</v>
      </c>
      <c r="D64" s="3419" t="n">
        <v>833.1984885963419</v>
      </c>
      <c r="E64" s="3416" t="s">
        <v>1185</v>
      </c>
      <c r="F64" s="3416" t="s">
        <v>1185</v>
      </c>
      <c r="G64" s="3416" t="s">
        <v>1185</v>
      </c>
      <c r="H64" s="3416" t="s">
        <v>1185</v>
      </c>
      <c r="I64" s="3416" t="s">
        <v>1185</v>
      </c>
      <c r="J64" s="3416" t="s">
        <v>1185</v>
      </c>
      <c r="K64" s="26"/>
    </row>
    <row r="65" spans="1:11" ht="13" x14ac:dyDescent="0.15">
      <c r="A65" s="1810" t="s">
        <v>1212</v>
      </c>
      <c r="B65" s="3419" t="s">
        <v>3023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334118.1083565401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357449.86286185257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3265</v>
      </c>
      <c r="C7" s="3419" t="s">
        <v>3266</v>
      </c>
      <c r="D7" s="3419" t="s">
        <v>3267</v>
      </c>
      <c r="E7" s="3419" t="s">
        <v>3268</v>
      </c>
      <c r="F7" s="3419" t="s">
        <v>3269</v>
      </c>
      <c r="G7" s="3419" t="s">
        <v>3270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3267</v>
      </c>
      <c r="C8" s="3419" t="s">
        <v>3266</v>
      </c>
      <c r="D8" s="3419" t="s">
        <v>3267</v>
      </c>
      <c r="E8" s="3419" t="s">
        <v>3270</v>
      </c>
      <c r="F8" s="3419" t="s">
        <v>3269</v>
      </c>
      <c r="G8" s="3419" t="s">
        <v>3270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3267</v>
      </c>
      <c r="C9" s="3419" t="s">
        <v>3271</v>
      </c>
      <c r="D9" s="3419" t="s">
        <v>3272</v>
      </c>
      <c r="E9" s="3419" t="s">
        <v>3270</v>
      </c>
      <c r="F9" s="3419" t="s">
        <v>3273</v>
      </c>
      <c r="G9" s="3419" t="s">
        <v>3270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3269</v>
      </c>
      <c r="C10" s="3419" t="s">
        <v>3271</v>
      </c>
      <c r="D10" s="3419" t="s">
        <v>3273</v>
      </c>
      <c r="E10" s="3419" t="s">
        <v>3270</v>
      </c>
      <c r="F10" s="3419" t="s">
        <v>3273</v>
      </c>
      <c r="G10" s="3419" t="s">
        <v>3270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3266</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3269</v>
      </c>
      <c r="C12" s="3419" t="s">
        <v>3271</v>
      </c>
      <c r="D12" s="3419" t="s">
        <v>3273</v>
      </c>
      <c r="E12" s="3419" t="s">
        <v>3270</v>
      </c>
      <c r="F12" s="3419" t="s">
        <v>3273</v>
      </c>
      <c r="G12" s="3419" t="s">
        <v>3270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3273</v>
      </c>
      <c r="C13" s="3419" t="s">
        <v>3270</v>
      </c>
      <c r="D13" s="3419" t="s">
        <v>3273</v>
      </c>
      <c r="E13" s="3419" t="s">
        <v>3270</v>
      </c>
      <c r="F13" s="3419" t="s">
        <v>3273</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3271</v>
      </c>
      <c r="D14" s="3419" t="s">
        <v>3267</v>
      </c>
      <c r="E14" s="3419" t="s">
        <v>3268</v>
      </c>
      <c r="F14" s="3419" t="s">
        <v>3273</v>
      </c>
      <c r="G14" s="3419" t="s">
        <v>3270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3267</v>
      </c>
      <c r="E15" s="3419" t="s">
        <v>3268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3271</v>
      </c>
      <c r="D16" s="3419" t="s">
        <v>3269</v>
      </c>
      <c r="E16" s="3419" t="s">
        <v>3271</v>
      </c>
      <c r="F16" s="3419" t="s">
        <v>3273</v>
      </c>
      <c r="G16" s="3419" t="s">
        <v>3270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3271</v>
      </c>
      <c r="D18" s="3419" t="s">
        <v>3273</v>
      </c>
      <c r="E18" s="3419" t="s">
        <v>3270</v>
      </c>
      <c r="F18" s="3419" t="s">
        <v>3275</v>
      </c>
      <c r="G18" s="3419" t="s">
        <v>3271</v>
      </c>
      <c r="H18" s="3419" t="s">
        <v>3276</v>
      </c>
      <c r="I18" s="3419" t="s">
        <v>3271</v>
      </c>
      <c r="J18" s="3419" t="s">
        <v>1185</v>
      </c>
      <c r="K18" s="3419" t="s">
        <v>1185</v>
      </c>
      <c r="L18" s="3419" t="s">
        <v>3277</v>
      </c>
      <c r="M18" s="3419" t="s">
        <v>3270</v>
      </c>
      <c r="N18" s="3419" t="s">
        <v>1185</v>
      </c>
      <c r="O18" s="3419" t="s">
        <v>1185</v>
      </c>
      <c r="P18" s="3419" t="s">
        <v>1185</v>
      </c>
      <c r="Q18" s="3419" t="s">
        <v>1185</v>
      </c>
    </row>
    <row r="19" spans="1:17" ht="12" customHeight="1" x14ac:dyDescent="0.15">
      <c r="A19" s="1804" t="s">
        <v>359</v>
      </c>
      <c r="B19" s="3419" t="s">
        <v>3267</v>
      </c>
      <c r="C19" s="3419" t="s">
        <v>3271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3271</v>
      </c>
      <c r="D20" s="3419" t="s">
        <v>3273</v>
      </c>
      <c r="E20" s="3419" t="s">
        <v>3270</v>
      </c>
      <c r="F20" s="3419" t="s">
        <v>3278</v>
      </c>
      <c r="G20" s="3419" t="s">
        <v>3271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3272</v>
      </c>
      <c r="C21" s="3419" t="s">
        <v>3271</v>
      </c>
      <c r="D21" s="3419" t="s">
        <v>3273</v>
      </c>
      <c r="E21" s="3419" t="s">
        <v>3270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3276</v>
      </c>
      <c r="I24" s="3419" t="s">
        <v>3271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3279</v>
      </c>
      <c r="G25" s="3419" t="s">
        <v>3279</v>
      </c>
      <c r="H25" s="3419" t="s">
        <v>1185</v>
      </c>
      <c r="I25" s="3419" t="s">
        <v>1185</v>
      </c>
      <c r="J25" s="3419" t="s">
        <v>1185</v>
      </c>
      <c r="K25" s="3419" t="s">
        <v>1185</v>
      </c>
      <c r="L25" s="3419" t="s">
        <v>3277</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3273</v>
      </c>
      <c r="C7" s="3419" t="s">
        <v>3270</v>
      </c>
      <c r="D7" s="3419" t="s">
        <v>3280</v>
      </c>
      <c r="E7" s="3419" t="s">
        <v>3271</v>
      </c>
      <c r="F7" s="3419" t="s">
        <v>3280</v>
      </c>
      <c r="G7" s="3419" t="s">
        <v>3271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3269</v>
      </c>
      <c r="E8" s="3419" t="s">
        <v>3271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3280</v>
      </c>
      <c r="E9" s="3419" t="s">
        <v>3271</v>
      </c>
      <c r="F9" s="3419" t="s">
        <v>3280</v>
      </c>
      <c r="G9" s="3419" t="s">
        <v>3271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3273</v>
      </c>
      <c r="E10" s="3419" t="s">
        <v>3270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3280</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3273</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3273</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3271</v>
      </c>
      <c r="D18" s="3419" t="s">
        <v>3281</v>
      </c>
      <c r="E18" s="3419" t="s">
        <v>3271</v>
      </c>
      <c r="F18" s="3419" t="s">
        <v>3281</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3280</v>
      </c>
      <c r="C19" s="3419" t="s">
        <v>3271</v>
      </c>
      <c r="D19" s="3419" t="s">
        <v>3281</v>
      </c>
      <c r="E19" s="3419" t="s">
        <v>3270</v>
      </c>
      <c r="F19" s="3419" t="s">
        <v>3281</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3271</v>
      </c>
      <c r="D20" s="3419" t="s">
        <v>3281</v>
      </c>
      <c r="E20" s="3419" t="s">
        <v>3270</v>
      </c>
      <c r="F20" s="3419" t="s">
        <v>3281</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3271</v>
      </c>
      <c r="D21" s="3419" t="s">
        <v>3273</v>
      </c>
      <c r="E21" s="3419" t="s">
        <v>3270</v>
      </c>
      <c r="F21" s="3419" t="s">
        <v>3273</v>
      </c>
      <c r="G21" s="3419" t="s">
        <v>3270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3271</v>
      </c>
      <c r="D22" s="3419" t="s">
        <v>3273</v>
      </c>
      <c r="E22" s="3419" t="s">
        <v>3271</v>
      </c>
      <c r="F22" s="3419" t="s">
        <v>3273</v>
      </c>
      <c r="G22" s="3419" t="s">
        <v>3270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3271</v>
      </c>
      <c r="D23" s="3419" t="s">
        <v>1185</v>
      </c>
      <c r="E23" s="3419" t="s">
        <v>1185</v>
      </c>
      <c r="F23" s="3419" t="s">
        <v>3273</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3271</v>
      </c>
      <c r="D24" s="3419" t="s">
        <v>1185</v>
      </c>
      <c r="E24" s="3419" t="s">
        <v>1185</v>
      </c>
      <c r="F24" s="3419" t="s">
        <v>3273</v>
      </c>
      <c r="G24" s="3419" t="s">
        <v>3270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3269</v>
      </c>
      <c r="C27" s="3419" t="s">
        <v>3270</v>
      </c>
      <c r="D27" s="3419" t="s">
        <v>3267</v>
      </c>
      <c r="E27" s="3419" t="s">
        <v>3271</v>
      </c>
      <c r="F27" s="3419" t="s">
        <v>3281</v>
      </c>
      <c r="G27" s="3419" t="s">
        <v>3271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3273</v>
      </c>
      <c r="E29" s="3419" t="s">
        <v>3270</v>
      </c>
      <c r="F29" s="3419" t="s">
        <v>3273</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3269</v>
      </c>
      <c r="C30" s="3419" t="s">
        <v>3270</v>
      </c>
      <c r="D30" s="3419" t="s">
        <v>3273</v>
      </c>
      <c r="E30" s="3419" t="s">
        <v>3270</v>
      </c>
      <c r="F30" s="3419" t="s">
        <v>3273</v>
      </c>
      <c r="G30" s="3419" t="s">
        <v>3270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3271</v>
      </c>
      <c r="F31" s="3419" t="s">
        <v>3281</v>
      </c>
      <c r="G31" s="3419" t="s">
        <v>3271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519314.3868166422</v>
      </c>
      <c r="C9" s="3418" t="s">
        <v>2947</v>
      </c>
      <c r="D9" s="3416" t="s">
        <v>1185</v>
      </c>
      <c r="E9" s="3416" t="s">
        <v>1185</v>
      </c>
      <c r="F9" s="3416" t="s">
        <v>1185</v>
      </c>
      <c r="G9" s="3418" t="n">
        <v>36280.875244069786</v>
      </c>
      <c r="H9" s="3418" t="n">
        <v>11.28440488233356</v>
      </c>
      <c r="I9" s="3418" t="n">
        <v>3.91418213858235</v>
      </c>
      <c r="J9" s="26"/>
    </row>
    <row r="10" spans="1:10" ht="12" customHeight="1" x14ac:dyDescent="0.15">
      <c r="A10" s="844" t="s">
        <v>87</v>
      </c>
      <c r="B10" s="3418" t="n">
        <v>455199.57481193787</v>
      </c>
      <c r="C10" s="3418" t="s">
        <v>2947</v>
      </c>
      <c r="D10" s="3418" t="n">
        <v>71.81747801454298</v>
      </c>
      <c r="E10" s="3418" t="n">
        <v>24.64825738241136</v>
      </c>
      <c r="F10" s="3418" t="n">
        <v>8.58454467141431</v>
      </c>
      <c r="G10" s="3418" t="n">
        <v>32691.285456285663</v>
      </c>
      <c r="H10" s="3418" t="n">
        <v>11.21987628032886</v>
      </c>
      <c r="I10" s="3418" t="n">
        <v>3.90768108438188</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64097.5820047043</v>
      </c>
      <c r="C12" s="3418" t="s">
        <v>2947</v>
      </c>
      <c r="D12" s="3418" t="n">
        <v>56.00195320192687</v>
      </c>
      <c r="E12" s="3418" t="n">
        <v>0.99999999999993</v>
      </c>
      <c r="F12" s="3418" t="n">
        <v>0.09999999999999</v>
      </c>
      <c r="G12" s="3418" t="n">
        <v>3589.58978778412</v>
      </c>
      <c r="H12" s="3418" t="n">
        <v>0.0640975820047</v>
      </c>
      <c r="I12" s="3418" t="n">
        <v>0.00640975820047</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17.23</v>
      </c>
      <c r="C14" s="3418" t="s">
        <v>2947</v>
      </c>
      <c r="D14" s="3418" t="n">
        <v>70.76666666666628</v>
      </c>
      <c r="E14" s="3418" t="n">
        <v>25.015670342426</v>
      </c>
      <c r="F14" s="3418" t="n">
        <v>5.29866511897853</v>
      </c>
      <c r="G14" s="3418" t="n">
        <v>1.21930966666666</v>
      </c>
      <c r="H14" s="3418" t="n">
        <v>4.3102E-4</v>
      </c>
      <c r="I14" s="3418" t="n">
        <v>9.1296E-5</v>
      </c>
      <c r="J14" s="26"/>
    </row>
    <row r="15" spans="1:10" ht="12" customHeight="1" x14ac:dyDescent="0.15">
      <c r="A15" s="892" t="s">
        <v>1955</v>
      </c>
      <c r="B15" s="3418" t="n">
        <v>2466.9950043096887</v>
      </c>
      <c r="C15" s="3418" t="s">
        <v>2947</v>
      </c>
      <c r="D15" s="3416" t="s">
        <v>1185</v>
      </c>
      <c r="E15" s="3416" t="s">
        <v>1185</v>
      </c>
      <c r="F15" s="3416" t="s">
        <v>1185</v>
      </c>
      <c r="G15" s="3418" t="n">
        <v>174.97314371779635</v>
      </c>
      <c r="H15" s="3418" t="n">
        <v>0.00341381787171</v>
      </c>
      <c r="I15" s="3418" t="n">
        <v>0.00583343822158</v>
      </c>
      <c r="J15" s="26"/>
    </row>
    <row r="16" spans="1:10" ht="12" customHeight="1" x14ac:dyDescent="0.15">
      <c r="A16" s="844" t="s">
        <v>107</v>
      </c>
      <c r="B16" s="3415" t="n">
        <v>966.135743418</v>
      </c>
      <c r="C16" s="3418" t="s">
        <v>2947</v>
      </c>
      <c r="D16" s="3418" t="n">
        <v>70.03333333333335</v>
      </c>
      <c r="E16" s="3418" t="n">
        <v>0.50000000000104</v>
      </c>
      <c r="F16" s="3418" t="n">
        <v>2.00000000000414</v>
      </c>
      <c r="G16" s="3415" t="n">
        <v>67.66170656404061</v>
      </c>
      <c r="H16" s="3415" t="n">
        <v>4.8306787171E-4</v>
      </c>
      <c r="I16" s="3415" t="n">
        <v>0.00193227148684</v>
      </c>
      <c r="J16" s="26"/>
    </row>
    <row r="17" spans="1:10" ht="12" customHeight="1" x14ac:dyDescent="0.15">
      <c r="A17" s="844" t="s">
        <v>108</v>
      </c>
      <c r="B17" s="3415" t="n">
        <v>1500.8592608916888</v>
      </c>
      <c r="C17" s="3418" t="s">
        <v>2947</v>
      </c>
      <c r="D17" s="3418" t="n">
        <v>71.5</v>
      </c>
      <c r="E17" s="3418" t="n">
        <v>1.9527147390614</v>
      </c>
      <c r="F17" s="3418" t="n">
        <v>2.59928884499286</v>
      </c>
      <c r="G17" s="3415" t="n">
        <v>107.31143715375575</v>
      </c>
      <c r="H17" s="3415" t="n">
        <v>0.00293075</v>
      </c>
      <c r="I17" s="3415" t="n">
        <v>0.00390116673474</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363608.57</v>
      </c>
      <c r="C19" s="3418" t="s">
        <v>2947</v>
      </c>
      <c r="D19" s="3416" t="s">
        <v>1185</v>
      </c>
      <c r="E19" s="3416" t="s">
        <v>1185</v>
      </c>
      <c r="F19" s="3416" t="s">
        <v>1185</v>
      </c>
      <c r="G19" s="3418" t="n">
        <v>25945.950253666666</v>
      </c>
      <c r="H19" s="3418" t="n">
        <v>10.477511538</v>
      </c>
      <c r="I19" s="3418" t="n">
        <v>1.473296262</v>
      </c>
      <c r="J19" s="26"/>
    </row>
    <row r="20" spans="1:10" ht="12" customHeight="1" x14ac:dyDescent="0.15">
      <c r="A20" s="844" t="s">
        <v>109</v>
      </c>
      <c r="B20" s="3418" t="n">
        <v>79884.12</v>
      </c>
      <c r="C20" s="3418" t="s">
        <v>2947</v>
      </c>
      <c r="D20" s="3418" t="n">
        <v>72.04999999999998</v>
      </c>
      <c r="E20" s="3418" t="n">
        <v>18.4</v>
      </c>
      <c r="F20" s="3418" t="n">
        <v>5.6</v>
      </c>
      <c r="G20" s="3418" t="n">
        <v>5755.650845999999</v>
      </c>
      <c r="H20" s="3418" t="n">
        <v>1.469867808</v>
      </c>
      <c r="I20" s="3418" t="n">
        <v>0.447351072</v>
      </c>
      <c r="J20" s="26"/>
    </row>
    <row r="21" spans="1:10" ht="12" customHeight="1" x14ac:dyDescent="0.15">
      <c r="A21" s="844" t="s">
        <v>110</v>
      </c>
      <c r="B21" s="3418" t="n">
        <v>193979.9</v>
      </c>
      <c r="C21" s="3418" t="s">
        <v>2947</v>
      </c>
      <c r="D21" s="3418" t="n">
        <v>73.77333333333334</v>
      </c>
      <c r="E21" s="3418" t="n">
        <v>3.9</v>
      </c>
      <c r="F21" s="3418" t="n">
        <v>3.9</v>
      </c>
      <c r="G21" s="3418" t="n">
        <v>14310.543822666667</v>
      </c>
      <c r="H21" s="3418" t="n">
        <v>0.75652161</v>
      </c>
      <c r="I21" s="3418" t="n">
        <v>0.75652161</v>
      </c>
      <c r="J21" s="26"/>
    </row>
    <row r="22" spans="1:10" ht="12.75" customHeight="1" x14ac:dyDescent="0.15">
      <c r="A22" s="844" t="s">
        <v>111</v>
      </c>
      <c r="B22" s="3418" t="n">
        <v>89671.5</v>
      </c>
      <c r="C22" s="3418" t="s">
        <v>2947</v>
      </c>
      <c r="D22" s="3418" t="n">
        <v>65.52333333333334</v>
      </c>
      <c r="E22" s="3418" t="n">
        <v>92.0</v>
      </c>
      <c r="F22" s="3418" t="n">
        <v>3.0</v>
      </c>
      <c r="G22" s="3418" t="n">
        <v>5875.5755850000005</v>
      </c>
      <c r="H22" s="3418" t="n">
        <v>8.249778</v>
      </c>
      <c r="I22" s="3418" t="n">
        <v>0.2690145</v>
      </c>
      <c r="J22" s="26"/>
    </row>
    <row r="23" spans="1:10" ht="12.75" customHeight="1" x14ac:dyDescent="0.15">
      <c r="A23" s="844" t="s">
        <v>1957</v>
      </c>
      <c r="B23" s="3418" t="n">
        <v>57.0</v>
      </c>
      <c r="C23" s="3418" t="s">
        <v>2947</v>
      </c>
      <c r="D23" s="3416" t="s">
        <v>1185</v>
      </c>
      <c r="E23" s="3416" t="s">
        <v>1185</v>
      </c>
      <c r="F23" s="3416" t="s">
        <v>1185</v>
      </c>
      <c r="G23" s="3418" t="n">
        <v>4.18</v>
      </c>
      <c r="H23" s="3418" t="n">
        <v>0.0010488</v>
      </c>
      <c r="I23" s="3418" t="n">
        <v>3.192E-4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16.05</v>
      </c>
      <c r="C25" s="3418" t="s">
        <v>2947</v>
      </c>
      <c r="D25" s="3418" t="n">
        <v>70.76666666666667</v>
      </c>
      <c r="E25" s="3418" t="n">
        <v>18.4</v>
      </c>
      <c r="F25" s="3418" t="n">
        <v>5.6</v>
      </c>
      <c r="G25" s="3418" t="n">
        <v>1.135805</v>
      </c>
      <c r="H25" s="3418" t="n">
        <v>2.9532E-4</v>
      </c>
      <c r="I25" s="3418" t="n">
        <v>8.988E-5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363551.57</v>
      </c>
      <c r="C27" s="3418" t="s">
        <v>2947</v>
      </c>
      <c r="D27" s="3416" t="s">
        <v>1185</v>
      </c>
      <c r="E27" s="3416" t="s">
        <v>1185</v>
      </c>
      <c r="F27" s="3416" t="s">
        <v>1185</v>
      </c>
      <c r="G27" s="3418" t="n">
        <v>25941.770253666666</v>
      </c>
      <c r="H27" s="3418" t="n">
        <v>10.476462738</v>
      </c>
      <c r="I27" s="3418" t="n">
        <v>1.472977062</v>
      </c>
      <c r="J27" s="26"/>
    </row>
    <row r="28" spans="1:10" ht="12" customHeight="1" x14ac:dyDescent="0.15">
      <c r="A28" s="844" t="s">
        <v>109</v>
      </c>
      <c r="B28" s="3415" t="n">
        <v>79884.12</v>
      </c>
      <c r="C28" s="3418" t="s">
        <v>2947</v>
      </c>
      <c r="D28" s="3418" t="n">
        <v>72.04999999999998</v>
      </c>
      <c r="E28" s="3418" t="n">
        <v>18.4</v>
      </c>
      <c r="F28" s="3418" t="n">
        <v>5.6</v>
      </c>
      <c r="G28" s="3415" t="n">
        <v>5755.650845999999</v>
      </c>
      <c r="H28" s="3415" t="n">
        <v>1.469867808</v>
      </c>
      <c r="I28" s="3415" t="n">
        <v>0.447351072</v>
      </c>
      <c r="J28" s="26"/>
    </row>
    <row r="29" spans="1:10" ht="12" customHeight="1" x14ac:dyDescent="0.15">
      <c r="A29" s="844" t="s">
        <v>110</v>
      </c>
      <c r="B29" s="3415" t="n">
        <v>193979.9</v>
      </c>
      <c r="C29" s="3418" t="s">
        <v>2947</v>
      </c>
      <c r="D29" s="3418" t="n">
        <v>73.77333333333334</v>
      </c>
      <c r="E29" s="3418" t="n">
        <v>3.9</v>
      </c>
      <c r="F29" s="3418" t="n">
        <v>3.9</v>
      </c>
      <c r="G29" s="3415" t="n">
        <v>14310.543822666667</v>
      </c>
      <c r="H29" s="3415" t="n">
        <v>0.75652161</v>
      </c>
      <c r="I29" s="3415" t="n">
        <v>0.75652161</v>
      </c>
      <c r="J29" s="26"/>
    </row>
    <row r="30" spans="1:10" ht="12.75" customHeight="1" x14ac:dyDescent="0.15">
      <c r="A30" s="844" t="s">
        <v>111</v>
      </c>
      <c r="B30" s="3415" t="n">
        <v>89671.5</v>
      </c>
      <c r="C30" s="3418" t="s">
        <v>2947</v>
      </c>
      <c r="D30" s="3418" t="n">
        <v>65.52333333333334</v>
      </c>
      <c r="E30" s="3418" t="n">
        <v>92.0</v>
      </c>
      <c r="F30" s="3418" t="n">
        <v>3.0</v>
      </c>
      <c r="G30" s="3415" t="n">
        <v>5875.5755850000005</v>
      </c>
      <c r="H30" s="3415" t="n">
        <v>8.249778</v>
      </c>
      <c r="I30" s="3415" t="n">
        <v>0.2690145</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75" customHeight="1" x14ac:dyDescent="0.15">
      <c r="A32" s="3443" t="s">
        <v>2960</v>
      </c>
      <c r="B32" s="3415" t="s">
        <v>2945</v>
      </c>
      <c r="C32" s="3418" t="s">
        <v>2947</v>
      </c>
      <c r="D32" s="3418" t="s">
        <v>2945</v>
      </c>
      <c r="E32" s="3418" t="s">
        <v>2945</v>
      </c>
      <c r="F32" s="3418" t="s">
        <v>2945</v>
      </c>
      <c r="G32" s="3415" t="s">
        <v>2945</v>
      </c>
      <c r="H32" s="3415" t="s">
        <v>2945</v>
      </c>
      <c r="I32" s="3415" t="s">
        <v>2945</v>
      </c>
      <c r="J32" s="26"/>
    </row>
    <row r="33">
      <c r="A33" s="3443" t="s">
        <v>172</v>
      </c>
      <c r="B33" s="3415" t="s">
        <v>2942</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n">
        <v>16.05</v>
      </c>
      <c r="C36" s="3418" t="s">
        <v>2947</v>
      </c>
      <c r="D36" s="3418" t="n">
        <v>70.76666666666667</v>
      </c>
      <c r="E36" s="3418" t="n">
        <v>18.4</v>
      </c>
      <c r="F36" s="3418" t="n">
        <v>5.6</v>
      </c>
      <c r="G36" s="3415" t="n">
        <v>1.135805</v>
      </c>
      <c r="H36" s="3415" t="n">
        <v>2.9532E-4</v>
      </c>
      <c r="I36" s="3415" t="n">
        <v>8.988E-5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2961</v>
      </c>
      <c r="C38" s="3418" t="s">
        <v>2947</v>
      </c>
      <c r="D38" s="3416" t="s">
        <v>1185</v>
      </c>
      <c r="E38" s="3416" t="s">
        <v>1185</v>
      </c>
      <c r="F38" s="3416" t="s">
        <v>1185</v>
      </c>
      <c r="G38" s="3418" t="s">
        <v>2961</v>
      </c>
      <c r="H38" s="3418" t="s">
        <v>2961</v>
      </c>
      <c r="I38" s="3418" t="s">
        <v>2961</v>
      </c>
      <c r="J38" s="26"/>
    </row>
    <row r="39" spans="1:10" ht="12" customHeight="1" x14ac:dyDescent="0.15">
      <c r="A39" s="844" t="s">
        <v>109</v>
      </c>
      <c r="B39" s="3415" t="s">
        <v>2962</v>
      </c>
      <c r="C39" s="3418" t="s">
        <v>2947</v>
      </c>
      <c r="D39" s="3418" t="s">
        <v>2962</v>
      </c>
      <c r="E39" s="3418" t="s">
        <v>2962</v>
      </c>
      <c r="F39" s="3418" t="s">
        <v>2962</v>
      </c>
      <c r="G39" s="3415" t="s">
        <v>2962</v>
      </c>
      <c r="H39" s="3415" t="s">
        <v>2962</v>
      </c>
      <c r="I39" s="3415" t="s">
        <v>2962</v>
      </c>
      <c r="J39" s="26"/>
    </row>
    <row r="40" spans="1:10" ht="12" customHeight="1" x14ac:dyDescent="0.15">
      <c r="A40" s="844" t="s">
        <v>110</v>
      </c>
      <c r="B40" s="3415" t="s">
        <v>2962</v>
      </c>
      <c r="C40" s="3418" t="s">
        <v>2947</v>
      </c>
      <c r="D40" s="3418" t="s">
        <v>2962</v>
      </c>
      <c r="E40" s="3418" t="s">
        <v>2962</v>
      </c>
      <c r="F40" s="3418" t="s">
        <v>2962</v>
      </c>
      <c r="G40" s="3415" t="s">
        <v>2962</v>
      </c>
      <c r="H40" s="3415" t="s">
        <v>2962</v>
      </c>
      <c r="I40" s="3415" t="s">
        <v>2962</v>
      </c>
      <c r="J40" s="26"/>
    </row>
    <row r="41" spans="1:10" ht="12.75" customHeight="1" x14ac:dyDescent="0.15">
      <c r="A41" s="844" t="s">
        <v>111</v>
      </c>
      <c r="B41" s="3415" t="s">
        <v>2962</v>
      </c>
      <c r="C41" s="3418" t="s">
        <v>2947</v>
      </c>
      <c r="D41" s="3418" t="s">
        <v>2962</v>
      </c>
      <c r="E41" s="3418" t="s">
        <v>2962</v>
      </c>
      <c r="F41" s="3418" t="s">
        <v>2962</v>
      </c>
      <c r="G41" s="3415" t="s">
        <v>2962</v>
      </c>
      <c r="H41" s="3415" t="s">
        <v>2962</v>
      </c>
      <c r="I41" s="3415" t="s">
        <v>2962</v>
      </c>
      <c r="J41" s="26"/>
    </row>
    <row r="42" spans="1:10" ht="12.75" customHeight="1" x14ac:dyDescent="0.15">
      <c r="A42" s="844" t="s">
        <v>1957</v>
      </c>
      <c r="B42" s="3418" t="s">
        <v>2962</v>
      </c>
      <c r="C42" s="3418" t="s">
        <v>2947</v>
      </c>
      <c r="D42" s="3416" t="s">
        <v>1185</v>
      </c>
      <c r="E42" s="3416" t="s">
        <v>1185</v>
      </c>
      <c r="F42" s="3416" t="s">
        <v>1185</v>
      </c>
      <c r="G42" s="3418" t="s">
        <v>2962</v>
      </c>
      <c r="H42" s="3418" t="s">
        <v>2962</v>
      </c>
      <c r="I42" s="3418" t="s">
        <v>2962</v>
      </c>
      <c r="J42" s="26"/>
    </row>
    <row r="43" spans="1:10" ht="12.75" customHeight="1" x14ac:dyDescent="0.15">
      <c r="A43" s="3443" t="s">
        <v>172</v>
      </c>
      <c r="B43" s="3415" t="s">
        <v>2962</v>
      </c>
      <c r="C43" s="3418" t="s">
        <v>2947</v>
      </c>
      <c r="D43" s="3418" t="s">
        <v>2962</v>
      </c>
      <c r="E43" s="3418" t="s">
        <v>2962</v>
      </c>
      <c r="F43" s="3418" t="s">
        <v>2962</v>
      </c>
      <c r="G43" s="3415" t="s">
        <v>2962</v>
      </c>
      <c r="H43" s="3415" t="s">
        <v>2962</v>
      </c>
      <c r="I43" s="3415" t="s">
        <v>2962</v>
      </c>
      <c r="J43" s="26"/>
    </row>
    <row r="44">
      <c r="A44" s="3443" t="s">
        <v>2960</v>
      </c>
      <c r="B44" s="3415" t="s">
        <v>2962</v>
      </c>
      <c r="C44" s="3418" t="s">
        <v>2947</v>
      </c>
      <c r="D44" s="3418" t="s">
        <v>2962</v>
      </c>
      <c r="E44" s="3418" t="s">
        <v>2962</v>
      </c>
      <c r="F44" s="3418" t="s">
        <v>2962</v>
      </c>
      <c r="G44" s="3415" t="s">
        <v>2962</v>
      </c>
      <c r="H44" s="3415" t="s">
        <v>2962</v>
      </c>
      <c r="I44" s="3415" t="s">
        <v>2962</v>
      </c>
    </row>
    <row r="45">
      <c r="A45" s="3443" t="s">
        <v>553</v>
      </c>
      <c r="B45" s="3415" t="s">
        <v>2962</v>
      </c>
      <c r="C45" s="3418" t="s">
        <v>2947</v>
      </c>
      <c r="D45" s="3418" t="s">
        <v>2962</v>
      </c>
      <c r="E45" s="3418" t="s">
        <v>2962</v>
      </c>
      <c r="F45" s="3418" t="s">
        <v>2962</v>
      </c>
      <c r="G45" s="3415" t="s">
        <v>2962</v>
      </c>
      <c r="H45" s="3415" t="s">
        <v>2962</v>
      </c>
      <c r="I45" s="3415" t="s">
        <v>2962</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2962</v>
      </c>
      <c r="C47" s="3418" t="s">
        <v>2947</v>
      </c>
      <c r="D47" s="3418" t="s">
        <v>2962</v>
      </c>
      <c r="E47" s="3418" t="s">
        <v>2962</v>
      </c>
      <c r="F47" s="3418" t="s">
        <v>2962</v>
      </c>
      <c r="G47" s="3415" t="s">
        <v>2962</v>
      </c>
      <c r="H47" s="3415" t="s">
        <v>2962</v>
      </c>
      <c r="I47" s="3415" t="s">
        <v>2962</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2961</v>
      </c>
      <c r="C49" s="3418" t="s">
        <v>2947</v>
      </c>
      <c r="D49" s="3416" t="s">
        <v>1185</v>
      </c>
      <c r="E49" s="3416" t="s">
        <v>1185</v>
      </c>
      <c r="F49" s="3416" t="s">
        <v>1185</v>
      </c>
      <c r="G49" s="3418" t="s">
        <v>2961</v>
      </c>
      <c r="H49" s="3418" t="s">
        <v>2961</v>
      </c>
      <c r="I49" s="3418" t="s">
        <v>2961</v>
      </c>
      <c r="J49" s="26"/>
    </row>
    <row r="50" spans="1:10" ht="12" customHeight="1" x14ac:dyDescent="0.15">
      <c r="A50" s="844" t="s">
        <v>109</v>
      </c>
      <c r="B50" s="3415" t="s">
        <v>2962</v>
      </c>
      <c r="C50" s="3418" t="s">
        <v>2947</v>
      </c>
      <c r="D50" s="3418" t="s">
        <v>2962</v>
      </c>
      <c r="E50" s="3418" t="s">
        <v>2962</v>
      </c>
      <c r="F50" s="3418" t="s">
        <v>2962</v>
      </c>
      <c r="G50" s="3415" t="s">
        <v>2962</v>
      </c>
      <c r="H50" s="3415" t="s">
        <v>2962</v>
      </c>
      <c r="I50" s="3415" t="s">
        <v>2962</v>
      </c>
      <c r="J50" s="26"/>
    </row>
    <row r="51" spans="1:10" ht="12" customHeight="1" x14ac:dyDescent="0.15">
      <c r="A51" s="844" t="s">
        <v>110</v>
      </c>
      <c r="B51" s="3415" t="s">
        <v>2962</v>
      </c>
      <c r="C51" s="3418" t="s">
        <v>2947</v>
      </c>
      <c r="D51" s="3418" t="s">
        <v>2962</v>
      </c>
      <c r="E51" s="3418" t="s">
        <v>2962</v>
      </c>
      <c r="F51" s="3418" t="s">
        <v>2962</v>
      </c>
      <c r="G51" s="3415" t="s">
        <v>2962</v>
      </c>
      <c r="H51" s="3415" t="s">
        <v>2962</v>
      </c>
      <c r="I51" s="3415" t="s">
        <v>2962</v>
      </c>
      <c r="J51" s="26"/>
    </row>
    <row r="52" spans="1:10" ht="12.75" customHeight="1" x14ac:dyDescent="0.15">
      <c r="A52" s="844" t="s">
        <v>111</v>
      </c>
      <c r="B52" s="3415" t="s">
        <v>2962</v>
      </c>
      <c r="C52" s="3418" t="s">
        <v>2947</v>
      </c>
      <c r="D52" s="3418" t="s">
        <v>2962</v>
      </c>
      <c r="E52" s="3418" t="s">
        <v>2962</v>
      </c>
      <c r="F52" s="3418" t="s">
        <v>2962</v>
      </c>
      <c r="G52" s="3415" t="s">
        <v>2962</v>
      </c>
      <c r="H52" s="3415" t="s">
        <v>2962</v>
      </c>
      <c r="I52" s="3415" t="s">
        <v>2962</v>
      </c>
      <c r="J52" s="26"/>
    </row>
    <row r="53" spans="1:10" ht="12.75" customHeight="1" x14ac:dyDescent="0.15">
      <c r="A53" s="844" t="s">
        <v>1959</v>
      </c>
      <c r="B53" s="3418" t="s">
        <v>2962</v>
      </c>
      <c r="C53" s="3418" t="s">
        <v>2947</v>
      </c>
      <c r="D53" s="3416" t="s">
        <v>1185</v>
      </c>
      <c r="E53" s="3416" t="s">
        <v>1185</v>
      </c>
      <c r="F53" s="3416" t="s">
        <v>1185</v>
      </c>
      <c r="G53" s="3418" t="s">
        <v>2962</v>
      </c>
      <c r="H53" s="3418" t="s">
        <v>2962</v>
      </c>
      <c r="I53" s="3418" t="s">
        <v>2962</v>
      </c>
      <c r="J53" s="26"/>
    </row>
    <row r="54" spans="1:10" ht="12.75" customHeight="1" x14ac:dyDescent="0.15">
      <c r="A54" s="3443" t="s">
        <v>172</v>
      </c>
      <c r="B54" s="3415" t="s">
        <v>2962</v>
      </c>
      <c r="C54" s="3418" t="s">
        <v>2947</v>
      </c>
      <c r="D54" s="3418" t="s">
        <v>2962</v>
      </c>
      <c r="E54" s="3418" t="s">
        <v>2962</v>
      </c>
      <c r="F54" s="3418" t="s">
        <v>2962</v>
      </c>
      <c r="G54" s="3415" t="s">
        <v>2962</v>
      </c>
      <c r="H54" s="3415" t="s">
        <v>2962</v>
      </c>
      <c r="I54" s="3415" t="s">
        <v>2962</v>
      </c>
      <c r="J54" s="26"/>
    </row>
    <row r="55">
      <c r="A55" s="3443" t="s">
        <v>553</v>
      </c>
      <c r="B55" s="3415" t="s">
        <v>2962</v>
      </c>
      <c r="C55" s="3418" t="s">
        <v>2947</v>
      </c>
      <c r="D55" s="3418" t="s">
        <v>2962</v>
      </c>
      <c r="E55" s="3418" t="s">
        <v>2962</v>
      </c>
      <c r="F55" s="3418" t="s">
        <v>2962</v>
      </c>
      <c r="G55" s="3415" t="s">
        <v>2962</v>
      </c>
      <c r="H55" s="3415" t="s">
        <v>2962</v>
      </c>
      <c r="I55" s="3415" t="s">
        <v>2962</v>
      </c>
    </row>
    <row r="56">
      <c r="A56" s="3443" t="s">
        <v>2960</v>
      </c>
      <c r="B56" s="3415" t="s">
        <v>2962</v>
      </c>
      <c r="C56" s="3418" t="s">
        <v>2947</v>
      </c>
      <c r="D56" s="3418" t="s">
        <v>2962</v>
      </c>
      <c r="E56" s="3418" t="s">
        <v>2962</v>
      </c>
      <c r="F56" s="3418" t="s">
        <v>2962</v>
      </c>
      <c r="G56" s="3415" t="s">
        <v>2962</v>
      </c>
      <c r="H56" s="3415" t="s">
        <v>2962</v>
      </c>
      <c r="I56" s="3415" t="s">
        <v>2962</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2962</v>
      </c>
      <c r="C58" s="3418" t="s">
        <v>2947</v>
      </c>
      <c r="D58" s="3418" t="s">
        <v>2962</v>
      </c>
      <c r="E58" s="3418" t="s">
        <v>2962</v>
      </c>
      <c r="F58" s="3418" t="s">
        <v>2962</v>
      </c>
      <c r="G58" s="3415" t="s">
        <v>2962</v>
      </c>
      <c r="H58" s="3415" t="s">
        <v>2962</v>
      </c>
      <c r="I58" s="3415" t="s">
        <v>2962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57.0</v>
      </c>
      <c r="C60" s="3418" t="s">
        <v>2947</v>
      </c>
      <c r="D60" s="3416" t="s">
        <v>1185</v>
      </c>
      <c r="E60" s="3416" t="s">
        <v>1185</v>
      </c>
      <c r="F60" s="3416" t="s">
        <v>1185</v>
      </c>
      <c r="G60" s="3418" t="n">
        <v>4.18</v>
      </c>
      <c r="H60" s="3418" t="n">
        <v>0.0010488</v>
      </c>
      <c r="I60" s="3418" t="n">
        <v>3.192E-4</v>
      </c>
      <c r="J60" s="26"/>
    </row>
    <row r="61" spans="1:10" ht="12" customHeight="1" x14ac:dyDescent="0.15">
      <c r="A61" s="844" t="s">
        <v>109</v>
      </c>
      <c r="B61" s="3415" t="s">
        <v>2962</v>
      </c>
      <c r="C61" s="3418" t="s">
        <v>2947</v>
      </c>
      <c r="D61" s="3418" t="s">
        <v>2962</v>
      </c>
      <c r="E61" s="3418" t="s">
        <v>2962</v>
      </c>
      <c r="F61" s="3418" t="s">
        <v>2962</v>
      </c>
      <c r="G61" s="3415" t="s">
        <v>2962</v>
      </c>
      <c r="H61" s="3415" t="s">
        <v>2962</v>
      </c>
      <c r="I61" s="3415" t="s">
        <v>2962</v>
      </c>
      <c r="J61" s="26"/>
    </row>
    <row r="62" spans="1:10" ht="12" customHeight="1" x14ac:dyDescent="0.15">
      <c r="A62" s="844" t="s">
        <v>110</v>
      </c>
      <c r="B62" s="3415" t="s">
        <v>2962</v>
      </c>
      <c r="C62" s="3418" t="s">
        <v>2947</v>
      </c>
      <c r="D62" s="3418" t="s">
        <v>2962</v>
      </c>
      <c r="E62" s="3418" t="s">
        <v>2962</v>
      </c>
      <c r="F62" s="3418" t="s">
        <v>2962</v>
      </c>
      <c r="G62" s="3415" t="s">
        <v>2962</v>
      </c>
      <c r="H62" s="3415" t="s">
        <v>2962</v>
      </c>
      <c r="I62" s="3415" t="s">
        <v>2962</v>
      </c>
      <c r="J62" s="26"/>
    </row>
    <row r="63" spans="1:10" ht="12.75" customHeight="1" x14ac:dyDescent="0.15">
      <c r="A63" s="844" t="s">
        <v>111</v>
      </c>
      <c r="B63" s="3415" t="s">
        <v>2962</v>
      </c>
      <c r="C63" s="3418" t="s">
        <v>2947</v>
      </c>
      <c r="D63" s="3418" t="s">
        <v>2962</v>
      </c>
      <c r="E63" s="3418" t="s">
        <v>2962</v>
      </c>
      <c r="F63" s="3418" t="s">
        <v>2962</v>
      </c>
      <c r="G63" s="3415" t="s">
        <v>2962</v>
      </c>
      <c r="H63" s="3415" t="s">
        <v>2962</v>
      </c>
      <c r="I63" s="3415" t="s">
        <v>2962</v>
      </c>
      <c r="J63" s="26"/>
    </row>
    <row r="64" spans="1:10" ht="12.75" customHeight="1" x14ac:dyDescent="0.15">
      <c r="A64" s="844" t="s">
        <v>1957</v>
      </c>
      <c r="B64" s="3418" t="n">
        <v>57.0</v>
      </c>
      <c r="C64" s="3418" t="s">
        <v>2947</v>
      </c>
      <c r="D64" s="3416" t="s">
        <v>1185</v>
      </c>
      <c r="E64" s="3416" t="s">
        <v>1185</v>
      </c>
      <c r="F64" s="3416" t="s">
        <v>1185</v>
      </c>
      <c r="G64" s="3418" t="n">
        <v>4.18</v>
      </c>
      <c r="H64" s="3418" t="n">
        <v>0.0010488</v>
      </c>
      <c r="I64" s="3418" t="n">
        <v>3.192E-4</v>
      </c>
      <c r="J64" s="26"/>
    </row>
    <row r="65" spans="1:10" ht="12.75" customHeight="1" x14ac:dyDescent="0.15">
      <c r="A65" s="3443" t="s">
        <v>553</v>
      </c>
      <c r="B65" s="3415" t="s">
        <v>2962</v>
      </c>
      <c r="C65" s="3418" t="s">
        <v>2947</v>
      </c>
      <c r="D65" s="3418" t="s">
        <v>2962</v>
      </c>
      <c r="E65" s="3418" t="s">
        <v>2962</v>
      </c>
      <c r="F65" s="3418" t="s">
        <v>2962</v>
      </c>
      <c r="G65" s="3415" t="s">
        <v>2962</v>
      </c>
      <c r="H65" s="3415" t="s">
        <v>2962</v>
      </c>
      <c r="I65" s="3415" t="s">
        <v>2962</v>
      </c>
      <c r="J65" s="26"/>
    </row>
    <row r="66">
      <c r="A66" s="3443" t="s">
        <v>2960</v>
      </c>
      <c r="B66" s="3415" t="s">
        <v>2962</v>
      </c>
      <c r="C66" s="3418" t="s">
        <v>2947</v>
      </c>
      <c r="D66" s="3418" t="s">
        <v>2962</v>
      </c>
      <c r="E66" s="3418" t="s">
        <v>2962</v>
      </c>
      <c r="F66" s="3418" t="s">
        <v>2962</v>
      </c>
      <c r="G66" s="3415" t="s">
        <v>2962</v>
      </c>
      <c r="H66" s="3415" t="s">
        <v>2962</v>
      </c>
      <c r="I66" s="3415" t="s">
        <v>2962</v>
      </c>
    </row>
    <row r="67">
      <c r="A67" s="3443" t="s">
        <v>172</v>
      </c>
      <c r="B67" s="3415" t="n">
        <v>57.0</v>
      </c>
      <c r="C67" s="3418" t="s">
        <v>2947</v>
      </c>
      <c r="D67" s="3418" t="n">
        <v>73.33333333333333</v>
      </c>
      <c r="E67" s="3418" t="n">
        <v>18.4</v>
      </c>
      <c r="F67" s="3418" t="n">
        <v>5.6</v>
      </c>
      <c r="G67" s="3415" t="n">
        <v>4.18</v>
      </c>
      <c r="H67" s="3415" t="n">
        <v>0.0010488</v>
      </c>
      <c r="I67" s="3415" t="n">
        <v>3.192E-4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2962</v>
      </c>
      <c r="C69" s="3418" t="s">
        <v>2947</v>
      </c>
      <c r="D69" s="3418" t="s">
        <v>2962</v>
      </c>
      <c r="E69" s="3418" t="s">
        <v>2962</v>
      </c>
      <c r="F69" s="3418" t="s">
        <v>2962</v>
      </c>
      <c r="G69" s="3415" t="s">
        <v>2962</v>
      </c>
      <c r="H69" s="3415" t="s">
        <v>2962</v>
      </c>
      <c r="I69" s="3415" t="s">
        <v>2962</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7184.276957628202</v>
      </c>
      <c r="C72" s="3418" t="s">
        <v>2947</v>
      </c>
      <c r="D72" s="3416" t="s">
        <v>1185</v>
      </c>
      <c r="E72" s="3416" t="s">
        <v>1185</v>
      </c>
      <c r="F72" s="3416" t="s">
        <v>1185</v>
      </c>
      <c r="G72" s="3418" t="n">
        <v>530.0080587540913</v>
      </c>
      <c r="H72" s="3418" t="n">
        <v>0.02981474937416</v>
      </c>
      <c r="I72" s="3418" t="n">
        <v>0.20547032098817</v>
      </c>
      <c r="J72" s="26"/>
    </row>
    <row r="73" spans="1:10" ht="12" customHeight="1" x14ac:dyDescent="0.15">
      <c r="A73" s="844" t="s">
        <v>87</v>
      </c>
      <c r="B73" s="3415" t="n">
        <v>7184.276957628202</v>
      </c>
      <c r="C73" s="3418" t="s">
        <v>2947</v>
      </c>
      <c r="D73" s="3418" t="n">
        <v>73.77333333333334</v>
      </c>
      <c r="E73" s="3418" t="n">
        <v>4.15000000000041</v>
      </c>
      <c r="F73" s="3418" t="n">
        <v>28.60000000000048</v>
      </c>
      <c r="G73" s="3415" t="n">
        <v>530.0080587540913</v>
      </c>
      <c r="H73" s="3415" t="n">
        <v>0.02981474937416</v>
      </c>
      <c r="I73" s="3415" t="n">
        <v>0.20547032098817</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1138.11285</v>
      </c>
      <c r="C78" s="3418" t="s">
        <v>2947</v>
      </c>
      <c r="D78" s="3416" t="s">
        <v>1185</v>
      </c>
      <c r="E78" s="3416" t="s">
        <v>1185</v>
      </c>
      <c r="F78" s="3416" t="s">
        <v>1185</v>
      </c>
      <c r="G78" s="3418" t="n">
        <v>83.962378654</v>
      </c>
      <c r="H78" s="3418" t="n">
        <v>0.00796678995</v>
      </c>
      <c r="I78" s="3418" t="n">
        <v>0.0022762257</v>
      </c>
      <c r="J78" s="26"/>
    </row>
    <row r="79" spans="1:10" ht="12" customHeight="1" x14ac:dyDescent="0.15">
      <c r="A79" s="844" t="s">
        <v>117</v>
      </c>
      <c r="B79" s="3415" t="s">
        <v>2945</v>
      </c>
      <c r="C79" s="3418" t="s">
        <v>2947</v>
      </c>
      <c r="D79" s="3418" t="s">
        <v>2945</v>
      </c>
      <c r="E79" s="3418" t="s">
        <v>2945</v>
      </c>
      <c r="F79" s="3418" t="s">
        <v>2945</v>
      </c>
      <c r="G79" s="3415" t="s">
        <v>2945</v>
      </c>
      <c r="H79" s="3415" t="s">
        <v>2945</v>
      </c>
      <c r="I79" s="3415" t="s">
        <v>2945</v>
      </c>
      <c r="J79" s="26"/>
    </row>
    <row r="80" spans="1:10" ht="12" customHeight="1" x14ac:dyDescent="0.15">
      <c r="A80" s="844" t="s">
        <v>118</v>
      </c>
      <c r="B80" s="3415" t="n">
        <v>1138.11285</v>
      </c>
      <c r="C80" s="3418" t="s">
        <v>2947</v>
      </c>
      <c r="D80" s="3418" t="n">
        <v>73.77333333333333</v>
      </c>
      <c r="E80" s="3418" t="n">
        <v>7.0</v>
      </c>
      <c r="F80" s="3418" t="n">
        <v>2.0</v>
      </c>
      <c r="G80" s="3415" t="n">
        <v>83.962378654</v>
      </c>
      <c r="H80" s="3415" t="n">
        <v>0.00796678995</v>
      </c>
      <c r="I80" s="3415" t="n">
        <v>0.0022762257</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144916.4320047043</v>
      </c>
      <c r="C87" s="3418" t="s">
        <v>2947</v>
      </c>
      <c r="D87" s="3416" t="s">
        <v>1185</v>
      </c>
      <c r="E87" s="3416" t="s">
        <v>1185</v>
      </c>
      <c r="F87" s="3416" t="s">
        <v>1185</v>
      </c>
      <c r="G87" s="3418" t="n">
        <v>9545.98140927723</v>
      </c>
      <c r="H87" s="3418" t="n">
        <v>0.76569798713769</v>
      </c>
      <c r="I87" s="3418" t="n">
        <v>2.2273058916726</v>
      </c>
      <c r="J87" s="26"/>
    </row>
    <row r="88" spans="1:10" ht="12" customHeight="1" x14ac:dyDescent="0.15">
      <c r="A88" s="871" t="s">
        <v>87</v>
      </c>
      <c r="B88" s="3418" t="n">
        <v>80817.67</v>
      </c>
      <c r="C88" s="3418" t="s">
        <v>2947</v>
      </c>
      <c r="D88" s="3418" t="n">
        <v>73.70160042343599</v>
      </c>
      <c r="E88" s="3418" t="n">
        <v>8.67959575094147</v>
      </c>
      <c r="F88" s="3418" t="n">
        <v>27.48031114324541</v>
      </c>
      <c r="G88" s="3418" t="n">
        <v>5956.39162149311</v>
      </c>
      <c r="H88" s="3418" t="n">
        <v>0.70146470513299</v>
      </c>
      <c r="I88" s="3418" t="n">
        <v>2.22089471747213</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64097.5820047043</v>
      </c>
      <c r="C90" s="3418" t="s">
        <v>2947</v>
      </c>
      <c r="D90" s="3418" t="n">
        <v>56.00195320192687</v>
      </c>
      <c r="E90" s="3418" t="n">
        <v>0.99999999999993</v>
      </c>
      <c r="F90" s="3418" t="n">
        <v>0.09999999999999</v>
      </c>
      <c r="G90" s="3418" t="n">
        <v>3589.58978778412</v>
      </c>
      <c r="H90" s="3418" t="n">
        <v>0.0640975820047</v>
      </c>
      <c r="I90" s="3418" t="n">
        <v>0.00640975820047</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n">
        <v>1.18</v>
      </c>
      <c r="C92" s="3418" t="s">
        <v>2947</v>
      </c>
      <c r="D92" s="3418" t="n">
        <v>70.76666666666102</v>
      </c>
      <c r="E92" s="3418" t="n">
        <v>115.0</v>
      </c>
      <c r="F92" s="3418" t="n">
        <v>1.2</v>
      </c>
      <c r="G92" s="3418" t="n">
        <v>0.08350466666666</v>
      </c>
      <c r="H92" s="3418" t="n">
        <v>1.357E-4</v>
      </c>
      <c r="I92" s="3418" t="n">
        <v>1.416E-6</v>
      </c>
      <c r="J92" s="26"/>
    </row>
    <row r="93" spans="1:10" ht="12" customHeight="1" x14ac:dyDescent="0.15">
      <c r="A93" s="897" t="s">
        <v>2771</v>
      </c>
      <c r="B93" s="3418" t="n">
        <v>64097.5820047043</v>
      </c>
      <c r="C93" s="3418" t="s">
        <v>2947</v>
      </c>
      <c r="D93" s="3416" t="s">
        <v>1185</v>
      </c>
      <c r="E93" s="3416" t="s">
        <v>1185</v>
      </c>
      <c r="F93" s="3416" t="s">
        <v>1185</v>
      </c>
      <c r="G93" s="3418" t="n">
        <v>3589.58978778412</v>
      </c>
      <c r="H93" s="3418" t="n">
        <v>0.0640975820047</v>
      </c>
      <c r="I93" s="3418" t="n">
        <v>0.00640975820047</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64097.5820047043</v>
      </c>
      <c r="C96" s="3418" t="s">
        <v>2947</v>
      </c>
      <c r="D96" s="3418" t="n">
        <v>56.00195320192687</v>
      </c>
      <c r="E96" s="3418" t="n">
        <v>0.99999999999993</v>
      </c>
      <c r="F96" s="3418" t="n">
        <v>0.09999999999999</v>
      </c>
      <c r="G96" s="3415" t="n">
        <v>3589.58978778412</v>
      </c>
      <c r="H96" s="3415" t="n">
        <v>0.0640975820047</v>
      </c>
      <c r="I96" s="3415" t="n">
        <v>0.00640975820047</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80818.85</v>
      </c>
      <c r="C99" s="3418" t="s">
        <v>2947</v>
      </c>
      <c r="D99" s="3416" t="s">
        <v>1185</v>
      </c>
      <c r="E99" s="3416" t="s">
        <v>1185</v>
      </c>
      <c r="F99" s="3416" t="s">
        <v>1185</v>
      </c>
      <c r="G99" s="3418" t="n">
        <v>5956.39162149311</v>
      </c>
      <c r="H99" s="3418" t="n">
        <v>0.70160040513299</v>
      </c>
      <c r="I99" s="3418" t="n">
        <v>2.22089613347213</v>
      </c>
      <c r="J99" s="26"/>
    </row>
    <row r="100" spans="1:10" ht="12" customHeight="1" x14ac:dyDescent="0.15">
      <c r="A100" s="3433" t="s">
        <v>2963</v>
      </c>
      <c r="B100" s="3418" t="n">
        <v>80818.85</v>
      </c>
      <c r="C100" s="3418" t="s">
        <v>2947</v>
      </c>
      <c r="D100" s="3416" t="s">
        <v>1185</v>
      </c>
      <c r="E100" s="3416" t="s">
        <v>1185</v>
      </c>
      <c r="F100" s="3416" t="s">
        <v>1185</v>
      </c>
      <c r="G100" s="3418" t="n">
        <v>5956.39162149311</v>
      </c>
      <c r="H100" s="3418" t="n">
        <v>0.70160040513299</v>
      </c>
      <c r="I100" s="3418" t="n">
        <v>2.22089613347213</v>
      </c>
      <c r="J100" s="26"/>
    </row>
    <row r="101">
      <c r="A101" s="3438" t="s">
        <v>2949</v>
      </c>
      <c r="B101" s="3415" t="n">
        <v>80817.67</v>
      </c>
      <c r="C101" s="3418" t="s">
        <v>2947</v>
      </c>
      <c r="D101" s="3418" t="n">
        <v>73.70160042343599</v>
      </c>
      <c r="E101" s="3418" t="n">
        <v>8.67959575094147</v>
      </c>
      <c r="F101" s="3418" t="n">
        <v>27.48031114324541</v>
      </c>
      <c r="G101" s="3415" t="n">
        <v>5956.39162149311</v>
      </c>
      <c r="H101" s="3415" t="n">
        <v>0.70146470513299</v>
      </c>
      <c r="I101" s="3415" t="n">
        <v>2.22089471747213</v>
      </c>
    </row>
    <row r="102">
      <c r="A102" s="3438" t="s">
        <v>65</v>
      </c>
      <c r="B102" s="3415" t="n">
        <v>1.18</v>
      </c>
      <c r="C102" s="3418" t="s">
        <v>2947</v>
      </c>
      <c r="D102" s="3418" t="n">
        <v>70.76666666666102</v>
      </c>
      <c r="E102" s="3418" t="n">
        <v>115.0</v>
      </c>
      <c r="F102" s="3418" t="n">
        <v>1.2</v>
      </c>
      <c r="G102" s="3415" t="n">
        <v>0.08350466666666</v>
      </c>
      <c r="H102" s="3415" t="n">
        <v>1.357E-4</v>
      </c>
      <c r="I102" s="3415" t="n">
        <v>1.416E-6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2802.851184551915</v>
      </c>
      <c r="C8" s="3419" t="n">
        <v>933.8002327382601</v>
      </c>
      <c r="D8" s="3419" t="n">
        <v>910.6324186327686</v>
      </c>
      <c r="E8" s="3419" t="n">
        <v>635.8288131394468</v>
      </c>
      <c r="F8" s="3419" t="s">
        <v>2944</v>
      </c>
      <c r="G8" s="3419" t="s">
        <v>3023</v>
      </c>
      <c r="H8" s="3419" t="n">
        <v>2.79596808253806</v>
      </c>
    </row>
    <row r="9" spans="1:8" x14ac:dyDescent="0.15">
      <c r="A9" s="1910" t="s">
        <v>1069</v>
      </c>
      <c r="B9" s="3415" t="n">
        <v>1849.9841965094802</v>
      </c>
      <c r="C9" s="3415" t="n">
        <v>886.5972418792514</v>
      </c>
      <c r="D9" s="3415" t="n">
        <v>732.3279508927708</v>
      </c>
      <c r="E9" s="3415" t="n">
        <v>614.4818198369902</v>
      </c>
      <c r="F9" s="3415" t="s">
        <v>2942</v>
      </c>
      <c r="G9" s="3415" t="s">
        <v>2970</v>
      </c>
      <c r="H9" s="3415" t="n">
        <v>2.69431755583267</v>
      </c>
    </row>
    <row r="10" spans="1:8" ht="13.5" customHeight="1" x14ac:dyDescent="0.15">
      <c r="A10" s="1910" t="s">
        <v>1142</v>
      </c>
      <c r="B10" s="3415" t="n">
        <v>134.97814506</v>
      </c>
      <c r="C10" s="3415" t="n">
        <v>33.477965847103</v>
      </c>
      <c r="D10" s="3415" t="n">
        <v>112.05833127055114</v>
      </c>
      <c r="E10" s="3415" t="n">
        <v>21.2541952418</v>
      </c>
      <c r="F10" s="3415" t="s">
        <v>2945</v>
      </c>
      <c r="G10" s="3415" t="s">
        <v>2970</v>
      </c>
      <c r="H10" s="3415" t="n">
        <v>0.10165052670539</v>
      </c>
    </row>
    <row r="11" spans="1:8" ht="13" x14ac:dyDescent="0.15">
      <c r="A11" s="1910" t="s">
        <v>2322</v>
      </c>
      <c r="B11" s="3415" t="n">
        <v>358.3248007244213</v>
      </c>
      <c r="C11" s="3415" t="s">
        <v>2943</v>
      </c>
      <c r="D11" s="3415" t="n">
        <v>66.2397347105833</v>
      </c>
      <c r="E11" s="3415" t="s">
        <v>2943</v>
      </c>
      <c r="F11" s="3416" t="s">
        <v>1185</v>
      </c>
      <c r="G11" s="3415" t="s">
        <v>2970</v>
      </c>
      <c r="H11" s="3415" t="s">
        <v>2945</v>
      </c>
    </row>
    <row r="12" spans="1:8" ht="13" x14ac:dyDescent="0.15">
      <c r="A12" s="1910" t="s">
        <v>2323</v>
      </c>
      <c r="B12" s="3415" t="n">
        <v>0.77108733147797</v>
      </c>
      <c r="C12" s="3415" t="n">
        <v>13.72502501190571</v>
      </c>
      <c r="D12" s="3415" t="n">
        <v>0.00640175886329</v>
      </c>
      <c r="E12" s="3415" t="n">
        <v>0.09279806065657</v>
      </c>
      <c r="F12" s="3416" t="s">
        <v>1185</v>
      </c>
      <c r="G12" s="3415" t="s">
        <v>2970</v>
      </c>
      <c r="H12" s="3415" t="s">
        <v>2942</v>
      </c>
    </row>
    <row r="13" spans="1:8" x14ac:dyDescent="0.15">
      <c r="A13" s="1910" t="s">
        <v>1143</v>
      </c>
      <c r="B13" s="3415" t="n">
        <v>458.79295492653574</v>
      </c>
      <c r="C13" s="3415" t="s">
        <v>2944</v>
      </c>
      <c r="D13" s="3415" t="s">
        <v>2944</v>
      </c>
      <c r="E13" s="3415" t="s">
        <v>2944</v>
      </c>
      <c r="F13" s="3415" t="s">
        <v>2970</v>
      </c>
      <c r="G13" s="3415" t="s">
        <v>2970</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3284</v>
      </c>
      <c r="E7" s="3419" t="s">
        <v>3284</v>
      </c>
      <c r="F7" s="3419" t="s">
        <v>3284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3284</v>
      </c>
      <c r="D10" s="3419" t="s">
        <v>3284</v>
      </c>
      <c r="E10" s="3419" t="s">
        <v>3284</v>
      </c>
      <c r="F10" s="3419" t="s">
        <v>3284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3284</v>
      </c>
      <c r="D13" s="3419" t="s">
        <v>3284</v>
      </c>
      <c r="E13" s="3419" t="s">
        <v>3284</v>
      </c>
      <c r="F13" s="3419" t="s">
        <v>3284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3284</v>
      </c>
      <c r="D16" s="3419" t="s">
        <v>3284</v>
      </c>
      <c r="E16" s="3419" t="s">
        <v>3284</v>
      </c>
      <c r="F16" s="3419" t="s">
        <v>3284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3284</v>
      </c>
      <c r="E24" s="3419" t="s">
        <v>3284</v>
      </c>
      <c r="F24" s="3419" t="s">
        <v>3284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3284</v>
      </c>
      <c r="D27" s="3419" t="s">
        <v>3284</v>
      </c>
      <c r="E27" s="3419" t="s">
        <v>3284</v>
      </c>
      <c r="F27" s="3419" t="s">
        <v>3284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3284</v>
      </c>
      <c r="D30" s="3419" t="s">
        <v>3284</v>
      </c>
      <c r="E30" s="3419" t="s">
        <v>3284</v>
      </c>
      <c r="F30" s="3419" t="s">
        <v>3284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3284</v>
      </c>
      <c r="D44" s="3419" t="s">
        <v>3284</v>
      </c>
      <c r="E44" s="3419" t="s">
        <v>3284</v>
      </c>
      <c r="F44" s="3419" t="s">
        <v>3284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3284</v>
      </c>
      <c r="E50" s="3419" t="s">
        <v>3284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3284</v>
      </c>
      <c r="D61" s="3419" t="s">
        <v>3284</v>
      </c>
      <c r="E61" s="3419" t="s">
        <v>3284</v>
      </c>
      <c r="F61" s="3419" t="s">
        <v>3284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3284</v>
      </c>
      <c r="E64" s="3419" t="s">
        <v>3284</v>
      </c>
      <c r="F64" s="3419" t="s">
        <v>3284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3284</v>
      </c>
      <c r="E67" s="3419" t="s">
        <v>3284</v>
      </c>
      <c r="F67" s="3419" t="s">
        <v>3284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3284</v>
      </c>
      <c r="D70" s="3419" t="s">
        <v>3284</v>
      </c>
      <c r="E70" s="3419" t="s">
        <v>3284</v>
      </c>
      <c r="F70" s="3419" t="s">
        <v>3284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3285</v>
      </c>
      <c r="C99" s="3419" t="s">
        <v>3284</v>
      </c>
      <c r="D99" s="3419" t="s">
        <v>3284</v>
      </c>
      <c r="E99" s="3419" t="s">
        <v>3284</v>
      </c>
      <c r="F99" s="3419" t="s">
        <v>3284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3284</v>
      </c>
      <c r="D102" s="3419" t="s">
        <v>1185</v>
      </c>
      <c r="E102" s="3419" t="s">
        <v>3284</v>
      </c>
      <c r="F102" s="3419" t="s">
        <v>3284</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3285</v>
      </c>
      <c r="C103" s="3419" t="s">
        <v>3284</v>
      </c>
      <c r="D103" s="3419" t="s">
        <v>3284</v>
      </c>
      <c r="E103" s="3419" t="s">
        <v>3284</v>
      </c>
      <c r="F103" s="3419" t="s">
        <v>3284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3284</v>
      </c>
      <c r="D111" s="3419" t="s">
        <v>1185</v>
      </c>
      <c r="E111" s="3419" t="s">
        <v>3284</v>
      </c>
      <c r="F111" s="3419" t="s">
        <v>3284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3284</v>
      </c>
      <c r="D112" s="3419" t="s">
        <v>1185</v>
      </c>
      <c r="E112" s="3419" t="s">
        <v>3284</v>
      </c>
      <c r="F112" s="3419" t="s">
        <v>3284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3284</v>
      </c>
      <c r="D115" s="3419" t="s">
        <v>3284</v>
      </c>
      <c r="E115" s="3419" t="s">
        <v>3284</v>
      </c>
      <c r="F115" s="3419" t="s">
        <v>3284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3286</v>
      </c>
      <c r="C118" s="3419" t="s">
        <v>3284</v>
      </c>
      <c r="D118" s="3419" t="s">
        <v>1185</v>
      </c>
      <c r="E118" s="3419" t="s">
        <v>3284</v>
      </c>
      <c r="F118" s="3419" t="s">
        <v>3284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3285</v>
      </c>
      <c r="C128" s="3419" t="s">
        <v>3284</v>
      </c>
      <c r="D128" s="3419" t="s">
        <v>3284</v>
      </c>
      <c r="E128" s="3419" t="s">
        <v>3284</v>
      </c>
      <c r="F128" s="3419" t="s">
        <v>3284</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3284</v>
      </c>
      <c r="D134" s="3419" t="s">
        <v>3284</v>
      </c>
      <c r="E134" s="3419" t="s">
        <v>3284</v>
      </c>
      <c r="F134" s="3419" t="s">
        <v>3284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3284</v>
      </c>
      <c r="D136" s="3419" t="s">
        <v>1185</v>
      </c>
      <c r="E136" s="3419" t="s">
        <v>3284</v>
      </c>
      <c r="F136" s="3419" t="s">
        <v>3284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3287</v>
      </c>
      <c r="C156" s="3419" t="s">
        <v>1185</v>
      </c>
      <c r="D156" s="3419" t="s">
        <v>3284</v>
      </c>
      <c r="E156" s="3419" t="s">
        <v>3284</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3285</v>
      </c>
      <c r="C170" s="3419" t="s">
        <v>3284</v>
      </c>
      <c r="D170" s="3419" t="s">
        <v>3284</v>
      </c>
      <c r="E170" s="3419" t="s">
        <v>3284</v>
      </c>
      <c r="F170" s="3419" t="s">
        <v>3284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3286</v>
      </c>
      <c r="C175" s="3419" t="s">
        <v>3284</v>
      </c>
      <c r="D175" s="3419" t="s">
        <v>3284</v>
      </c>
      <c r="E175" s="3419" t="s">
        <v>3284</v>
      </c>
      <c r="F175" s="3419" t="s">
        <v>3284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3286</v>
      </c>
      <c r="C176" s="3419" t="s">
        <v>3284</v>
      </c>
      <c r="D176" s="3419" t="s">
        <v>3284</v>
      </c>
      <c r="E176" s="3419" t="s">
        <v>3284</v>
      </c>
      <c r="F176" s="3419" t="s">
        <v>3284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3284</v>
      </c>
      <c r="D187" s="3419" t="s">
        <v>3284</v>
      </c>
      <c r="E187" s="3419" t="s">
        <v>1185</v>
      </c>
      <c r="F187" s="3419" t="s">
        <v>3284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3284</v>
      </c>
      <c r="D189" s="3419" t="s">
        <v>3284</v>
      </c>
      <c r="E189" s="3419" t="s">
        <v>1185</v>
      </c>
      <c r="F189" s="3419" t="s">
        <v>3284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3284</v>
      </c>
      <c r="E191" s="3419" t="s">
        <v>1185</v>
      </c>
      <c r="F191" s="3419" t="s">
        <v>3284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3284</v>
      </c>
      <c r="E193" s="3419" t="s">
        <v>1185</v>
      </c>
      <c r="F193" s="3419" t="s">
        <v>3284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3284</v>
      </c>
      <c r="E198" s="3419" t="s">
        <v>1185</v>
      </c>
      <c r="F198" s="3419" t="s">
        <v>3284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3284</v>
      </c>
      <c r="D201" s="3419" t="s">
        <v>1185</v>
      </c>
      <c r="E201" s="3419" t="s">
        <v>1185</v>
      </c>
      <c r="F201" s="3419" t="s">
        <v>3284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3285</v>
      </c>
      <c r="C214" s="3419" t="s">
        <v>3284</v>
      </c>
      <c r="D214" s="3419" t="s">
        <v>3284</v>
      </c>
      <c r="E214" s="3419" t="s">
        <v>3284</v>
      </c>
      <c r="F214" s="3419" t="s">
        <v>3284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3285</v>
      </c>
      <c r="C221" s="3419" t="s">
        <v>3284</v>
      </c>
      <c r="D221" s="3419" t="s">
        <v>3284</v>
      </c>
      <c r="E221" s="3419" t="s">
        <v>3284</v>
      </c>
      <c r="F221" s="3419" t="s">
        <v>3284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247180.2161409519</v>
      </c>
      <c r="C8" s="3415" t="n">
        <v>245081.14403521968</v>
      </c>
      <c r="D8" s="3419" t="n">
        <v>-2099.0721057322203</v>
      </c>
      <c r="E8" s="3419" t="n">
        <v>-0.849207164919</v>
      </c>
      <c r="F8" s="3419" t="n">
        <v>-0.628242544547</v>
      </c>
      <c r="G8" s="3419" t="n">
        <v>-0.587235392658</v>
      </c>
      <c r="H8" s="3415" t="n">
        <v>69734.364190592</v>
      </c>
      <c r="I8" s="3415" t="n">
        <v>70071.27961379789</v>
      </c>
      <c r="J8" s="3419" t="n">
        <v>336.91542320588974</v>
      </c>
      <c r="K8" s="3419" t="n">
        <v>0.483141170234</v>
      </c>
      <c r="L8" s="3419" t="n">
        <v>0.100837223359</v>
      </c>
      <c r="M8" s="3419" t="n">
        <v>0.094255295137</v>
      </c>
      <c r="N8" s="3415" t="n">
        <v>40559.55348009838</v>
      </c>
      <c r="O8" s="3415" t="n">
        <v>40573.654617397544</v>
      </c>
      <c r="P8" s="3419" t="n">
        <v>14.10113729917044</v>
      </c>
      <c r="Q8" s="3419" t="n">
        <v>0.034766500342</v>
      </c>
      <c r="R8" s="3419" t="n">
        <v>0.004220404984</v>
      </c>
      <c r="S8" s="3419" t="n">
        <v>0.003944927321</v>
      </c>
    </row>
    <row r="9" spans="1:19" ht="12" x14ac:dyDescent="0.15">
      <c r="A9" s="1810" t="s">
        <v>1069</v>
      </c>
      <c r="B9" s="3415" t="n">
        <v>171290.93746071795</v>
      </c>
      <c r="C9" s="3415" t="n">
        <v>171290.93746071795</v>
      </c>
      <c r="D9" s="3419" t="n">
        <v>0.0</v>
      </c>
      <c r="E9" s="3419" t="n">
        <v>0.0</v>
      </c>
      <c r="F9" s="3419" t="n">
        <v>0.0</v>
      </c>
      <c r="G9" s="3419" t="n">
        <v>0.0</v>
      </c>
      <c r="H9" s="3415" t="n">
        <v>46249.604912737006</v>
      </c>
      <c r="I9" s="3415" t="n">
        <v>46249.604912737006</v>
      </c>
      <c r="J9" s="3419" t="n">
        <v>0.0</v>
      </c>
      <c r="K9" s="3419" t="n">
        <v>0.0</v>
      </c>
      <c r="L9" s="3419" t="n">
        <v>0.0</v>
      </c>
      <c r="M9" s="3419" t="n">
        <v>0.0</v>
      </c>
      <c r="N9" s="3415" t="n">
        <v>1632.5475031766318</v>
      </c>
      <c r="O9" s="3415" t="n">
        <v>1632.5475031766318</v>
      </c>
      <c r="P9" s="3419" t="n">
        <v>0.0</v>
      </c>
      <c r="Q9" s="3419" t="n">
        <v>0.0</v>
      </c>
      <c r="R9" s="3419" t="n">
        <v>0.0</v>
      </c>
      <c r="S9" s="3419" t="n">
        <v>0.0</v>
      </c>
    </row>
    <row r="10" spans="1:19" ht="12" x14ac:dyDescent="0.15">
      <c r="A10" s="1804" t="s">
        <v>1158</v>
      </c>
      <c r="B10" s="3415" t="n">
        <v>168935.84634512896</v>
      </c>
      <c r="C10" s="3415" t="n">
        <v>168935.84634512896</v>
      </c>
      <c r="D10" s="3419" t="n">
        <v>0.0</v>
      </c>
      <c r="E10" s="3419" t="n">
        <v>0.0</v>
      </c>
      <c r="F10" s="3419" t="n">
        <v>0.0</v>
      </c>
      <c r="G10" s="3419" t="n">
        <v>0.0</v>
      </c>
      <c r="H10" s="3415" t="n">
        <v>673.0248350581082</v>
      </c>
      <c r="I10" s="3415" t="n">
        <v>673.0248350581082</v>
      </c>
      <c r="J10" s="3419" t="n">
        <v>0.0</v>
      </c>
      <c r="K10" s="3419" t="n">
        <v>0.0</v>
      </c>
      <c r="L10" s="3419" t="n">
        <v>0.0</v>
      </c>
      <c r="M10" s="3419" t="n">
        <v>0.0</v>
      </c>
      <c r="N10" s="3415" t="n">
        <v>1631.4464370216638</v>
      </c>
      <c r="O10" s="3415" t="n">
        <v>1631.4464370216638</v>
      </c>
      <c r="P10" s="3419" t="n">
        <v>0.0</v>
      </c>
      <c r="Q10" s="3419" t="n">
        <v>0.0</v>
      </c>
      <c r="R10" s="3419" t="n">
        <v>0.0</v>
      </c>
      <c r="S10" s="3419" t="n">
        <v>0.0</v>
      </c>
    </row>
    <row r="11" spans="1:19" ht="12" x14ac:dyDescent="0.15">
      <c r="A11" s="1813" t="s">
        <v>1159</v>
      </c>
      <c r="B11" s="3415" t="n">
        <v>91759.01027727773</v>
      </c>
      <c r="C11" s="3415" t="n">
        <v>91759.01027727773</v>
      </c>
      <c r="D11" s="3419" t="n">
        <v>0.0</v>
      </c>
      <c r="E11" s="3419" t="n">
        <v>0.0</v>
      </c>
      <c r="F11" s="3419" t="n">
        <v>0.0</v>
      </c>
      <c r="G11" s="3419" t="n">
        <v>0.0</v>
      </c>
      <c r="H11" s="3415" t="n">
        <v>88.3084959660855</v>
      </c>
      <c r="I11" s="3415" t="n">
        <v>88.3084959660855</v>
      </c>
      <c r="J11" s="3419" t="n">
        <v>0.0</v>
      </c>
      <c r="K11" s="3419" t="n">
        <v>0.0</v>
      </c>
      <c r="L11" s="3419" t="n">
        <v>0.0</v>
      </c>
      <c r="M11" s="3419" t="n">
        <v>0.0</v>
      </c>
      <c r="N11" s="3415" t="n">
        <v>372.8989486176222</v>
      </c>
      <c r="O11" s="3415" t="n">
        <v>372.8989486176222</v>
      </c>
      <c r="P11" s="3419" t="n">
        <v>0.0</v>
      </c>
      <c r="Q11" s="3419" t="n">
        <v>0.0</v>
      </c>
      <c r="R11" s="3419" t="n">
        <v>0.0</v>
      </c>
      <c r="S11" s="3419" t="n">
        <v>0.0</v>
      </c>
    </row>
    <row r="12" spans="1:19" ht="12" x14ac:dyDescent="0.15">
      <c r="A12" s="1813" t="s">
        <v>1108</v>
      </c>
      <c r="B12" s="3415" t="n">
        <v>18528.02767677201</v>
      </c>
      <c r="C12" s="3415" t="n">
        <v>18528.02767677201</v>
      </c>
      <c r="D12" s="3419" t="n">
        <v>0.0</v>
      </c>
      <c r="E12" s="3419" t="n">
        <v>0.0</v>
      </c>
      <c r="F12" s="3419" t="n">
        <v>0.0</v>
      </c>
      <c r="G12" s="3419" t="n">
        <v>0.0</v>
      </c>
      <c r="H12" s="3415" t="n">
        <v>29.49863470077875</v>
      </c>
      <c r="I12" s="3415" t="n">
        <v>29.49863470077875</v>
      </c>
      <c r="J12" s="3419" t="n">
        <v>0.0</v>
      </c>
      <c r="K12" s="3419" t="n">
        <v>0.0</v>
      </c>
      <c r="L12" s="3419" t="n">
        <v>0.0</v>
      </c>
      <c r="M12" s="3419" t="n">
        <v>0.0</v>
      </c>
      <c r="N12" s="3415" t="n">
        <v>49.73765402607176</v>
      </c>
      <c r="O12" s="3415" t="n">
        <v>49.73765402607176</v>
      </c>
      <c r="P12" s="3419" t="n">
        <v>0.0</v>
      </c>
      <c r="Q12" s="3419" t="n">
        <v>0.0</v>
      </c>
      <c r="R12" s="3419" t="n">
        <v>0.0</v>
      </c>
      <c r="S12" s="3419" t="n">
        <v>0.0</v>
      </c>
    </row>
    <row r="13" spans="1:19" ht="12" x14ac:dyDescent="0.15">
      <c r="A13" s="1813" t="s">
        <v>1073</v>
      </c>
      <c r="B13" s="3415" t="n">
        <v>36280.875244069786</v>
      </c>
      <c r="C13" s="3415" t="n">
        <v>36280.875244069786</v>
      </c>
      <c r="D13" s="3419" t="n">
        <v>0.0</v>
      </c>
      <c r="E13" s="3419" t="n">
        <v>0.0</v>
      </c>
      <c r="F13" s="3419" t="n">
        <v>0.0</v>
      </c>
      <c r="G13" s="3419" t="n">
        <v>0.0</v>
      </c>
      <c r="H13" s="3415" t="n">
        <v>282.110122058339</v>
      </c>
      <c r="I13" s="3415" t="n">
        <v>282.110122058339</v>
      </c>
      <c r="J13" s="3419" t="n">
        <v>0.0</v>
      </c>
      <c r="K13" s="3419" t="n">
        <v>0.0</v>
      </c>
      <c r="L13" s="3419" t="n">
        <v>0.0</v>
      </c>
      <c r="M13" s="3419" t="n">
        <v>0.0</v>
      </c>
      <c r="N13" s="3415" t="n">
        <v>1166.4262772975403</v>
      </c>
      <c r="O13" s="3415" t="n">
        <v>1166.4262772975403</v>
      </c>
      <c r="P13" s="3419" t="n">
        <v>0.0</v>
      </c>
      <c r="Q13" s="3419" t="n">
        <v>0.0</v>
      </c>
      <c r="R13" s="3419" t="n">
        <v>0.0</v>
      </c>
      <c r="S13" s="3419" t="n">
        <v>0.0</v>
      </c>
    </row>
    <row r="14" spans="1:19" ht="12" x14ac:dyDescent="0.15">
      <c r="A14" s="1813" t="s">
        <v>1074</v>
      </c>
      <c r="B14" s="3415" t="n">
        <v>22009.018523865438</v>
      </c>
      <c r="C14" s="3415" t="n">
        <v>22009.018523865438</v>
      </c>
      <c r="D14" s="3419" t="n">
        <v>0.0</v>
      </c>
      <c r="E14" s="3419" t="n">
        <v>0.0</v>
      </c>
      <c r="F14" s="3419" t="n">
        <v>0.0</v>
      </c>
      <c r="G14" s="3419" t="n">
        <v>0.0</v>
      </c>
      <c r="H14" s="3415" t="n">
        <v>272.736771814155</v>
      </c>
      <c r="I14" s="3415" t="n">
        <v>272.736771814155</v>
      </c>
      <c r="J14" s="3419" t="n">
        <v>0.0</v>
      </c>
      <c r="K14" s="3419" t="n">
        <v>0.0</v>
      </c>
      <c r="L14" s="3419" t="n">
        <v>0.0</v>
      </c>
      <c r="M14" s="3419" t="n">
        <v>0.0</v>
      </c>
      <c r="N14" s="3415" t="n">
        <v>41.49954480372964</v>
      </c>
      <c r="O14" s="3415" t="n">
        <v>41.49954480372964</v>
      </c>
      <c r="P14" s="3419" t="n">
        <v>0.0</v>
      </c>
      <c r="Q14" s="3419" t="n">
        <v>0.0</v>
      </c>
      <c r="R14" s="3419" t="n">
        <v>0.0</v>
      </c>
      <c r="S14" s="3419" t="n">
        <v>0.0</v>
      </c>
    </row>
    <row r="15" spans="1:19" ht="12" x14ac:dyDescent="0.15">
      <c r="A15" s="1813" t="s">
        <v>1075</v>
      </c>
      <c r="B15" s="3415" t="n">
        <v>358.914623144</v>
      </c>
      <c r="C15" s="3415" t="n">
        <v>358.914623144</v>
      </c>
      <c r="D15" s="3419" t="n">
        <v>0.0</v>
      </c>
      <c r="E15" s="3419" t="n">
        <v>0.0</v>
      </c>
      <c r="F15" s="3419" t="n">
        <v>0.0</v>
      </c>
      <c r="G15" s="3419" t="n">
        <v>0.0</v>
      </c>
      <c r="H15" s="3415" t="n">
        <v>0.37081051875</v>
      </c>
      <c r="I15" s="3415" t="n">
        <v>0.37081051875</v>
      </c>
      <c r="J15" s="3419" t="n">
        <v>0.0</v>
      </c>
      <c r="K15" s="3419" t="n">
        <v>0.0</v>
      </c>
      <c r="L15" s="3419" t="n">
        <v>0.0</v>
      </c>
      <c r="M15" s="3419" t="n">
        <v>0.0</v>
      </c>
      <c r="N15" s="3415" t="n">
        <v>0.8840122767</v>
      </c>
      <c r="O15" s="3415" t="n">
        <v>0.8840122767</v>
      </c>
      <c r="P15" s="3419" t="n">
        <v>0.0</v>
      </c>
      <c r="Q15" s="3419" t="n">
        <v>0.0</v>
      </c>
      <c r="R15" s="3419" t="n">
        <v>0.0</v>
      </c>
      <c r="S15" s="3419" t="n">
        <v>0.0</v>
      </c>
    </row>
    <row r="16" spans="1:19" ht="12" x14ac:dyDescent="0.15">
      <c r="A16" s="1804" t="s">
        <v>45</v>
      </c>
      <c r="B16" s="3415" t="n">
        <v>2355.091115588968</v>
      </c>
      <c r="C16" s="3415" t="n">
        <v>2355.091115588968</v>
      </c>
      <c r="D16" s="3419" t="n">
        <v>0.0</v>
      </c>
      <c r="E16" s="3419" t="n">
        <v>0.0</v>
      </c>
      <c r="F16" s="3419" t="n">
        <v>0.0</v>
      </c>
      <c r="G16" s="3419" t="n">
        <v>0.0</v>
      </c>
      <c r="H16" s="3415" t="n">
        <v>45576.5800776789</v>
      </c>
      <c r="I16" s="3415" t="n">
        <v>45576.5800776789</v>
      </c>
      <c r="J16" s="3419" t="n">
        <v>0.0</v>
      </c>
      <c r="K16" s="3419" t="n">
        <v>0.0</v>
      </c>
      <c r="L16" s="3419" t="n">
        <v>0.0</v>
      </c>
      <c r="M16" s="3419" t="n">
        <v>0.0</v>
      </c>
      <c r="N16" s="3415" t="n">
        <v>1.10106615496796</v>
      </c>
      <c r="O16" s="3415" t="n">
        <v>1.10106615496796</v>
      </c>
      <c r="P16" s="3419" t="n">
        <v>0.0</v>
      </c>
      <c r="Q16" s="3419" t="n">
        <v>0.0</v>
      </c>
      <c r="R16" s="3419" t="n">
        <v>0.0</v>
      </c>
      <c r="S16" s="3419" t="n">
        <v>0.0</v>
      </c>
    </row>
    <row r="17" spans="1:19" ht="12" x14ac:dyDescent="0.15">
      <c r="A17" s="1813" t="s">
        <v>1076</v>
      </c>
      <c r="B17" s="3415" t="n">
        <v>216.75934904245045</v>
      </c>
      <c r="C17" s="3415" t="n">
        <v>216.75934904245045</v>
      </c>
      <c r="D17" s="3419" t="n">
        <v>0.0</v>
      </c>
      <c r="E17" s="3419" t="n">
        <v>0.0</v>
      </c>
      <c r="F17" s="3419" t="n">
        <v>0.0</v>
      </c>
      <c r="G17" s="3419" t="n">
        <v>0.0</v>
      </c>
      <c r="H17" s="3415" t="n">
        <v>12458.660805777246</v>
      </c>
      <c r="I17" s="3415" t="n">
        <v>12458.660805777246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2138.3317665465174</v>
      </c>
      <c r="C18" s="3415" t="n">
        <v>2138.3317665465174</v>
      </c>
      <c r="D18" s="3419" t="n">
        <v>0.0</v>
      </c>
      <c r="E18" s="3419" t="n">
        <v>0.0</v>
      </c>
      <c r="F18" s="3419" t="n">
        <v>0.0</v>
      </c>
      <c r="G18" s="3419" t="n">
        <v>0.0</v>
      </c>
      <c r="H18" s="3415" t="n">
        <v>33117.91927190165</v>
      </c>
      <c r="I18" s="3415" t="n">
        <v>33117.91927190165</v>
      </c>
      <c r="J18" s="3419" t="n">
        <v>0.0</v>
      </c>
      <c r="K18" s="3419" t="n">
        <v>0.0</v>
      </c>
      <c r="L18" s="3419" t="n">
        <v>0.0</v>
      </c>
      <c r="M18" s="3419" t="n">
        <v>0.0</v>
      </c>
      <c r="N18" s="3415" t="n">
        <v>1.10106615496796</v>
      </c>
      <c r="O18" s="3415" t="n">
        <v>1.10106615496796</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50411.992211581055</v>
      </c>
      <c r="C20" s="3415" t="n">
        <v>50298.47733792093</v>
      </c>
      <c r="D20" s="3419" t="n">
        <v>-113.51487366013166</v>
      </c>
      <c r="E20" s="3419" t="n">
        <v>-0.225174345786</v>
      </c>
      <c r="F20" s="3419" t="n">
        <v>-0.033974475139</v>
      </c>
      <c r="G20" s="3419" t="n">
        <v>-0.031756865914</v>
      </c>
      <c r="H20" s="3415" t="n">
        <v>3374.4536264999997</v>
      </c>
      <c r="I20" s="3415" t="n">
        <v>3374.4536264999997</v>
      </c>
      <c r="J20" s="3419" t="n">
        <v>0.0</v>
      </c>
      <c r="K20" s="3419" t="n">
        <v>0.0</v>
      </c>
      <c r="L20" s="3419" t="n">
        <v>0.0</v>
      </c>
      <c r="M20" s="3419" t="n">
        <v>0.0</v>
      </c>
      <c r="N20" s="3415" t="n">
        <v>2202.401938621824</v>
      </c>
      <c r="O20" s="3415" t="n">
        <v>2202.401938621824</v>
      </c>
      <c r="P20" s="3419" t="n">
        <v>0.0</v>
      </c>
      <c r="Q20" s="3419" t="n">
        <v>0.0</v>
      </c>
      <c r="R20" s="3419" t="n">
        <v>0.0</v>
      </c>
      <c r="S20" s="3419" t="n">
        <v>0.0</v>
      </c>
    </row>
    <row r="21" spans="1:19" ht="12" x14ac:dyDescent="0.15">
      <c r="A21" s="1804" t="s">
        <v>359</v>
      </c>
      <c r="B21" s="3415" t="n">
        <v>6495.94939277361</v>
      </c>
      <c r="C21" s="3415" t="n">
        <v>6532.702864821134</v>
      </c>
      <c r="D21" s="3419" t="n">
        <v>36.75347204752385</v>
      </c>
      <c r="E21" s="3419" t="n">
        <v>0.565790615432</v>
      </c>
      <c r="F21" s="3419" t="n">
        <v>0.0110001437</v>
      </c>
      <c r="G21" s="3419" t="n">
        <v>0.010282133487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3504.984552958811</v>
      </c>
      <c r="C22" s="3415" t="n">
        <v>3354.2367182297075</v>
      </c>
      <c r="D22" s="3419" t="n">
        <v>-150.7478347291035</v>
      </c>
      <c r="E22" s="3419" t="n">
        <v>-4.300955751769</v>
      </c>
      <c r="F22" s="3419" t="n">
        <v>-0.04511812768</v>
      </c>
      <c r="G22" s="3419" t="n">
        <v>-0.042173141017</v>
      </c>
      <c r="H22" s="3415" t="n">
        <v>2867.4918764999998</v>
      </c>
      <c r="I22" s="3415" t="n">
        <v>2867.4918764999998</v>
      </c>
      <c r="J22" s="3419" t="n">
        <v>0.0</v>
      </c>
      <c r="K22" s="3419" t="n">
        <v>0.0</v>
      </c>
      <c r="L22" s="3419" t="n">
        <v>0.0</v>
      </c>
      <c r="M22" s="3419" t="n">
        <v>0.0</v>
      </c>
      <c r="N22" s="3415" t="n">
        <v>2071.36458675</v>
      </c>
      <c r="O22" s="3415" t="n">
        <v>2071.36458675</v>
      </c>
      <c r="P22" s="3419" t="n">
        <v>0.0</v>
      </c>
      <c r="Q22" s="3419" t="n">
        <v>0.0</v>
      </c>
      <c r="R22" s="3419" t="n">
        <v>0.0</v>
      </c>
      <c r="S22" s="3419" t="n">
        <v>0.0</v>
      </c>
    </row>
    <row r="23" spans="1:19" ht="12" x14ac:dyDescent="0.15">
      <c r="A23" s="1804" t="s">
        <v>330</v>
      </c>
      <c r="B23" s="3415" t="n">
        <v>40268.885326710566</v>
      </c>
      <c r="C23" s="3415" t="n">
        <v>40269.36481573201</v>
      </c>
      <c r="D23" s="3419" t="n">
        <v>0.479489021448</v>
      </c>
      <c r="E23" s="3419" t="n">
        <v>0.001190718386</v>
      </c>
      <c r="F23" s="3419" t="n">
        <v>1.4350884E-4</v>
      </c>
      <c r="G23" s="3419" t="n">
        <v>1.34141616E-4</v>
      </c>
      <c r="H23" s="3415" t="n">
        <v>506.96175</v>
      </c>
      <c r="I23" s="3415" t="n">
        <v>506.96175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142.17293913807163</v>
      </c>
      <c r="C24" s="3415" t="n">
        <v>142.17293913807163</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131.037351871824</v>
      </c>
      <c r="O25" s="3415" t="n">
        <v>131.037351871824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350.2163353333334</v>
      </c>
      <c r="C8" s="3415" t="n">
        <v>350.2163353333334</v>
      </c>
      <c r="D8" s="3419" t="n">
        <v>0.0</v>
      </c>
      <c r="E8" s="3419" t="n">
        <v>0.0</v>
      </c>
      <c r="F8" s="3419" t="n">
        <v>0.0</v>
      </c>
      <c r="G8" s="3419" t="n">
        <v>0.0</v>
      </c>
      <c r="H8" s="3415" t="n">
        <v>8958.088616610532</v>
      </c>
      <c r="I8" s="3415" t="n">
        <v>8958.120018110532</v>
      </c>
      <c r="J8" s="3419" t="n">
        <v>0.0314015</v>
      </c>
      <c r="K8" s="3419" t="n">
        <v>3.50537948E-4</v>
      </c>
      <c r="L8" s="3419" t="n">
        <v>9.398323E-6</v>
      </c>
      <c r="M8" s="3419" t="n">
        <v>8.784868E-6</v>
      </c>
      <c r="N8" s="3415" t="n">
        <v>35459.287595258604</v>
      </c>
      <c r="O8" s="3415" t="n">
        <v>35459.303942293926</v>
      </c>
      <c r="P8" s="3419" t="n">
        <v>0.01634703531956</v>
      </c>
      <c r="Q8" s="3419" t="n">
        <v>4.6100857E-5</v>
      </c>
      <c r="R8" s="3419" t="n">
        <v>4.892592E-6</v>
      </c>
      <c r="S8" s="3419" t="n">
        <v>4.573239E-6</v>
      </c>
      <c r="T8" s="26"/>
    </row>
    <row r="9" spans="1:20" ht="12" x14ac:dyDescent="0.15">
      <c r="A9" s="1828" t="s">
        <v>1086</v>
      </c>
      <c r="B9" s="3416" t="s">
        <v>1185</v>
      </c>
      <c r="C9" s="3416" t="s">
        <v>1185</v>
      </c>
      <c r="D9" s="3416" t="s">
        <v>1185</v>
      </c>
      <c r="E9" s="3416" t="s">
        <v>1185</v>
      </c>
      <c r="F9" s="3416" t="s">
        <v>1185</v>
      </c>
      <c r="G9" s="3416" t="s">
        <v>1185</v>
      </c>
      <c r="H9" s="3415" t="n">
        <v>7876.143129603612</v>
      </c>
      <c r="I9" s="3415" t="n">
        <v>7876.172179603612</v>
      </c>
      <c r="J9" s="3419" t="n">
        <v>0.02905</v>
      </c>
      <c r="K9" s="3419" t="n">
        <v>3.68835349E-4</v>
      </c>
      <c r="L9" s="3419" t="n">
        <v>8.69453E-6</v>
      </c>
      <c r="M9" s="3419" t="n">
        <v>8.127014E-6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1004.1404870069205</v>
      </c>
      <c r="I10" s="3415" t="n">
        <v>1004.1428385069205</v>
      </c>
      <c r="J10" s="3419" t="n">
        <v>0.0023515</v>
      </c>
      <c r="K10" s="3419" t="n">
        <v>2.34180379E-4</v>
      </c>
      <c r="L10" s="3419" t="n">
        <v>7.03793E-7</v>
      </c>
      <c r="M10" s="3419" t="n">
        <v>6.57854E-7</v>
      </c>
      <c r="N10" s="3415" t="n">
        <v>991.8734263855818</v>
      </c>
      <c r="O10" s="3415" t="n">
        <v>991.8784249582362</v>
      </c>
      <c r="P10" s="3419" t="n">
        <v>0.00499857265452</v>
      </c>
      <c r="Q10" s="3419" t="n">
        <v>5.03952674E-4</v>
      </c>
      <c r="R10" s="3419" t="n">
        <v>1.49605E-6</v>
      </c>
      <c r="S10" s="3419" t="n">
        <v>1.398398E-6</v>
      </c>
      <c r="T10" s="26"/>
    </row>
    <row r="11" spans="1:20" ht="12" x14ac:dyDescent="0.15">
      <c r="A11" s="1828" t="s">
        <v>515</v>
      </c>
      <c r="B11" s="3416" t="s">
        <v>1185</v>
      </c>
      <c r="C11" s="3416" t="s">
        <v>1185</v>
      </c>
      <c r="D11" s="3416" t="s">
        <v>1185</v>
      </c>
      <c r="E11" s="3416" t="s">
        <v>1185</v>
      </c>
      <c r="F11" s="3416" t="s">
        <v>1185</v>
      </c>
      <c r="G11" s="3416" t="s">
        <v>1185</v>
      </c>
      <c r="H11" s="3415" t="n">
        <v>77.805</v>
      </c>
      <c r="I11" s="3415" t="n">
        <v>77.805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34467.41416887302</v>
      </c>
      <c r="O12" s="3415" t="n">
        <v>34467.42551733569</v>
      </c>
      <c r="P12" s="3419" t="n">
        <v>0.01134846266504</v>
      </c>
      <c r="Q12" s="3419" t="n">
        <v>3.2925193E-5</v>
      </c>
      <c r="R12" s="3419" t="n">
        <v>3.396542E-6</v>
      </c>
      <c r="S12" s="3419" t="n">
        <v>3.17484E-6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141.37200000000004</v>
      </c>
      <c r="C15" s="3415" t="n">
        <v>141.37200000000004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208.84433533333336</v>
      </c>
      <c r="C16" s="3415" t="n">
        <v>208.84433533333336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25123.518184133132</v>
      </c>
      <c r="C19" s="3415" t="n">
        <v>23137.980684775503</v>
      </c>
      <c r="D19" s="3419" t="n">
        <v>-1985.5374993576322</v>
      </c>
      <c r="E19" s="3419" t="n">
        <v>-7.90310292056</v>
      </c>
      <c r="F19" s="3416" t="s">
        <v>1185</v>
      </c>
      <c r="G19" s="3419" t="n">
        <v>-0.555473006329</v>
      </c>
      <c r="H19" s="3415" t="n">
        <v>19.5146658730805</v>
      </c>
      <c r="I19" s="3415" t="n">
        <v>19.27718328694925</v>
      </c>
      <c r="J19" s="3419" t="n">
        <v>-0.23748258613125</v>
      </c>
      <c r="K19" s="3419" t="n">
        <v>-1.216944157157</v>
      </c>
      <c r="L19" s="3416" t="s">
        <v>1185</v>
      </c>
      <c r="M19" s="3419" t="n">
        <v>-6.6438013E-5</v>
      </c>
      <c r="N19" s="3415" t="n">
        <v>174.6532342778704</v>
      </c>
      <c r="O19" s="3415" t="n">
        <v>174.49663725001056</v>
      </c>
      <c r="P19" s="3419" t="n">
        <v>-0.15659702785984</v>
      </c>
      <c r="Q19" s="3419" t="n">
        <v>-0.089661682194</v>
      </c>
      <c r="R19" s="3416" t="s">
        <v>1185</v>
      </c>
      <c r="S19" s="3419" t="n">
        <v>-4.3809508E-5</v>
      </c>
      <c r="T19" s="336"/>
    </row>
    <row r="20" spans="1:20" ht="12" x14ac:dyDescent="0.15">
      <c r="A20" s="1828" t="s">
        <v>733</v>
      </c>
      <c r="B20" s="3415" t="n">
        <v>-25961.196861410066</v>
      </c>
      <c r="C20" s="3415" t="n">
        <v>-25963.138446465673</v>
      </c>
      <c r="D20" s="3419" t="n">
        <v>-1.94158505560743</v>
      </c>
      <c r="E20" s="3419" t="n">
        <v>0.007478796397</v>
      </c>
      <c r="F20" s="3416" t="s">
        <v>1185</v>
      </c>
      <c r="G20" s="3419" t="n">
        <v>-5.43176892E-4</v>
      </c>
      <c r="H20" s="3415" t="n">
        <v>2.22353591130925</v>
      </c>
      <c r="I20" s="3415" t="n">
        <v>1.986053325178</v>
      </c>
      <c r="J20" s="3419" t="n">
        <v>-0.23748258613125</v>
      </c>
      <c r="K20" s="3419" t="n">
        <v>-10.680402548184</v>
      </c>
      <c r="L20" s="3416" t="s">
        <v>1185</v>
      </c>
      <c r="M20" s="3419" t="n">
        <v>-6.6438013E-5</v>
      </c>
      <c r="N20" s="3415" t="n">
        <v>55.60940332748744</v>
      </c>
      <c r="O20" s="3415" t="n">
        <v>55.4528062996276</v>
      </c>
      <c r="P20" s="3419" t="n">
        <v>-0.15659702785984</v>
      </c>
      <c r="Q20" s="3419" t="n">
        <v>-0.281601704909</v>
      </c>
      <c r="R20" s="3416" t="s">
        <v>1185</v>
      </c>
      <c r="S20" s="3419" t="n">
        <v>-4.3809508E-5</v>
      </c>
      <c r="T20" s="336"/>
    </row>
    <row r="21" spans="1:20" ht="12" x14ac:dyDescent="0.15">
      <c r="A21" s="1828" t="s">
        <v>736</v>
      </c>
      <c r="B21" s="3415" t="n">
        <v>50008.585703082754</v>
      </c>
      <c r="C21" s="3415" t="n">
        <v>50008.58182203086</v>
      </c>
      <c r="D21" s="3419" t="n">
        <v>-0.00388105189633</v>
      </c>
      <c r="E21" s="3419" t="n">
        <v>-7.760771E-6</v>
      </c>
      <c r="F21" s="3416" t="s">
        <v>1185</v>
      </c>
      <c r="G21" s="3419" t="n">
        <v>-1.085761E-6</v>
      </c>
      <c r="H21" s="3415" t="n">
        <v>0.73557470918275</v>
      </c>
      <c r="I21" s="3415" t="n">
        <v>0.73557470918275</v>
      </c>
      <c r="J21" s="3419" t="n">
        <v>0.0</v>
      </c>
      <c r="K21" s="3419" t="n">
        <v>0.0</v>
      </c>
      <c r="L21" s="3416" t="s">
        <v>1185</v>
      </c>
      <c r="M21" s="3419" t="n">
        <v>0.0</v>
      </c>
      <c r="N21" s="3415" t="n">
        <v>7.52764495911584</v>
      </c>
      <c r="O21" s="3415" t="n">
        <v>7.52764495911584</v>
      </c>
      <c r="P21" s="3419" t="n">
        <v>0.0</v>
      </c>
      <c r="Q21" s="3419" t="n">
        <v>0.0</v>
      </c>
      <c r="R21" s="3416" t="s">
        <v>1185</v>
      </c>
      <c r="S21" s="3419" t="n">
        <v>0.0</v>
      </c>
      <c r="T21" s="336"/>
    </row>
    <row r="22" spans="1:20" ht="12" x14ac:dyDescent="0.15">
      <c r="A22" s="1828" t="s">
        <v>740</v>
      </c>
      <c r="B22" s="3415" t="n">
        <v>20.09793650056241</v>
      </c>
      <c r="C22" s="3415" t="n">
        <v>20.09793465178057</v>
      </c>
      <c r="D22" s="3419" t="n">
        <v>-1.84878184E-6</v>
      </c>
      <c r="E22" s="3419" t="n">
        <v>-9.198864E-6</v>
      </c>
      <c r="F22" s="3416" t="s">
        <v>1185</v>
      </c>
      <c r="G22" s="3419" t="n">
        <v>-5.17E-10</v>
      </c>
      <c r="H22" s="3415" t="n">
        <v>0.2188952525885</v>
      </c>
      <c r="I22" s="3415" t="n">
        <v>0.2188952525885</v>
      </c>
      <c r="J22" s="3419" t="n">
        <v>0.0</v>
      </c>
      <c r="K22" s="3419" t="n">
        <v>0.0</v>
      </c>
      <c r="L22" s="3416" t="s">
        <v>1185</v>
      </c>
      <c r="M22" s="3419" t="n">
        <v>0.0</v>
      </c>
      <c r="N22" s="3415" t="n">
        <v>0.2931796404017</v>
      </c>
      <c r="O22" s="3415" t="n">
        <v>0.2931796404017</v>
      </c>
      <c r="P22" s="3419" t="n">
        <v>0.0</v>
      </c>
      <c r="Q22" s="3419" t="n">
        <v>0.0</v>
      </c>
      <c r="R22" s="3416" t="s">
        <v>1185</v>
      </c>
      <c r="S22" s="3419" t="n">
        <v>0.0</v>
      </c>
      <c r="T22" s="336"/>
    </row>
    <row r="23" spans="1:20" ht="12" x14ac:dyDescent="0.15">
      <c r="A23" s="1828" t="s">
        <v>896</v>
      </c>
      <c r="B23" s="3415" t="n">
        <v>282.7380944666669</v>
      </c>
      <c r="C23" s="3415" t="n">
        <v>282.7380944666669</v>
      </c>
      <c r="D23" s="3419" t="n">
        <v>0.0</v>
      </c>
      <c r="E23" s="3419" t="n">
        <v>0.0</v>
      </c>
      <c r="F23" s="3416" t="s">
        <v>1185</v>
      </c>
      <c r="G23" s="3419" t="n">
        <v>0.0</v>
      </c>
      <c r="H23" s="3415" t="n">
        <v>16.33666</v>
      </c>
      <c r="I23" s="3415" t="n">
        <v>16.33666</v>
      </c>
      <c r="J23" s="3419" t="n">
        <v>0.0</v>
      </c>
      <c r="K23" s="3419" t="n">
        <v>0.0</v>
      </c>
      <c r="L23" s="3416" t="s">
        <v>1185</v>
      </c>
      <c r="M23" s="3419" t="n">
        <v>0.0</v>
      </c>
      <c r="N23" s="3415" t="n">
        <v>1.25032285714158</v>
      </c>
      <c r="O23" s="3415" t="n">
        <v>1.25032285714158</v>
      </c>
      <c r="P23" s="3419" t="n">
        <v>0.0</v>
      </c>
      <c r="Q23" s="3419" t="n">
        <v>0.0</v>
      </c>
      <c r="R23" s="3416" t="s">
        <v>1185</v>
      </c>
      <c r="S23" s="3419" t="n">
        <v>0.0</v>
      </c>
      <c r="T23" s="336"/>
    </row>
    <row r="24" spans="1:20" ht="12" x14ac:dyDescent="0.15">
      <c r="A24" s="1828" t="s">
        <v>1115</v>
      </c>
      <c r="B24" s="3415" t="n">
        <v>1555.6306668309958</v>
      </c>
      <c r="C24" s="3415" t="n">
        <v>1555.6306668309958</v>
      </c>
      <c r="D24" s="3419" t="n">
        <v>0.0</v>
      </c>
      <c r="E24" s="3419" t="n">
        <v>0.0</v>
      </c>
      <c r="F24" s="3416" t="s">
        <v>1185</v>
      </c>
      <c r="G24" s="3419" t="n">
        <v>0.0</v>
      </c>
      <c r="H24" s="3415" t="s">
        <v>2943</v>
      </c>
      <c r="I24" s="3415" t="s">
        <v>2943</v>
      </c>
      <c r="J24" s="3419" t="s">
        <v>1185</v>
      </c>
      <c r="K24" s="3419" t="s">
        <v>1185</v>
      </c>
      <c r="L24" s="3416" t="s">
        <v>1185</v>
      </c>
      <c r="M24" s="3419" t="s">
        <v>1185</v>
      </c>
      <c r="N24" s="3415" t="n">
        <v>89.35324257949034</v>
      </c>
      <c r="O24" s="3415" t="n">
        <v>89.35324257949034</v>
      </c>
      <c r="P24" s="3419" t="n">
        <v>0.0</v>
      </c>
      <c r="Q24" s="3419" t="n">
        <v>0.0</v>
      </c>
      <c r="R24" s="3416" t="s">
        <v>1185</v>
      </c>
      <c r="S24" s="3419" t="n">
        <v>0.0</v>
      </c>
      <c r="T24" s="336"/>
    </row>
    <row r="25" spans="1:20" ht="12" x14ac:dyDescent="0.15">
      <c r="A25" s="1828" t="s">
        <v>898</v>
      </c>
      <c r="B25" s="3415" t="n">
        <v>336.3081465751974</v>
      </c>
      <c r="C25" s="3415" t="n">
        <v>336.3081465751974</v>
      </c>
      <c r="D25" s="3419" t="n">
        <v>0.0</v>
      </c>
      <c r="E25" s="3419" t="n">
        <v>0.0</v>
      </c>
      <c r="F25" s="3416" t="s">
        <v>1185</v>
      </c>
      <c r="G25" s="3419" t="n">
        <v>0.0</v>
      </c>
      <c r="H25" s="3415" t="s">
        <v>2943</v>
      </c>
      <c r="I25" s="3415" t="s">
        <v>2943</v>
      </c>
      <c r="J25" s="3419" t="s">
        <v>1185</v>
      </c>
      <c r="K25" s="3419" t="s">
        <v>1185</v>
      </c>
      <c r="L25" s="3416" t="s">
        <v>1185</v>
      </c>
      <c r="M25" s="3419" t="s">
        <v>1185</v>
      </c>
      <c r="N25" s="3415" t="n">
        <v>20.3559210042335</v>
      </c>
      <c r="O25" s="3415" t="n">
        <v>20.3559210042335</v>
      </c>
      <c r="P25" s="3419" t="n">
        <v>0.0</v>
      </c>
      <c r="Q25" s="3419" t="n">
        <v>0.0</v>
      </c>
      <c r="R25" s="3416" t="s">
        <v>1185</v>
      </c>
      <c r="S25" s="3419" t="n">
        <v>0.0</v>
      </c>
      <c r="T25" s="336"/>
    </row>
    <row r="26" spans="1:20" ht="12" x14ac:dyDescent="0.15">
      <c r="A26" s="1828" t="s">
        <v>1116</v>
      </c>
      <c r="B26" s="3415" t="n">
        <v>-1118.6455019129785</v>
      </c>
      <c r="C26" s="3415" t="n">
        <v>-3102.237533314325</v>
      </c>
      <c r="D26" s="3419" t="n">
        <v>-1983.5920314013467</v>
      </c>
      <c r="E26" s="3419" t="n">
        <v>177.320878509701</v>
      </c>
      <c r="F26" s="3416" t="s">
        <v>1185</v>
      </c>
      <c r="G26" s="3419" t="n">
        <v>-0.554928743159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3.55194918644486</v>
      </c>
      <c r="C8" s="3415" t="n">
        <v>3.53221647198846</v>
      </c>
      <c r="D8" s="3419" t="n">
        <v>-0.0197327144564</v>
      </c>
      <c r="E8" s="3419" t="n">
        <v>-0.555546079648</v>
      </c>
      <c r="F8" s="3419" t="n">
        <v>-5.90591E-6</v>
      </c>
      <c r="G8" s="3419" t="n">
        <v>-5.520415E-6</v>
      </c>
      <c r="H8" s="3415" t="n">
        <v>11132.702368871373</v>
      </c>
      <c r="I8" s="3415" t="n">
        <v>11469.823873163394</v>
      </c>
      <c r="J8" s="3419" t="n">
        <v>337.121504292021</v>
      </c>
      <c r="K8" s="3419" t="n">
        <v>3.028209082771</v>
      </c>
      <c r="L8" s="3419" t="n">
        <v>0.100898902472</v>
      </c>
      <c r="M8" s="3419" t="n">
        <v>0.094312948281</v>
      </c>
      <c r="N8" s="3415" t="n">
        <v>1090.6632087634457</v>
      </c>
      <c r="O8" s="3415" t="n">
        <v>1104.9045960551564</v>
      </c>
      <c r="P8" s="3419" t="n">
        <v>14.24138729171072</v>
      </c>
      <c r="Q8" s="3419" t="n">
        <v>1.305754808385</v>
      </c>
      <c r="R8" s="3419" t="n">
        <v>0.004262381157</v>
      </c>
      <c r="S8" s="3419" t="n">
        <v>0.003984163591</v>
      </c>
    </row>
    <row r="9" spans="1:19" x14ac:dyDescent="0.15">
      <c r="A9" s="1828" t="s">
        <v>2687</v>
      </c>
      <c r="B9" s="3415" t="s">
        <v>2943</v>
      </c>
      <c r="C9" s="3415" t="s">
        <v>2943</v>
      </c>
      <c r="D9" s="3419" t="s">
        <v>1185</v>
      </c>
      <c r="E9" s="3419" t="s">
        <v>1185</v>
      </c>
      <c r="F9" s="3419" t="s">
        <v>1185</v>
      </c>
      <c r="G9" s="3419" t="s">
        <v>1185</v>
      </c>
      <c r="H9" s="3415" t="n">
        <v>7878.928586368155</v>
      </c>
      <c r="I9" s="3415" t="n">
        <v>7880.72444538078</v>
      </c>
      <c r="J9" s="3419" t="n">
        <v>1.795859012625</v>
      </c>
      <c r="K9" s="3419" t="n">
        <v>0.022793188096</v>
      </c>
      <c r="L9" s="3419" t="n">
        <v>5.37492272E-4</v>
      </c>
      <c r="M9" s="3419" t="n">
        <v>5.02408645E-4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4.43470124330925</v>
      </c>
      <c r="I10" s="3415" t="n">
        <v>4.43470124330925</v>
      </c>
      <c r="J10" s="3419" t="n">
        <v>0.0</v>
      </c>
      <c r="K10" s="3419" t="n">
        <v>0.0</v>
      </c>
      <c r="L10" s="3419" t="n">
        <v>0.0</v>
      </c>
      <c r="M10" s="3419" t="n">
        <v>0.0</v>
      </c>
      <c r="N10" s="3415" t="n">
        <v>3.96462291151914</v>
      </c>
      <c r="O10" s="3415" t="n">
        <v>3.96462291151914</v>
      </c>
      <c r="P10" s="3419" t="n">
        <v>0.0</v>
      </c>
      <c r="Q10" s="3419" t="n">
        <v>0.0</v>
      </c>
      <c r="R10" s="3419" t="n">
        <v>0.0</v>
      </c>
      <c r="S10" s="3419" t="n">
        <v>0.0</v>
      </c>
    </row>
    <row r="11" spans="1:19" ht="13" x14ac:dyDescent="0.15">
      <c r="A11" s="1853" t="s">
        <v>993</v>
      </c>
      <c r="B11" s="3415" t="n">
        <v>3.55194918644486</v>
      </c>
      <c r="C11" s="3415" t="n">
        <v>3.53221647198846</v>
      </c>
      <c r="D11" s="3419" t="n">
        <v>-0.0197327144564</v>
      </c>
      <c r="E11" s="3419" t="n">
        <v>-0.555546079648</v>
      </c>
      <c r="F11" s="3419" t="n">
        <v>-5.90591E-6</v>
      </c>
      <c r="G11" s="3419" t="n">
        <v>-5.520415E-6</v>
      </c>
      <c r="H11" s="3415" t="n">
        <v>0.70608589947125</v>
      </c>
      <c r="I11" s="3415" t="n">
        <v>0.75162276414225</v>
      </c>
      <c r="J11" s="3419" t="n">
        <v>0.045536864671</v>
      </c>
      <c r="K11" s="3419" t="n">
        <v>6.449196153768</v>
      </c>
      <c r="L11" s="3419" t="n">
        <v>1.3628972E-5</v>
      </c>
      <c r="M11" s="3419" t="n">
        <v>1.2739371E-5</v>
      </c>
      <c r="N11" s="3415" t="n">
        <v>3.53938487759852</v>
      </c>
      <c r="O11" s="3415" t="n">
        <v>3.76607042098272</v>
      </c>
      <c r="P11" s="3419" t="n">
        <v>0.2266855433842</v>
      </c>
      <c r="Q11" s="3419" t="n">
        <v>6.404659318599</v>
      </c>
      <c r="R11" s="3419" t="n">
        <v>6.7845932E-5</v>
      </c>
      <c r="S11" s="3419" t="n">
        <v>6.3417438E-5</v>
      </c>
    </row>
    <row r="12" spans="1:19" x14ac:dyDescent="0.15">
      <c r="A12" s="1828" t="s">
        <v>1118</v>
      </c>
      <c r="B12" s="3416" t="s">
        <v>1185</v>
      </c>
      <c r="C12" s="3416" t="s">
        <v>1185</v>
      </c>
      <c r="D12" s="3416" t="s">
        <v>1185</v>
      </c>
      <c r="E12" s="3416" t="s">
        <v>1185</v>
      </c>
      <c r="F12" s="3416" t="s">
        <v>1185</v>
      </c>
      <c r="G12" s="3416" t="s">
        <v>1185</v>
      </c>
      <c r="H12" s="3415" t="n">
        <v>3248.6329953604377</v>
      </c>
      <c r="I12" s="3415" t="n">
        <v>3583.9131037751627</v>
      </c>
      <c r="J12" s="3419" t="n">
        <v>335.280108414725</v>
      </c>
      <c r="K12" s="3419" t="n">
        <v>10.320652067918</v>
      </c>
      <c r="L12" s="3419" t="n">
        <v>0.100347781227</v>
      </c>
      <c r="M12" s="3419" t="n">
        <v>0.093797800265</v>
      </c>
      <c r="N12" s="3415" t="n">
        <v>1083.159200974328</v>
      </c>
      <c r="O12" s="3415" t="n">
        <v>1097.1739027226547</v>
      </c>
      <c r="P12" s="3419" t="n">
        <v>14.01470174832652</v>
      </c>
      <c r="Q12" s="3419" t="n">
        <v>1.29387275072</v>
      </c>
      <c r="R12" s="3419" t="n">
        <v>0.004194535225</v>
      </c>
      <c r="S12" s="3419" t="n">
        <v>0.003920746153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1772.9065402439314</v>
      </c>
      <c r="C17" s="3415" t="n">
        <v>1772.9065402439314</v>
      </c>
      <c r="D17" s="3419" t="n">
        <v>0.0</v>
      </c>
      <c r="E17" s="3419" t="n">
        <v>0.0</v>
      </c>
      <c r="F17" s="3419" t="n">
        <v>0.0</v>
      </c>
      <c r="G17" s="3419" t="n">
        <v>0.0</v>
      </c>
      <c r="H17" s="3415" t="n">
        <v>0.4511916550555</v>
      </c>
      <c r="I17" s="3415" t="n">
        <v>0.4511916550555</v>
      </c>
      <c r="J17" s="3419" t="n">
        <v>0.0</v>
      </c>
      <c r="K17" s="3419" t="n">
        <v>0.0</v>
      </c>
      <c r="L17" s="3419" t="n">
        <v>0.0</v>
      </c>
      <c r="M17" s="3419" t="n">
        <v>0.0</v>
      </c>
      <c r="N17" s="3415" t="n">
        <v>17.02294482058698</v>
      </c>
      <c r="O17" s="3415" t="n">
        <v>17.02294482058698</v>
      </c>
      <c r="P17" s="3419" t="n">
        <v>0.0</v>
      </c>
      <c r="Q17" s="3419" t="n">
        <v>0.0</v>
      </c>
      <c r="R17" s="3419" t="n">
        <v>0.0</v>
      </c>
      <c r="S17" s="3419" t="n">
        <v>0.0</v>
      </c>
    </row>
    <row r="18" spans="1:19" x14ac:dyDescent="0.15">
      <c r="A18" s="1938" t="s">
        <v>61</v>
      </c>
      <c r="B18" s="3415" t="n">
        <v>1720.530569926322</v>
      </c>
      <c r="C18" s="3415" t="n">
        <v>1720.530569926322</v>
      </c>
      <c r="D18" s="3419" t="n">
        <v>0.0</v>
      </c>
      <c r="E18" s="3419" t="n">
        <v>0.0</v>
      </c>
      <c r="F18" s="3419" t="n">
        <v>0.0</v>
      </c>
      <c r="G18" s="3419" t="n">
        <v>0.0</v>
      </c>
      <c r="H18" s="3415" t="n">
        <v>0.3269490000005</v>
      </c>
      <c r="I18" s="3415" t="n">
        <v>0.3269490000005</v>
      </c>
      <c r="J18" s="3419" t="n">
        <v>0.0</v>
      </c>
      <c r="K18" s="3419" t="n">
        <v>0.0</v>
      </c>
      <c r="L18" s="3419" t="n">
        <v>0.0</v>
      </c>
      <c r="M18" s="3419" t="n">
        <v>0.0</v>
      </c>
      <c r="N18" s="3415" t="n">
        <v>16.59980983537152</v>
      </c>
      <c r="O18" s="3415" t="n">
        <v>16.59980983537152</v>
      </c>
      <c r="P18" s="3419" t="n">
        <v>0.0</v>
      </c>
      <c r="Q18" s="3419" t="n">
        <v>0.0</v>
      </c>
      <c r="R18" s="3419" t="n">
        <v>0.0</v>
      </c>
      <c r="S18" s="3419" t="n">
        <v>0.0</v>
      </c>
    </row>
    <row r="19" spans="1:19" x14ac:dyDescent="0.15">
      <c r="A19" s="1938" t="s">
        <v>62</v>
      </c>
      <c r="B19" s="3415" t="n">
        <v>52.37597031760942</v>
      </c>
      <c r="C19" s="3415" t="n">
        <v>52.37597031760942</v>
      </c>
      <c r="D19" s="3419" t="n">
        <v>0.0</v>
      </c>
      <c r="E19" s="3419" t="n">
        <v>0.0</v>
      </c>
      <c r="F19" s="3419" t="n">
        <v>0.0</v>
      </c>
      <c r="G19" s="3419" t="n">
        <v>0.0</v>
      </c>
      <c r="H19" s="3415" t="n">
        <v>0.124242655055</v>
      </c>
      <c r="I19" s="3415" t="n">
        <v>0.124242655055</v>
      </c>
      <c r="J19" s="3419" t="n">
        <v>0.0</v>
      </c>
      <c r="K19" s="3419" t="n">
        <v>0.0</v>
      </c>
      <c r="L19" s="3419" t="n">
        <v>0.0</v>
      </c>
      <c r="M19" s="3419" t="n">
        <v>0.0</v>
      </c>
      <c r="N19" s="3415" t="n">
        <v>0.42313498521546</v>
      </c>
      <c r="O19" s="3415" t="n">
        <v>0.42313498521546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7782.5348768947115</v>
      </c>
      <c r="C21" s="3415" t="n">
        <v>7782.5348768947115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16593.1663227738</v>
      </c>
      <c r="C23" s="3415" t="n">
        <v>16593.1663227738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833.1984885963419</v>
      </c>
      <c r="O24" s="3415" t="n">
        <v>833.1984885963419</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3023</v>
      </c>
      <c r="C26" s="3415" t="s">
        <v>3023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1639.848169819423</v>
      </c>
      <c r="C8" s="3415" t="n">
        <v>1684.9959341007689</v>
      </c>
      <c r="D8" s="3419" t="n">
        <v>45.14776428134593</v>
      </c>
      <c r="E8" s="3419" t="n">
        <v>2.753167342701</v>
      </c>
      <c r="F8" s="3419" t="n">
        <v>0.013512516428</v>
      </c>
      <c r="G8" s="3419" t="n">
        <v>0.012630516604</v>
      </c>
      <c r="H8" s="3415" t="s">
        <v>2945</v>
      </c>
      <c r="I8" s="3415" t="s">
        <v>2945</v>
      </c>
      <c r="J8" s="3419" t="s">
        <v>1185</v>
      </c>
      <c r="K8" s="3419" t="s">
        <v>1185</v>
      </c>
      <c r="L8" s="3419" t="s">
        <v>1185</v>
      </c>
      <c r="M8" s="3419" t="s">
        <v>1185</v>
      </c>
      <c r="N8" s="3415" t="n">
        <v>38.673121264392</v>
      </c>
      <c r="O8" s="3415" t="n">
        <v>38.788661336676</v>
      </c>
      <c r="P8" s="3419" t="n">
        <v>0.115540072284</v>
      </c>
      <c r="Q8" s="3419" t="n">
        <v>0.298760659876</v>
      </c>
      <c r="R8" s="3419" t="n">
        <v>3.4580608E-5</v>
      </c>
      <c r="S8" s="3419" t="n">
        <v>3.2323434E-5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1364.464425850963</v>
      </c>
      <c r="C19" s="3415" t="n">
        <v>1364.464425850963</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106.67819370691464</v>
      </c>
      <c r="C20" s="3415" t="n">
        <v>147.13854235577463</v>
      </c>
      <c r="D20" s="3419" t="n">
        <v>40.46034864886</v>
      </c>
      <c r="E20" s="3419" t="n">
        <v>37.92747818736</v>
      </c>
      <c r="F20" s="3419" t="n">
        <v>0.012109594672</v>
      </c>
      <c r="G20" s="3419" t="n">
        <v>0.011319167484</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43.30914598251141</v>
      </c>
      <c r="C21" s="3415" t="n">
        <v>47.99656161499735</v>
      </c>
      <c r="D21" s="3419" t="n">
        <v>4.68741563248594</v>
      </c>
      <c r="E21" s="3419" t="n">
        <v>10.823154154041</v>
      </c>
      <c r="F21" s="3419" t="n">
        <v>0.001402921756</v>
      </c>
      <c r="G21" s="3419" t="n">
        <v>0.00131134912</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125.39640427903404</v>
      </c>
      <c r="C22" s="3415" t="n">
        <v>125.39640427903404</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38.67312126450235</v>
      </c>
      <c r="O25" s="3415" t="n">
        <v>38.78866133671339</v>
      </c>
      <c r="P25" s="3419" t="n">
        <v>0.11554007221104</v>
      </c>
      <c r="Q25" s="3419" t="n">
        <v>0.298760659686</v>
      </c>
      <c r="R25" s="3419" t="n">
        <v>3.4580608E-5</v>
      </c>
      <c r="S25" s="3419" t="n">
        <v>3.2323434E-5</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359152.6551027261</v>
      </c>
      <c r="E32" s="3415" t="n">
        <v>357449.86286185257</v>
      </c>
      <c r="F32" s="3419" t="n">
        <v>-1702.7922408735303</v>
      </c>
      <c r="G32" s="3419" t="n">
        <v>-0.474113783284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333834.969018442</v>
      </c>
      <c r="E33" s="3415" t="n">
        <v>334118.1083565401</v>
      </c>
      <c r="F33" s="3419" t="n">
        <v>283.13933809809316</v>
      </c>
      <c r="G33" s="3419" t="n">
        <v>0.084814163996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3285</v>
      </c>
      <c r="B7" s="3456" t="s">
        <v>3288</v>
      </c>
      <c r="C7" s="3456" t="s">
        <v>3289</v>
      </c>
      <c r="D7" s="3456" t="s">
        <v>3290</v>
      </c>
      <c r="E7" s="3455"/>
    </row>
    <row r="8">
      <c r="A8" s="3456" t="s">
        <v>3285</v>
      </c>
      <c r="B8" s="3456" t="s">
        <v>3291</v>
      </c>
      <c r="C8" s="3456" t="s">
        <v>3292</v>
      </c>
      <c r="D8" s="3456" t="s">
        <v>3293</v>
      </c>
      <c r="E8" s="3455"/>
    </row>
    <row r="9">
      <c r="A9" s="3456" t="s">
        <v>3285</v>
      </c>
      <c r="B9" s="3456" t="s">
        <v>3291</v>
      </c>
      <c r="C9" s="3456" t="s">
        <v>3294</v>
      </c>
      <c r="D9" s="3456" t="s">
        <v>3295</v>
      </c>
      <c r="E9" s="3455"/>
    </row>
    <row r="10">
      <c r="A10" s="3456" t="s">
        <v>3285</v>
      </c>
      <c r="B10" s="3456" t="s">
        <v>3296</v>
      </c>
      <c r="C10" s="3456" t="s">
        <v>3297</v>
      </c>
      <c r="D10" s="3456" t="s">
        <v>3298</v>
      </c>
      <c r="E10" s="3455"/>
    </row>
    <row r="11">
      <c r="A11" s="3456" t="s">
        <v>3285</v>
      </c>
      <c r="B11" s="3456" t="s">
        <v>3296</v>
      </c>
      <c r="C11" s="3456" t="s">
        <v>3299</v>
      </c>
      <c r="D11" s="3456" t="s">
        <v>3298</v>
      </c>
      <c r="E11" s="3455"/>
    </row>
    <row r="12">
      <c r="A12" s="3456" t="s">
        <v>3285</v>
      </c>
      <c r="B12" s="3456" t="s">
        <v>3296</v>
      </c>
      <c r="C12" s="3456" t="s">
        <v>3300</v>
      </c>
      <c r="D12" s="3456" t="s">
        <v>3298</v>
      </c>
      <c r="E12" s="3455"/>
    </row>
    <row r="13">
      <c r="A13" s="3456" t="s">
        <v>3285</v>
      </c>
      <c r="B13" s="3456" t="s">
        <v>3301</v>
      </c>
      <c r="C13" s="3456" t="s">
        <v>3302</v>
      </c>
      <c r="D13" s="3456" t="s">
        <v>3303</v>
      </c>
      <c r="E13" s="3455"/>
    </row>
    <row r="14">
      <c r="A14" s="3456" t="s">
        <v>3285</v>
      </c>
      <c r="B14" s="3456" t="s">
        <v>3301</v>
      </c>
      <c r="C14" s="3456" t="s">
        <v>3304</v>
      </c>
      <c r="D14" s="3456" t="s">
        <v>3303</v>
      </c>
      <c r="E14" s="3455"/>
    </row>
    <row r="15">
      <c r="A15" s="3456" t="s">
        <v>3285</v>
      </c>
      <c r="B15" s="3456" t="s">
        <v>3301</v>
      </c>
      <c r="C15" s="3456" t="s">
        <v>3305</v>
      </c>
      <c r="D15" s="3456" t="s">
        <v>3303</v>
      </c>
      <c r="E15" s="3455"/>
    </row>
    <row r="16">
      <c r="A16" s="3456" t="s">
        <v>3285</v>
      </c>
      <c r="B16" s="3456" t="s">
        <v>3301</v>
      </c>
      <c r="C16" s="3456" t="s">
        <v>3306</v>
      </c>
      <c r="D16" s="3456" t="s">
        <v>3303</v>
      </c>
      <c r="E16" s="3455"/>
    </row>
    <row r="17">
      <c r="A17" s="3456" t="s">
        <v>2819</v>
      </c>
      <c r="B17" s="3456" t="s">
        <v>3307</v>
      </c>
      <c r="C17" s="3456" t="s">
        <v>3308</v>
      </c>
      <c r="D17" s="3456" t="s">
        <v>3309</v>
      </c>
      <c r="E17" s="3455"/>
    </row>
    <row r="18">
      <c r="A18" s="3456" t="s">
        <v>2819</v>
      </c>
      <c r="B18" s="3456" t="s">
        <v>3288</v>
      </c>
      <c r="C18" s="3456" t="s">
        <v>3310</v>
      </c>
      <c r="D18" s="3456" t="s">
        <v>3311</v>
      </c>
      <c r="E18" s="3455"/>
    </row>
    <row r="19">
      <c r="A19" s="3456" t="s">
        <v>2819</v>
      </c>
      <c r="B19" s="3456" t="s">
        <v>3288</v>
      </c>
      <c r="C19" s="3456" t="s">
        <v>3312</v>
      </c>
      <c r="D19" s="3456" t="s">
        <v>3311</v>
      </c>
      <c r="E19" s="3455"/>
    </row>
    <row r="20">
      <c r="A20" s="3456" t="s">
        <v>2819</v>
      </c>
      <c r="B20" s="3456" t="s">
        <v>3288</v>
      </c>
      <c r="C20" s="3456" t="s">
        <v>3313</v>
      </c>
      <c r="D20" s="3456" t="s">
        <v>3314</v>
      </c>
      <c r="E20" s="3455"/>
    </row>
    <row r="21">
      <c r="A21" s="3456" t="s">
        <v>2819</v>
      </c>
      <c r="B21" s="3456" t="s">
        <v>3288</v>
      </c>
      <c r="C21" s="3456" t="s">
        <v>3315</v>
      </c>
      <c r="D21" s="3456" t="s">
        <v>3316</v>
      </c>
      <c r="E21" s="3455"/>
    </row>
    <row r="22">
      <c r="A22" s="3456" t="s">
        <v>2819</v>
      </c>
      <c r="B22" s="3456" t="s">
        <v>3288</v>
      </c>
      <c r="C22" s="3456" t="s">
        <v>3289</v>
      </c>
      <c r="D22" s="3456" t="s">
        <v>3317</v>
      </c>
      <c r="E22" s="3455"/>
    </row>
    <row r="23">
      <c r="A23" s="3456" t="s">
        <v>2819</v>
      </c>
      <c r="B23" s="3456" t="s">
        <v>3301</v>
      </c>
      <c r="C23" s="3456" t="s">
        <v>3302</v>
      </c>
      <c r="D23" s="3456" t="s">
        <v>3303</v>
      </c>
      <c r="E23" s="3455"/>
    </row>
    <row r="24">
      <c r="A24" s="3456" t="s">
        <v>2819</v>
      </c>
      <c r="B24" s="3456" t="s">
        <v>3301</v>
      </c>
      <c r="C24" s="3456" t="s">
        <v>3304</v>
      </c>
      <c r="D24" s="3456" t="s">
        <v>3303</v>
      </c>
      <c r="E24" s="3455"/>
    </row>
    <row r="25">
      <c r="A25" s="3456" t="s">
        <v>2819</v>
      </c>
      <c r="B25" s="3456" t="s">
        <v>3301</v>
      </c>
      <c r="C25" s="3456" t="s">
        <v>3305</v>
      </c>
      <c r="D25" s="3456" t="s">
        <v>3303</v>
      </c>
      <c r="E25" s="3455"/>
    </row>
    <row r="26">
      <c r="A26" s="3456" t="s">
        <v>2819</v>
      </c>
      <c r="B26" s="3456" t="s">
        <v>3301</v>
      </c>
      <c r="C26" s="3456" t="s">
        <v>3306</v>
      </c>
      <c r="D26" s="3456" t="s">
        <v>3303</v>
      </c>
      <c r="E26" s="3455"/>
    </row>
    <row r="27">
      <c r="A27" s="3456" t="s">
        <v>3286</v>
      </c>
      <c r="B27" s="3456" t="s">
        <v>3307</v>
      </c>
      <c r="C27" s="3456" t="s">
        <v>3318</v>
      </c>
      <c r="D27" s="3456" t="s">
        <v>3319</v>
      </c>
      <c r="E27" s="3455"/>
    </row>
    <row r="28">
      <c r="A28" s="3456" t="s">
        <v>3286</v>
      </c>
      <c r="B28" s="3456" t="s">
        <v>3307</v>
      </c>
      <c r="C28" s="3456" t="s">
        <v>3320</v>
      </c>
      <c r="D28" s="3456" t="s">
        <v>3321</v>
      </c>
      <c r="E28" s="3455"/>
    </row>
    <row r="29">
      <c r="A29" s="3456" t="s">
        <v>3286</v>
      </c>
      <c r="B29" s="3456" t="s">
        <v>3288</v>
      </c>
      <c r="C29" s="3456" t="s">
        <v>3315</v>
      </c>
      <c r="D29" s="3456" t="s">
        <v>3322</v>
      </c>
      <c r="E29" s="3455"/>
    </row>
    <row r="30">
      <c r="A30" s="3456" t="s">
        <v>3286</v>
      </c>
      <c r="B30" s="3456" t="s">
        <v>3296</v>
      </c>
      <c r="C30" s="3456" t="s">
        <v>3323</v>
      </c>
      <c r="D30" s="3456" t="s">
        <v>3324</v>
      </c>
      <c r="E30" s="3455"/>
    </row>
    <row r="31">
      <c r="A31" s="3456" t="s">
        <v>3286</v>
      </c>
      <c r="B31" s="3456" t="s">
        <v>3296</v>
      </c>
      <c r="C31" s="3456" t="s">
        <v>3325</v>
      </c>
      <c r="D31" s="3456" t="s">
        <v>3326</v>
      </c>
      <c r="E31" s="3455"/>
    </row>
    <row r="32">
      <c r="A32" s="3456" t="s">
        <v>3286</v>
      </c>
      <c r="B32" s="3456" t="s">
        <v>3301</v>
      </c>
      <c r="C32" s="3456" t="s">
        <v>3302</v>
      </c>
      <c r="D32" s="3456" t="s">
        <v>3303</v>
      </c>
      <c r="E32" s="3455"/>
    </row>
    <row r="33">
      <c r="A33" s="3456" t="s">
        <v>3286</v>
      </c>
      <c r="B33" s="3456" t="s">
        <v>3301</v>
      </c>
      <c r="C33" s="3456" t="s">
        <v>3304</v>
      </c>
      <c r="D33" s="3456" t="s">
        <v>3303</v>
      </c>
      <c r="E33" s="3455"/>
    </row>
    <row r="34">
      <c r="A34" s="3456" t="s">
        <v>3286</v>
      </c>
      <c r="B34" s="3456" t="s">
        <v>3301</v>
      </c>
      <c r="C34" s="3456" t="s">
        <v>3305</v>
      </c>
      <c r="D34" s="3456" t="s">
        <v>3303</v>
      </c>
      <c r="E34" s="3455"/>
    </row>
    <row r="35" spans="1:6" ht="12.75" customHeight="1" x14ac:dyDescent="0.15">
      <c r="A35" s="3456" t="s">
        <v>3286</v>
      </c>
      <c r="B35" s="3456" t="s">
        <v>3301</v>
      </c>
      <c r="C35" s="3456" t="s">
        <v>3306</v>
      </c>
      <c r="D35" s="3456" t="s">
        <v>3303</v>
      </c>
      <c r="E35" s="3125"/>
      <c r="F35" s="26"/>
    </row>
    <row r="36" spans="1:6" x14ac:dyDescent="0.15">
      <c r="A36" s="3119" t="s">
        <v>2346</v>
      </c>
      <c r="B36" s="3120"/>
      <c r="C36" s="3120"/>
      <c r="D36" s="3120"/>
      <c r="E36" s="3090"/>
      <c r="F36" s="26"/>
    </row>
    <row r="37" spans="1:6" ht="13" x14ac:dyDescent="0.15">
      <c r="A37" s="2432" t="s">
        <v>1183</v>
      </c>
      <c r="B37" s="2428" t="s">
        <v>1186</v>
      </c>
      <c r="C37" s="2428" t="s">
        <v>1187</v>
      </c>
      <c r="D37" s="2428" t="s">
        <v>1188</v>
      </c>
      <c r="E37" s="2431" t="s">
        <v>1184</v>
      </c>
      <c r="F37" s="26"/>
    </row>
    <row r="38" spans="1:6" ht="12.75" customHeight="1" x14ac:dyDescent="0.15">
      <c r="A38" s="3456" t="s">
        <v>3285</v>
      </c>
      <c r="B38" s="3456" t="s">
        <v>3327</v>
      </c>
      <c r="C38" s="3456" t="s">
        <v>1185</v>
      </c>
      <c r="D38" s="3456" t="s">
        <v>1185</v>
      </c>
      <c r="E38" s="3456" t="s">
        <v>3328</v>
      </c>
      <c r="F38" s="26"/>
    </row>
    <row r="39">
      <c r="A39" s="3456" t="s">
        <v>3285</v>
      </c>
      <c r="B39" s="3456" t="s">
        <v>3329</v>
      </c>
      <c r="C39" s="3456" t="s">
        <v>1185</v>
      </c>
      <c r="D39" s="3456" t="s">
        <v>1185</v>
      </c>
      <c r="E39" s="3456" t="s">
        <v>3328</v>
      </c>
    </row>
    <row r="40">
      <c r="A40" s="3456" t="s">
        <v>3285</v>
      </c>
      <c r="B40" s="3456" t="s">
        <v>3330</v>
      </c>
      <c r="C40" s="3456" t="s">
        <v>1185</v>
      </c>
      <c r="D40" s="3456" t="s">
        <v>1185</v>
      </c>
      <c r="E40" s="3456" t="s">
        <v>3328</v>
      </c>
    </row>
    <row r="41">
      <c r="A41" s="3456" t="s">
        <v>3285</v>
      </c>
      <c r="B41" s="3456" t="s">
        <v>3331</v>
      </c>
      <c r="C41" s="3456" t="s">
        <v>1185</v>
      </c>
      <c r="D41" s="3456" t="s">
        <v>1185</v>
      </c>
      <c r="E41" s="3456" t="s">
        <v>3328</v>
      </c>
    </row>
    <row r="42">
      <c r="A42" s="3456" t="s">
        <v>3285</v>
      </c>
      <c r="B42" s="3456" t="s">
        <v>3332</v>
      </c>
      <c r="C42" s="3456" t="s">
        <v>1185</v>
      </c>
      <c r="D42" s="3456" t="s">
        <v>1185</v>
      </c>
      <c r="E42" s="3456" t="s">
        <v>3328</v>
      </c>
    </row>
    <row r="43">
      <c r="A43" s="3456" t="s">
        <v>3285</v>
      </c>
      <c r="B43" s="3456" t="s">
        <v>3333</v>
      </c>
      <c r="C43" s="3456" t="s">
        <v>1185</v>
      </c>
      <c r="D43" s="3456" t="s">
        <v>1185</v>
      </c>
      <c r="E43" s="3456" t="s">
        <v>3328</v>
      </c>
    </row>
    <row r="44">
      <c r="A44" s="3456" t="s">
        <v>3285</v>
      </c>
      <c r="B44" s="3456" t="s">
        <v>3334</v>
      </c>
      <c r="C44" s="3456" t="s">
        <v>1185</v>
      </c>
      <c r="D44" s="3456" t="s">
        <v>1185</v>
      </c>
      <c r="E44" s="3456" t="s">
        <v>3328</v>
      </c>
    </row>
    <row r="45">
      <c r="A45" s="3456" t="s">
        <v>3285</v>
      </c>
      <c r="B45" s="3456" t="s">
        <v>3335</v>
      </c>
      <c r="C45" s="3456" t="s">
        <v>1185</v>
      </c>
      <c r="D45" s="3456" t="s">
        <v>1185</v>
      </c>
      <c r="E45" s="3456" t="s">
        <v>3328</v>
      </c>
    </row>
    <row r="46">
      <c r="A46" s="3456" t="s">
        <v>3285</v>
      </c>
      <c r="B46" s="3456" t="s">
        <v>3336</v>
      </c>
      <c r="C46" s="3456" t="s">
        <v>1185</v>
      </c>
      <c r="D46" s="3456" t="s">
        <v>1185</v>
      </c>
      <c r="E46" s="3456" t="s">
        <v>3328</v>
      </c>
    </row>
    <row r="47">
      <c r="A47" s="3456" t="s">
        <v>3285</v>
      </c>
      <c r="B47" s="3456" t="s">
        <v>3337</v>
      </c>
      <c r="C47" s="3456" t="s">
        <v>1185</v>
      </c>
      <c r="D47" s="3456" t="s">
        <v>1185</v>
      </c>
      <c r="E47" s="3456" t="s">
        <v>3328</v>
      </c>
    </row>
    <row r="48">
      <c r="A48" s="3456" t="s">
        <v>3285</v>
      </c>
      <c r="B48" s="3456" t="s">
        <v>3338</v>
      </c>
      <c r="C48" s="3456" t="s">
        <v>1185</v>
      </c>
      <c r="D48" s="3456" t="s">
        <v>1185</v>
      </c>
      <c r="E48" s="3456" t="s">
        <v>3328</v>
      </c>
    </row>
    <row r="49">
      <c r="A49" s="3456" t="s">
        <v>3285</v>
      </c>
      <c r="B49" s="3456" t="s">
        <v>3339</v>
      </c>
      <c r="C49" s="3456" t="s">
        <v>1185</v>
      </c>
      <c r="D49" s="3456" t="s">
        <v>1185</v>
      </c>
      <c r="E49" s="3456" t="s">
        <v>3328</v>
      </c>
    </row>
    <row r="50">
      <c r="A50" s="3456" t="s">
        <v>3285</v>
      </c>
      <c r="B50" s="3456" t="s">
        <v>3340</v>
      </c>
      <c r="C50" s="3456" t="s">
        <v>1185</v>
      </c>
      <c r="D50" s="3456" t="s">
        <v>1185</v>
      </c>
      <c r="E50" s="3456" t="s">
        <v>3328</v>
      </c>
    </row>
    <row r="51">
      <c r="A51" s="3456" t="s">
        <v>3285</v>
      </c>
      <c r="B51" s="3456" t="s">
        <v>3341</v>
      </c>
      <c r="C51" s="3456" t="s">
        <v>1185</v>
      </c>
      <c r="D51" s="3456" t="s">
        <v>1185</v>
      </c>
      <c r="E51" s="3456" t="s">
        <v>3328</v>
      </c>
    </row>
    <row r="52">
      <c r="A52" s="3456" t="s">
        <v>3285</v>
      </c>
      <c r="B52" s="3456" t="s">
        <v>3342</v>
      </c>
      <c r="C52" s="3456" t="s">
        <v>1185</v>
      </c>
      <c r="D52" s="3456" t="s">
        <v>1185</v>
      </c>
      <c r="E52" s="3456" t="s">
        <v>3328</v>
      </c>
    </row>
    <row r="53">
      <c r="A53" s="3456" t="s">
        <v>3285</v>
      </c>
      <c r="B53" s="3456" t="s">
        <v>3343</v>
      </c>
      <c r="C53" s="3456" t="s">
        <v>1185</v>
      </c>
      <c r="D53" s="3456" t="s">
        <v>1185</v>
      </c>
      <c r="E53" s="3456" t="s">
        <v>3328</v>
      </c>
    </row>
    <row r="54">
      <c r="A54" s="3456" t="s">
        <v>3285</v>
      </c>
      <c r="B54" s="3456" t="s">
        <v>3344</v>
      </c>
      <c r="C54" s="3456" t="s">
        <v>1185</v>
      </c>
      <c r="D54" s="3456" t="s">
        <v>1185</v>
      </c>
      <c r="E54" s="3456" t="s">
        <v>3328</v>
      </c>
    </row>
    <row r="55">
      <c r="A55" s="3456" t="s">
        <v>3285</v>
      </c>
      <c r="B55" s="3456" t="s">
        <v>3345</v>
      </c>
      <c r="C55" s="3456" t="s">
        <v>1185</v>
      </c>
      <c r="D55" s="3456" t="s">
        <v>1185</v>
      </c>
      <c r="E55" s="3456" t="s">
        <v>3328</v>
      </c>
    </row>
    <row r="56">
      <c r="A56" s="3456" t="s">
        <v>3285</v>
      </c>
      <c r="B56" s="3456" t="s">
        <v>3346</v>
      </c>
      <c r="C56" s="3456" t="s">
        <v>1185</v>
      </c>
      <c r="D56" s="3456" t="s">
        <v>1185</v>
      </c>
      <c r="E56" s="3456" t="s">
        <v>3328</v>
      </c>
    </row>
    <row r="57">
      <c r="A57" s="3456" t="s">
        <v>3285</v>
      </c>
      <c r="B57" s="3456" t="s">
        <v>3347</v>
      </c>
      <c r="C57" s="3456" t="s">
        <v>1185</v>
      </c>
      <c r="D57" s="3456" t="s">
        <v>1185</v>
      </c>
      <c r="E57" s="3456" t="s">
        <v>3328</v>
      </c>
    </row>
    <row r="58">
      <c r="A58" s="3456" t="s">
        <v>3285</v>
      </c>
      <c r="B58" s="3456" t="s">
        <v>3348</v>
      </c>
      <c r="C58" s="3456" t="s">
        <v>1185</v>
      </c>
      <c r="D58" s="3456" t="s">
        <v>1185</v>
      </c>
      <c r="E58" s="3456" t="s">
        <v>3349</v>
      </c>
    </row>
    <row r="59">
      <c r="A59" s="3456" t="s">
        <v>3285</v>
      </c>
      <c r="B59" s="3456" t="s">
        <v>3350</v>
      </c>
      <c r="C59" s="3456" t="s">
        <v>1185</v>
      </c>
      <c r="D59" s="3456" t="s">
        <v>1185</v>
      </c>
      <c r="E59" s="3456" t="s">
        <v>3349</v>
      </c>
    </row>
    <row r="60">
      <c r="A60" s="3456" t="s">
        <v>3285</v>
      </c>
      <c r="B60" s="3456" t="s">
        <v>3351</v>
      </c>
      <c r="C60" s="3456" t="s">
        <v>1185</v>
      </c>
      <c r="D60" s="3456" t="s">
        <v>1185</v>
      </c>
      <c r="E60" s="3456" t="s">
        <v>3349</v>
      </c>
    </row>
    <row r="61">
      <c r="A61" s="3456" t="s">
        <v>3285</v>
      </c>
      <c r="B61" s="3456" t="s">
        <v>3352</v>
      </c>
      <c r="C61" s="3456" t="s">
        <v>1185</v>
      </c>
      <c r="D61" s="3456" t="s">
        <v>1185</v>
      </c>
      <c r="E61" s="3456" t="s">
        <v>3349</v>
      </c>
    </row>
    <row r="62">
      <c r="A62" s="3456" t="s">
        <v>3285</v>
      </c>
      <c r="B62" s="3456" t="s">
        <v>3353</v>
      </c>
      <c r="C62" s="3456" t="s">
        <v>1185</v>
      </c>
      <c r="D62" s="3456" t="s">
        <v>1185</v>
      </c>
      <c r="E62" s="3456" t="s">
        <v>3349</v>
      </c>
    </row>
    <row r="63">
      <c r="A63" s="3456" t="s">
        <v>3285</v>
      </c>
      <c r="B63" s="3456" t="s">
        <v>3354</v>
      </c>
      <c r="C63" s="3456" t="s">
        <v>1185</v>
      </c>
      <c r="D63" s="3456" t="s">
        <v>1185</v>
      </c>
      <c r="E63" s="3456" t="s">
        <v>3349</v>
      </c>
    </row>
    <row r="64">
      <c r="A64" s="3456" t="s">
        <v>3285</v>
      </c>
      <c r="B64" s="3456" t="s">
        <v>3355</v>
      </c>
      <c r="C64" s="3456" t="s">
        <v>1185</v>
      </c>
      <c r="D64" s="3456" t="s">
        <v>1185</v>
      </c>
      <c r="E64" s="3456" t="s">
        <v>3349</v>
      </c>
    </row>
    <row r="65">
      <c r="A65" s="3456" t="s">
        <v>3285</v>
      </c>
      <c r="B65" s="3456" t="s">
        <v>3356</v>
      </c>
      <c r="C65" s="3456" t="s">
        <v>1185</v>
      </c>
      <c r="D65" s="3456" t="s">
        <v>1185</v>
      </c>
      <c r="E65" s="3456" t="s">
        <v>3349</v>
      </c>
    </row>
    <row r="66">
      <c r="A66" s="3456" t="s">
        <v>3285</v>
      </c>
      <c r="B66" s="3456" t="s">
        <v>3357</v>
      </c>
      <c r="C66" s="3456" t="s">
        <v>1185</v>
      </c>
      <c r="D66" s="3456" t="s">
        <v>1185</v>
      </c>
      <c r="E66" s="3456" t="s">
        <v>3349</v>
      </c>
    </row>
    <row r="67">
      <c r="A67" s="3456" t="s">
        <v>3285</v>
      </c>
      <c r="B67" s="3456" t="s">
        <v>3358</v>
      </c>
      <c r="C67" s="3456" t="s">
        <v>1185</v>
      </c>
      <c r="D67" s="3456" t="s">
        <v>1185</v>
      </c>
      <c r="E67" s="3456" t="s">
        <v>3349</v>
      </c>
    </row>
    <row r="68">
      <c r="A68" s="3456" t="s">
        <v>3285</v>
      </c>
      <c r="B68" s="3456" t="s">
        <v>3359</v>
      </c>
      <c r="C68" s="3456" t="s">
        <v>1185</v>
      </c>
      <c r="D68" s="3456" t="s">
        <v>1185</v>
      </c>
      <c r="E68" s="3456" t="s">
        <v>3360</v>
      </c>
    </row>
    <row r="69">
      <c r="A69" s="3456" t="s">
        <v>3285</v>
      </c>
      <c r="B69" s="3456" t="s">
        <v>3361</v>
      </c>
      <c r="C69" s="3456" t="s">
        <v>1185</v>
      </c>
      <c r="D69" s="3456" t="s">
        <v>1185</v>
      </c>
      <c r="E69" s="3456" t="s">
        <v>3360</v>
      </c>
    </row>
    <row r="70">
      <c r="A70" s="3456" t="s">
        <v>3285</v>
      </c>
      <c r="B70" s="3456" t="s">
        <v>3362</v>
      </c>
      <c r="C70" s="3456" t="s">
        <v>1185</v>
      </c>
      <c r="D70" s="3456" t="s">
        <v>1185</v>
      </c>
      <c r="E70" s="3456" t="s">
        <v>3363</v>
      </c>
    </row>
    <row r="71">
      <c r="A71" s="3456" t="s">
        <v>3285</v>
      </c>
      <c r="B71" s="3456" t="s">
        <v>3364</v>
      </c>
      <c r="C71" s="3456" t="s">
        <v>1185</v>
      </c>
      <c r="D71" s="3456" t="s">
        <v>1185</v>
      </c>
      <c r="E71" s="3456" t="s">
        <v>3365</v>
      </c>
    </row>
    <row r="72">
      <c r="A72" s="3456" t="s">
        <v>3285</v>
      </c>
      <c r="B72" s="3456" t="s">
        <v>3366</v>
      </c>
      <c r="C72" s="3456" t="s">
        <v>1185</v>
      </c>
      <c r="D72" s="3456" t="s">
        <v>1185</v>
      </c>
      <c r="E72" s="3456" t="s">
        <v>3367</v>
      </c>
    </row>
    <row r="73">
      <c r="A73" s="3456" t="s">
        <v>3285</v>
      </c>
      <c r="B73" s="3456" t="s">
        <v>3368</v>
      </c>
      <c r="C73" s="3456" t="s">
        <v>1185</v>
      </c>
      <c r="D73" s="3456" t="s">
        <v>1185</v>
      </c>
      <c r="E73" s="3456" t="s">
        <v>3369</v>
      </c>
    </row>
    <row r="74">
      <c r="A74" s="3456" t="s">
        <v>3285</v>
      </c>
      <c r="B74" s="3456" t="s">
        <v>3370</v>
      </c>
      <c r="C74" s="3456" t="s">
        <v>1185</v>
      </c>
      <c r="D74" s="3456" t="s">
        <v>1185</v>
      </c>
      <c r="E74" s="3456" t="s">
        <v>3371</v>
      </c>
    </row>
    <row r="75">
      <c r="A75" s="3456" t="s">
        <v>3285</v>
      </c>
      <c r="B75" s="3456" t="s">
        <v>3372</v>
      </c>
      <c r="C75" s="3456" t="s">
        <v>1185</v>
      </c>
      <c r="D75" s="3456" t="s">
        <v>1185</v>
      </c>
      <c r="E75" s="3456" t="s">
        <v>3373</v>
      </c>
    </row>
    <row r="76">
      <c r="A76" s="3456" t="s">
        <v>2819</v>
      </c>
      <c r="B76" s="3456" t="s">
        <v>3327</v>
      </c>
      <c r="C76" s="3456" t="s">
        <v>1185</v>
      </c>
      <c r="D76" s="3456" t="s">
        <v>1185</v>
      </c>
      <c r="E76" s="3456" t="s">
        <v>3328</v>
      </c>
    </row>
    <row r="77">
      <c r="A77" s="3456" t="s">
        <v>2819</v>
      </c>
      <c r="B77" s="3456" t="s">
        <v>3374</v>
      </c>
      <c r="C77" s="3456" t="s">
        <v>1185</v>
      </c>
      <c r="D77" s="3456" t="s">
        <v>1185</v>
      </c>
      <c r="E77" s="3456" t="s">
        <v>3328</v>
      </c>
    </row>
    <row r="78">
      <c r="A78" s="3456" t="s">
        <v>2819</v>
      </c>
      <c r="B78" s="3456" t="s">
        <v>3329</v>
      </c>
      <c r="C78" s="3456" t="s">
        <v>1185</v>
      </c>
      <c r="D78" s="3456" t="s">
        <v>1185</v>
      </c>
      <c r="E78" s="3456" t="s">
        <v>3328</v>
      </c>
    </row>
    <row r="79">
      <c r="A79" s="3456" t="s">
        <v>2819</v>
      </c>
      <c r="B79" s="3456" t="s">
        <v>3330</v>
      </c>
      <c r="C79" s="3456" t="s">
        <v>1185</v>
      </c>
      <c r="D79" s="3456" t="s">
        <v>1185</v>
      </c>
      <c r="E79" s="3456" t="s">
        <v>3328</v>
      </c>
    </row>
    <row r="80">
      <c r="A80" s="3456" t="s">
        <v>2819</v>
      </c>
      <c r="B80" s="3456" t="s">
        <v>3332</v>
      </c>
      <c r="C80" s="3456" t="s">
        <v>1185</v>
      </c>
      <c r="D80" s="3456" t="s">
        <v>1185</v>
      </c>
      <c r="E80" s="3456" t="s">
        <v>3328</v>
      </c>
    </row>
    <row r="81">
      <c r="A81" s="3456" t="s">
        <v>2819</v>
      </c>
      <c r="B81" s="3456" t="s">
        <v>3333</v>
      </c>
      <c r="C81" s="3456" t="s">
        <v>1185</v>
      </c>
      <c r="D81" s="3456" t="s">
        <v>1185</v>
      </c>
      <c r="E81" s="3456" t="s">
        <v>3328</v>
      </c>
    </row>
    <row r="82">
      <c r="A82" s="3456" t="s">
        <v>2819</v>
      </c>
      <c r="B82" s="3456" t="s">
        <v>3334</v>
      </c>
      <c r="C82" s="3456" t="s">
        <v>1185</v>
      </c>
      <c r="D82" s="3456" t="s">
        <v>1185</v>
      </c>
      <c r="E82" s="3456" t="s">
        <v>3328</v>
      </c>
    </row>
    <row r="83">
      <c r="A83" s="3456" t="s">
        <v>2819</v>
      </c>
      <c r="B83" s="3456" t="s">
        <v>3375</v>
      </c>
      <c r="C83" s="3456" t="s">
        <v>1185</v>
      </c>
      <c r="D83" s="3456" t="s">
        <v>1185</v>
      </c>
      <c r="E83" s="3456" t="s">
        <v>3328</v>
      </c>
    </row>
    <row r="84">
      <c r="A84" s="3456" t="s">
        <v>2819</v>
      </c>
      <c r="B84" s="3456" t="s">
        <v>3337</v>
      </c>
      <c r="C84" s="3456" t="s">
        <v>1185</v>
      </c>
      <c r="D84" s="3456" t="s">
        <v>1185</v>
      </c>
      <c r="E84" s="3456" t="s">
        <v>3328</v>
      </c>
    </row>
    <row r="85">
      <c r="A85" s="3456" t="s">
        <v>2819</v>
      </c>
      <c r="B85" s="3456" t="s">
        <v>3338</v>
      </c>
      <c r="C85" s="3456" t="s">
        <v>1185</v>
      </c>
      <c r="D85" s="3456" t="s">
        <v>1185</v>
      </c>
      <c r="E85" s="3456" t="s">
        <v>3328</v>
      </c>
    </row>
    <row r="86">
      <c r="A86" s="3456" t="s">
        <v>2819</v>
      </c>
      <c r="B86" s="3456" t="s">
        <v>3376</v>
      </c>
      <c r="C86" s="3456" t="s">
        <v>1185</v>
      </c>
      <c r="D86" s="3456" t="s">
        <v>1185</v>
      </c>
      <c r="E86" s="3456" t="s">
        <v>3328</v>
      </c>
    </row>
    <row r="87">
      <c r="A87" s="3456" t="s">
        <v>2819</v>
      </c>
      <c r="B87" s="3456" t="s">
        <v>3339</v>
      </c>
      <c r="C87" s="3456" t="s">
        <v>1185</v>
      </c>
      <c r="D87" s="3456" t="s">
        <v>1185</v>
      </c>
      <c r="E87" s="3456" t="s">
        <v>3328</v>
      </c>
    </row>
    <row r="88">
      <c r="A88" s="3456" t="s">
        <v>2819</v>
      </c>
      <c r="B88" s="3456" t="s">
        <v>3340</v>
      </c>
      <c r="C88" s="3456" t="s">
        <v>1185</v>
      </c>
      <c r="D88" s="3456" t="s">
        <v>1185</v>
      </c>
      <c r="E88" s="3456" t="s">
        <v>3328</v>
      </c>
    </row>
    <row r="89">
      <c r="A89" s="3456" t="s">
        <v>2819</v>
      </c>
      <c r="B89" s="3456" t="s">
        <v>3341</v>
      </c>
      <c r="C89" s="3456" t="s">
        <v>1185</v>
      </c>
      <c r="D89" s="3456" t="s">
        <v>1185</v>
      </c>
      <c r="E89" s="3456" t="s">
        <v>3328</v>
      </c>
    </row>
    <row r="90">
      <c r="A90" s="3456" t="s">
        <v>2819</v>
      </c>
      <c r="B90" s="3456" t="s">
        <v>3342</v>
      </c>
      <c r="C90" s="3456" t="s">
        <v>1185</v>
      </c>
      <c r="D90" s="3456" t="s">
        <v>1185</v>
      </c>
      <c r="E90" s="3456" t="s">
        <v>3328</v>
      </c>
    </row>
    <row r="91">
      <c r="A91" s="3456" t="s">
        <v>2819</v>
      </c>
      <c r="B91" s="3456" t="s">
        <v>3343</v>
      </c>
      <c r="C91" s="3456" t="s">
        <v>1185</v>
      </c>
      <c r="D91" s="3456" t="s">
        <v>1185</v>
      </c>
      <c r="E91" s="3456" t="s">
        <v>3328</v>
      </c>
    </row>
    <row r="92">
      <c r="A92" s="3456" t="s">
        <v>2819</v>
      </c>
      <c r="B92" s="3456" t="s">
        <v>3344</v>
      </c>
      <c r="C92" s="3456" t="s">
        <v>1185</v>
      </c>
      <c r="D92" s="3456" t="s">
        <v>1185</v>
      </c>
      <c r="E92" s="3456" t="s">
        <v>3328</v>
      </c>
    </row>
    <row r="93">
      <c r="A93" s="3456" t="s">
        <v>2819</v>
      </c>
      <c r="B93" s="3456" t="s">
        <v>3345</v>
      </c>
      <c r="C93" s="3456" t="s">
        <v>1185</v>
      </c>
      <c r="D93" s="3456" t="s">
        <v>1185</v>
      </c>
      <c r="E93" s="3456" t="s">
        <v>3328</v>
      </c>
    </row>
    <row r="94">
      <c r="A94" s="3456" t="s">
        <v>2819</v>
      </c>
      <c r="B94" s="3456" t="s">
        <v>3346</v>
      </c>
      <c r="C94" s="3456" t="s">
        <v>1185</v>
      </c>
      <c r="D94" s="3456" t="s">
        <v>1185</v>
      </c>
      <c r="E94" s="3456" t="s">
        <v>3328</v>
      </c>
    </row>
    <row r="95">
      <c r="A95" s="3456" t="s">
        <v>2819</v>
      </c>
      <c r="B95" s="3456" t="s">
        <v>3347</v>
      </c>
      <c r="C95" s="3456" t="s">
        <v>1185</v>
      </c>
      <c r="D95" s="3456" t="s">
        <v>1185</v>
      </c>
      <c r="E95" s="3456" t="s">
        <v>3328</v>
      </c>
    </row>
    <row r="96">
      <c r="A96" s="3456" t="s">
        <v>2819</v>
      </c>
      <c r="B96" s="3456" t="s">
        <v>3348</v>
      </c>
      <c r="C96" s="3456" t="s">
        <v>1185</v>
      </c>
      <c r="D96" s="3456" t="s">
        <v>1185</v>
      </c>
      <c r="E96" s="3456" t="s">
        <v>3349</v>
      </c>
    </row>
    <row r="97">
      <c r="A97" s="3456" t="s">
        <v>2819</v>
      </c>
      <c r="B97" s="3456" t="s">
        <v>3350</v>
      </c>
      <c r="C97" s="3456" t="s">
        <v>1185</v>
      </c>
      <c r="D97" s="3456" t="s">
        <v>1185</v>
      </c>
      <c r="E97" s="3456" t="s">
        <v>3349</v>
      </c>
    </row>
    <row r="98">
      <c r="A98" s="3456" t="s">
        <v>2819</v>
      </c>
      <c r="B98" s="3456" t="s">
        <v>3351</v>
      </c>
      <c r="C98" s="3456" t="s">
        <v>1185</v>
      </c>
      <c r="D98" s="3456" t="s">
        <v>1185</v>
      </c>
      <c r="E98" s="3456" t="s">
        <v>3349</v>
      </c>
    </row>
    <row r="99">
      <c r="A99" s="3456" t="s">
        <v>2819</v>
      </c>
      <c r="B99" s="3456" t="s">
        <v>3352</v>
      </c>
      <c r="C99" s="3456" t="s">
        <v>1185</v>
      </c>
      <c r="D99" s="3456" t="s">
        <v>1185</v>
      </c>
      <c r="E99" s="3456" t="s">
        <v>3349</v>
      </c>
    </row>
    <row r="100">
      <c r="A100" s="3456" t="s">
        <v>2819</v>
      </c>
      <c r="B100" s="3456" t="s">
        <v>3353</v>
      </c>
      <c r="C100" s="3456" t="s">
        <v>1185</v>
      </c>
      <c r="D100" s="3456" t="s">
        <v>1185</v>
      </c>
      <c r="E100" s="3456" t="s">
        <v>3349</v>
      </c>
    </row>
    <row r="101">
      <c r="A101" s="3456" t="s">
        <v>2819</v>
      </c>
      <c r="B101" s="3456" t="s">
        <v>3354</v>
      </c>
      <c r="C101" s="3456" t="s">
        <v>1185</v>
      </c>
      <c r="D101" s="3456" t="s">
        <v>1185</v>
      </c>
      <c r="E101" s="3456" t="s">
        <v>3349</v>
      </c>
    </row>
    <row r="102">
      <c r="A102" s="3456" t="s">
        <v>2819</v>
      </c>
      <c r="B102" s="3456" t="s">
        <v>3355</v>
      </c>
      <c r="C102" s="3456" t="s">
        <v>1185</v>
      </c>
      <c r="D102" s="3456" t="s">
        <v>1185</v>
      </c>
      <c r="E102" s="3456" t="s">
        <v>3349</v>
      </c>
    </row>
    <row r="103">
      <c r="A103" s="3456" t="s">
        <v>2819</v>
      </c>
      <c r="B103" s="3456" t="s">
        <v>3356</v>
      </c>
      <c r="C103" s="3456" t="s">
        <v>1185</v>
      </c>
      <c r="D103" s="3456" t="s">
        <v>1185</v>
      </c>
      <c r="E103" s="3456" t="s">
        <v>3349</v>
      </c>
    </row>
    <row r="104">
      <c r="A104" s="3456" t="s">
        <v>2819</v>
      </c>
      <c r="B104" s="3456" t="s">
        <v>3357</v>
      </c>
      <c r="C104" s="3456" t="s">
        <v>1185</v>
      </c>
      <c r="D104" s="3456" t="s">
        <v>1185</v>
      </c>
      <c r="E104" s="3456" t="s">
        <v>3349</v>
      </c>
    </row>
    <row r="105">
      <c r="A105" s="3456" t="s">
        <v>2819</v>
      </c>
      <c r="B105" s="3456" t="s">
        <v>3358</v>
      </c>
      <c r="C105" s="3456" t="s">
        <v>1185</v>
      </c>
      <c r="D105" s="3456" t="s">
        <v>1185</v>
      </c>
      <c r="E105" s="3456" t="s">
        <v>3349</v>
      </c>
    </row>
    <row r="106">
      <c r="A106" s="3456" t="s">
        <v>2819</v>
      </c>
      <c r="B106" s="3456" t="s">
        <v>3359</v>
      </c>
      <c r="C106" s="3456" t="s">
        <v>1185</v>
      </c>
      <c r="D106" s="3456" t="s">
        <v>1185</v>
      </c>
      <c r="E106" s="3456" t="s">
        <v>3360</v>
      </c>
    </row>
    <row r="107">
      <c r="A107" s="3456" t="s">
        <v>2819</v>
      </c>
      <c r="B107" s="3456" t="s">
        <v>3361</v>
      </c>
      <c r="C107" s="3456" t="s">
        <v>1185</v>
      </c>
      <c r="D107" s="3456" t="s">
        <v>1185</v>
      </c>
      <c r="E107" s="3456" t="s">
        <v>3360</v>
      </c>
    </row>
    <row r="108">
      <c r="A108" s="3456" t="s">
        <v>2819</v>
      </c>
      <c r="B108" s="3456" t="s">
        <v>3377</v>
      </c>
      <c r="C108" s="3456" t="s">
        <v>1185</v>
      </c>
      <c r="D108" s="3456" t="s">
        <v>1185</v>
      </c>
      <c r="E108" s="3456" t="s">
        <v>3378</v>
      </c>
    </row>
    <row r="109">
      <c r="A109" s="3456" t="s">
        <v>2819</v>
      </c>
      <c r="B109" s="3456" t="s">
        <v>3362</v>
      </c>
      <c r="C109" s="3456" t="s">
        <v>1185</v>
      </c>
      <c r="D109" s="3456" t="s">
        <v>1185</v>
      </c>
      <c r="E109" s="3456" t="s">
        <v>3379</v>
      </c>
    </row>
    <row r="110">
      <c r="A110" s="3456" t="s">
        <v>2819</v>
      </c>
      <c r="B110" s="3456" t="s">
        <v>3364</v>
      </c>
      <c r="C110" s="3456" t="s">
        <v>1185</v>
      </c>
      <c r="D110" s="3456" t="s">
        <v>1185</v>
      </c>
      <c r="E110" s="3456" t="s">
        <v>3380</v>
      </c>
    </row>
    <row r="111">
      <c r="A111" s="3456" t="s">
        <v>2819</v>
      </c>
      <c r="B111" s="3456" t="s">
        <v>3366</v>
      </c>
      <c r="C111" s="3456" t="s">
        <v>1185</v>
      </c>
      <c r="D111" s="3456" t="s">
        <v>1185</v>
      </c>
      <c r="E111" s="3456" t="s">
        <v>3381</v>
      </c>
    </row>
    <row r="112">
      <c r="A112" s="3456" t="s">
        <v>2819</v>
      </c>
      <c r="B112" s="3456" t="s">
        <v>3382</v>
      </c>
      <c r="C112" s="3456" t="s">
        <v>1185</v>
      </c>
      <c r="D112" s="3456" t="s">
        <v>1185</v>
      </c>
      <c r="E112" s="3456" t="s">
        <v>3383</v>
      </c>
    </row>
    <row r="113">
      <c r="A113" s="3456" t="s">
        <v>2819</v>
      </c>
      <c r="B113" s="3456" t="s">
        <v>3384</v>
      </c>
      <c r="C113" s="3456" t="s">
        <v>1185</v>
      </c>
      <c r="D113" s="3456" t="s">
        <v>1185</v>
      </c>
      <c r="E113" s="3456" t="s">
        <v>3385</v>
      </c>
    </row>
    <row r="114">
      <c r="A114" s="3456" t="s">
        <v>2819</v>
      </c>
      <c r="B114" s="3456" t="s">
        <v>3386</v>
      </c>
      <c r="C114" s="3456" t="s">
        <v>1185</v>
      </c>
      <c r="D114" s="3456" t="s">
        <v>1185</v>
      </c>
      <c r="E114" s="3456" t="s">
        <v>3385</v>
      </c>
    </row>
    <row r="115">
      <c r="A115" s="3456" t="s">
        <v>2819</v>
      </c>
      <c r="B115" s="3456" t="s">
        <v>3297</v>
      </c>
      <c r="C115" s="3456" t="s">
        <v>1185</v>
      </c>
      <c r="D115" s="3456" t="s">
        <v>1185</v>
      </c>
      <c r="E115" s="3456" t="s">
        <v>3387</v>
      </c>
    </row>
    <row r="116">
      <c r="A116" s="3456" t="s">
        <v>2819</v>
      </c>
      <c r="B116" s="3456" t="s">
        <v>3299</v>
      </c>
      <c r="C116" s="3456" t="s">
        <v>1185</v>
      </c>
      <c r="D116" s="3456" t="s">
        <v>1185</v>
      </c>
      <c r="E116" s="3456" t="s">
        <v>3388</v>
      </c>
    </row>
    <row r="117">
      <c r="A117" s="3456" t="s">
        <v>2819</v>
      </c>
      <c r="B117" s="3456" t="s">
        <v>3368</v>
      </c>
      <c r="C117" s="3456" t="s">
        <v>1185</v>
      </c>
      <c r="D117" s="3456" t="s">
        <v>1185</v>
      </c>
      <c r="E117" s="3456" t="s">
        <v>3369</v>
      </c>
    </row>
    <row r="118">
      <c r="A118" s="3456" t="s">
        <v>2819</v>
      </c>
      <c r="B118" s="3456" t="s">
        <v>3300</v>
      </c>
      <c r="C118" s="3456" t="s">
        <v>1185</v>
      </c>
      <c r="D118" s="3456" t="s">
        <v>1185</v>
      </c>
      <c r="E118" s="3456" t="s">
        <v>3389</v>
      </c>
    </row>
    <row r="119">
      <c r="A119" s="3456" t="s">
        <v>2819</v>
      </c>
      <c r="B119" s="3456" t="s">
        <v>3390</v>
      </c>
      <c r="C119" s="3456" t="s">
        <v>1185</v>
      </c>
      <c r="D119" s="3456" t="s">
        <v>1185</v>
      </c>
      <c r="E119" s="3456" t="s">
        <v>3391</v>
      </c>
    </row>
    <row r="120">
      <c r="A120" s="3456" t="s">
        <v>2819</v>
      </c>
      <c r="B120" s="3456" t="s">
        <v>3372</v>
      </c>
      <c r="C120" s="3456" t="s">
        <v>1185</v>
      </c>
      <c r="D120" s="3456" t="s">
        <v>1185</v>
      </c>
      <c r="E120" s="3456" t="s">
        <v>3373</v>
      </c>
    </row>
    <row r="121">
      <c r="A121" s="3456" t="s">
        <v>3286</v>
      </c>
      <c r="B121" s="3456" t="s">
        <v>3327</v>
      </c>
      <c r="C121" s="3456" t="s">
        <v>1185</v>
      </c>
      <c r="D121" s="3456" t="s">
        <v>1185</v>
      </c>
      <c r="E121" s="3456" t="s">
        <v>3328</v>
      </c>
    </row>
    <row r="122">
      <c r="A122" s="3456" t="s">
        <v>3286</v>
      </c>
      <c r="B122" s="3456" t="s">
        <v>3374</v>
      </c>
      <c r="C122" s="3456" t="s">
        <v>1185</v>
      </c>
      <c r="D122" s="3456" t="s">
        <v>1185</v>
      </c>
      <c r="E122" s="3456" t="s">
        <v>3328</v>
      </c>
    </row>
    <row r="123">
      <c r="A123" s="3456" t="s">
        <v>3286</v>
      </c>
      <c r="B123" s="3456" t="s">
        <v>3329</v>
      </c>
      <c r="C123" s="3456" t="s">
        <v>1185</v>
      </c>
      <c r="D123" s="3456" t="s">
        <v>1185</v>
      </c>
      <c r="E123" s="3456" t="s">
        <v>3328</v>
      </c>
    </row>
    <row r="124">
      <c r="A124" s="3456" t="s">
        <v>3286</v>
      </c>
      <c r="B124" s="3456" t="s">
        <v>3330</v>
      </c>
      <c r="C124" s="3456" t="s">
        <v>1185</v>
      </c>
      <c r="D124" s="3456" t="s">
        <v>1185</v>
      </c>
      <c r="E124" s="3456" t="s">
        <v>3328</v>
      </c>
    </row>
    <row r="125">
      <c r="A125" s="3456" t="s">
        <v>3286</v>
      </c>
      <c r="B125" s="3456" t="s">
        <v>3332</v>
      </c>
      <c r="C125" s="3456" t="s">
        <v>1185</v>
      </c>
      <c r="D125" s="3456" t="s">
        <v>1185</v>
      </c>
      <c r="E125" s="3456" t="s">
        <v>3328</v>
      </c>
    </row>
    <row r="126">
      <c r="A126" s="3456" t="s">
        <v>3286</v>
      </c>
      <c r="B126" s="3456" t="s">
        <v>3333</v>
      </c>
      <c r="C126" s="3456" t="s">
        <v>1185</v>
      </c>
      <c r="D126" s="3456" t="s">
        <v>1185</v>
      </c>
      <c r="E126" s="3456" t="s">
        <v>3328</v>
      </c>
    </row>
    <row r="127">
      <c r="A127" s="3456" t="s">
        <v>3286</v>
      </c>
      <c r="B127" s="3456" t="s">
        <v>3334</v>
      </c>
      <c r="C127" s="3456" t="s">
        <v>1185</v>
      </c>
      <c r="D127" s="3456" t="s">
        <v>1185</v>
      </c>
      <c r="E127" s="3456" t="s">
        <v>3328</v>
      </c>
    </row>
    <row r="128">
      <c r="A128" s="3456" t="s">
        <v>3286</v>
      </c>
      <c r="B128" s="3456" t="s">
        <v>3335</v>
      </c>
      <c r="C128" s="3456" t="s">
        <v>1185</v>
      </c>
      <c r="D128" s="3456" t="s">
        <v>1185</v>
      </c>
      <c r="E128" s="3456" t="s">
        <v>3328</v>
      </c>
    </row>
    <row r="129">
      <c r="A129" s="3456" t="s">
        <v>3286</v>
      </c>
      <c r="B129" s="3456" t="s">
        <v>3337</v>
      </c>
      <c r="C129" s="3456" t="s">
        <v>1185</v>
      </c>
      <c r="D129" s="3456" t="s">
        <v>1185</v>
      </c>
      <c r="E129" s="3456" t="s">
        <v>3328</v>
      </c>
    </row>
    <row r="130">
      <c r="A130" s="3456" t="s">
        <v>3286</v>
      </c>
      <c r="B130" s="3456" t="s">
        <v>3338</v>
      </c>
      <c r="C130" s="3456" t="s">
        <v>1185</v>
      </c>
      <c r="D130" s="3456" t="s">
        <v>1185</v>
      </c>
      <c r="E130" s="3456" t="s">
        <v>3328</v>
      </c>
    </row>
    <row r="131">
      <c r="A131" s="3456" t="s">
        <v>3286</v>
      </c>
      <c r="B131" s="3456" t="s">
        <v>3376</v>
      </c>
      <c r="C131" s="3456" t="s">
        <v>1185</v>
      </c>
      <c r="D131" s="3456" t="s">
        <v>1185</v>
      </c>
      <c r="E131" s="3456" t="s">
        <v>3328</v>
      </c>
    </row>
    <row r="132">
      <c r="A132" s="3456" t="s">
        <v>3286</v>
      </c>
      <c r="B132" s="3456" t="s">
        <v>3339</v>
      </c>
      <c r="C132" s="3456" t="s">
        <v>1185</v>
      </c>
      <c r="D132" s="3456" t="s">
        <v>1185</v>
      </c>
      <c r="E132" s="3456" t="s">
        <v>3328</v>
      </c>
    </row>
    <row r="133">
      <c r="A133" s="3456" t="s">
        <v>3286</v>
      </c>
      <c r="B133" s="3456" t="s">
        <v>3340</v>
      </c>
      <c r="C133" s="3456" t="s">
        <v>1185</v>
      </c>
      <c r="D133" s="3456" t="s">
        <v>1185</v>
      </c>
      <c r="E133" s="3456" t="s">
        <v>3328</v>
      </c>
    </row>
    <row r="134">
      <c r="A134" s="3456" t="s">
        <v>3286</v>
      </c>
      <c r="B134" s="3456" t="s">
        <v>3341</v>
      </c>
      <c r="C134" s="3456" t="s">
        <v>1185</v>
      </c>
      <c r="D134" s="3456" t="s">
        <v>1185</v>
      </c>
      <c r="E134" s="3456" t="s">
        <v>3328</v>
      </c>
    </row>
    <row r="135">
      <c r="A135" s="3456" t="s">
        <v>3286</v>
      </c>
      <c r="B135" s="3456" t="s">
        <v>3342</v>
      </c>
      <c r="C135" s="3456" t="s">
        <v>1185</v>
      </c>
      <c r="D135" s="3456" t="s">
        <v>1185</v>
      </c>
      <c r="E135" s="3456" t="s">
        <v>3328</v>
      </c>
    </row>
    <row r="136">
      <c r="A136" s="3456" t="s">
        <v>3286</v>
      </c>
      <c r="B136" s="3456" t="s">
        <v>3343</v>
      </c>
      <c r="C136" s="3456" t="s">
        <v>1185</v>
      </c>
      <c r="D136" s="3456" t="s">
        <v>1185</v>
      </c>
      <c r="E136" s="3456" t="s">
        <v>3328</v>
      </c>
    </row>
    <row r="137">
      <c r="A137" s="3456" t="s">
        <v>3286</v>
      </c>
      <c r="B137" s="3456" t="s">
        <v>3344</v>
      </c>
      <c r="C137" s="3456" t="s">
        <v>1185</v>
      </c>
      <c r="D137" s="3456" t="s">
        <v>1185</v>
      </c>
      <c r="E137" s="3456" t="s">
        <v>3328</v>
      </c>
    </row>
    <row r="138">
      <c r="A138" s="3456" t="s">
        <v>3286</v>
      </c>
      <c r="B138" s="3456" t="s">
        <v>3345</v>
      </c>
      <c r="C138" s="3456" t="s">
        <v>1185</v>
      </c>
      <c r="D138" s="3456" t="s">
        <v>1185</v>
      </c>
      <c r="E138" s="3456" t="s">
        <v>3328</v>
      </c>
    </row>
    <row r="139">
      <c r="A139" s="3456" t="s">
        <v>3286</v>
      </c>
      <c r="B139" s="3456" t="s">
        <v>3346</v>
      </c>
      <c r="C139" s="3456" t="s">
        <v>1185</v>
      </c>
      <c r="D139" s="3456" t="s">
        <v>1185</v>
      </c>
      <c r="E139" s="3456" t="s">
        <v>3328</v>
      </c>
    </row>
    <row r="140">
      <c r="A140" s="3456" t="s">
        <v>3286</v>
      </c>
      <c r="B140" s="3456" t="s">
        <v>3347</v>
      </c>
      <c r="C140" s="3456" t="s">
        <v>1185</v>
      </c>
      <c r="D140" s="3456" t="s">
        <v>1185</v>
      </c>
      <c r="E140" s="3456" t="s">
        <v>3328</v>
      </c>
    </row>
    <row r="141">
      <c r="A141" s="3456" t="s">
        <v>3286</v>
      </c>
      <c r="B141" s="3456" t="s">
        <v>3348</v>
      </c>
      <c r="C141" s="3456" t="s">
        <v>1185</v>
      </c>
      <c r="D141" s="3456" t="s">
        <v>1185</v>
      </c>
      <c r="E141" s="3456" t="s">
        <v>3349</v>
      </c>
    </row>
    <row r="142">
      <c r="A142" s="3456" t="s">
        <v>3286</v>
      </c>
      <c r="B142" s="3456" t="s">
        <v>3350</v>
      </c>
      <c r="C142" s="3456" t="s">
        <v>1185</v>
      </c>
      <c r="D142" s="3456" t="s">
        <v>1185</v>
      </c>
      <c r="E142" s="3456" t="s">
        <v>3349</v>
      </c>
    </row>
    <row r="143">
      <c r="A143" s="3456" t="s">
        <v>3286</v>
      </c>
      <c r="B143" s="3456" t="s">
        <v>3351</v>
      </c>
      <c r="C143" s="3456" t="s">
        <v>1185</v>
      </c>
      <c r="D143" s="3456" t="s">
        <v>1185</v>
      </c>
      <c r="E143" s="3456" t="s">
        <v>3349</v>
      </c>
    </row>
    <row r="144">
      <c r="A144" s="3456" t="s">
        <v>3286</v>
      </c>
      <c r="B144" s="3456" t="s">
        <v>3352</v>
      </c>
      <c r="C144" s="3456" t="s">
        <v>1185</v>
      </c>
      <c r="D144" s="3456" t="s">
        <v>1185</v>
      </c>
      <c r="E144" s="3456" t="s">
        <v>3349</v>
      </c>
    </row>
    <row r="145">
      <c r="A145" s="3456" t="s">
        <v>3286</v>
      </c>
      <c r="B145" s="3456" t="s">
        <v>3353</v>
      </c>
      <c r="C145" s="3456" t="s">
        <v>1185</v>
      </c>
      <c r="D145" s="3456" t="s">
        <v>1185</v>
      </c>
      <c r="E145" s="3456" t="s">
        <v>3349</v>
      </c>
    </row>
    <row r="146">
      <c r="A146" s="3456" t="s">
        <v>3286</v>
      </c>
      <c r="B146" s="3456" t="s">
        <v>3354</v>
      </c>
      <c r="C146" s="3456" t="s">
        <v>1185</v>
      </c>
      <c r="D146" s="3456" t="s">
        <v>1185</v>
      </c>
      <c r="E146" s="3456" t="s">
        <v>3349</v>
      </c>
    </row>
    <row r="147">
      <c r="A147" s="3456" t="s">
        <v>3286</v>
      </c>
      <c r="B147" s="3456" t="s">
        <v>3355</v>
      </c>
      <c r="C147" s="3456" t="s">
        <v>1185</v>
      </c>
      <c r="D147" s="3456" t="s">
        <v>1185</v>
      </c>
      <c r="E147" s="3456" t="s">
        <v>3349</v>
      </c>
    </row>
    <row r="148">
      <c r="A148" s="3456" t="s">
        <v>3286</v>
      </c>
      <c r="B148" s="3456" t="s">
        <v>3356</v>
      </c>
      <c r="C148" s="3456" t="s">
        <v>1185</v>
      </c>
      <c r="D148" s="3456" t="s">
        <v>1185</v>
      </c>
      <c r="E148" s="3456" t="s">
        <v>3349</v>
      </c>
    </row>
    <row r="149">
      <c r="A149" s="3456" t="s">
        <v>3286</v>
      </c>
      <c r="B149" s="3456" t="s">
        <v>3357</v>
      </c>
      <c r="C149" s="3456" t="s">
        <v>1185</v>
      </c>
      <c r="D149" s="3456" t="s">
        <v>1185</v>
      </c>
      <c r="E149" s="3456" t="s">
        <v>3349</v>
      </c>
    </row>
    <row r="150">
      <c r="A150" s="3456" t="s">
        <v>3286</v>
      </c>
      <c r="B150" s="3456" t="s">
        <v>3358</v>
      </c>
      <c r="C150" s="3456" t="s">
        <v>1185</v>
      </c>
      <c r="D150" s="3456" t="s">
        <v>1185</v>
      </c>
      <c r="E150" s="3456" t="s">
        <v>3349</v>
      </c>
    </row>
    <row r="151">
      <c r="A151" s="3456" t="s">
        <v>3286</v>
      </c>
      <c r="B151" s="3456" t="s">
        <v>3359</v>
      </c>
      <c r="C151" s="3456" t="s">
        <v>1185</v>
      </c>
      <c r="D151" s="3456" t="s">
        <v>1185</v>
      </c>
      <c r="E151" s="3456" t="s">
        <v>3360</v>
      </c>
    </row>
    <row r="152">
      <c r="A152" s="3456" t="s">
        <v>3286</v>
      </c>
      <c r="B152" s="3456" t="s">
        <v>3361</v>
      </c>
      <c r="C152" s="3456" t="s">
        <v>1185</v>
      </c>
      <c r="D152" s="3456" t="s">
        <v>1185</v>
      </c>
      <c r="E152" s="3456" t="s">
        <v>3360</v>
      </c>
    </row>
    <row r="153">
      <c r="A153" s="3456" t="s">
        <v>3286</v>
      </c>
      <c r="B153" s="3456" t="s">
        <v>3366</v>
      </c>
      <c r="C153" s="3456" t="s">
        <v>1185</v>
      </c>
      <c r="D153" s="3456" t="s">
        <v>1185</v>
      </c>
      <c r="E153" s="3456" t="s">
        <v>3392</v>
      </c>
    </row>
    <row r="154">
      <c r="A154" s="3456" t="s">
        <v>3286</v>
      </c>
      <c r="B154" s="3456" t="s">
        <v>3368</v>
      </c>
      <c r="C154" s="3456" t="s">
        <v>1185</v>
      </c>
      <c r="D154" s="3456" t="s">
        <v>1185</v>
      </c>
      <c r="E154" s="3456" t="s">
        <v>3369</v>
      </c>
    </row>
    <row r="155">
      <c r="A155" s="3456" t="s">
        <v>3286</v>
      </c>
      <c r="B155" s="3456" t="s">
        <v>3370</v>
      </c>
      <c r="C155" s="3456" t="s">
        <v>1185</v>
      </c>
      <c r="D155" s="3456" t="s">
        <v>1185</v>
      </c>
      <c r="E155" s="3456" t="s">
        <v>3371</v>
      </c>
    </row>
    <row r="156">
      <c r="A156" s="3456" t="s">
        <v>3286</v>
      </c>
      <c r="B156" s="3456" t="s">
        <v>3372</v>
      </c>
      <c r="C156" s="3456" t="s">
        <v>1185</v>
      </c>
      <c r="D156" s="3456" t="s">
        <v>1185</v>
      </c>
      <c r="E156" s="3456" t="s">
        <v>3373</v>
      </c>
    </row>
    <row r="157" spans="1:6" x14ac:dyDescent="0.15">
      <c r="A157" s="314"/>
      <c r="B157" s="314"/>
      <c r="C157" s="314"/>
      <c r="D157" s="314"/>
      <c r="E157" s="314"/>
      <c r="F157" s="26"/>
    </row>
    <row r="158" spans="1:6" ht="13" x14ac:dyDescent="0.15">
      <c r="A158" s="3121" t="s">
        <v>2347</v>
      </c>
      <c r="B158" s="3121"/>
      <c r="C158" s="3121"/>
      <c r="D158" s="3121"/>
      <c r="E158" s="3121"/>
      <c r="F158" s="26"/>
    </row>
    <row r="159" spans="1:6" ht="13" x14ac:dyDescent="0.15">
      <c r="A159" s="3122" t="s">
        <v>2348</v>
      </c>
      <c r="B159" s="3123"/>
      <c r="C159" s="3123"/>
      <c r="D159" s="495"/>
      <c r="E159" s="495"/>
      <c r="F159" s="26"/>
    </row>
    <row r="160" spans="1:6" ht="13" x14ac:dyDescent="0.15">
      <c r="A160" s="3121" t="s">
        <v>2349</v>
      </c>
      <c r="B160" s="3121"/>
      <c r="C160" s="3121"/>
      <c r="D160" s="3121"/>
      <c r="E160" s="3121"/>
      <c r="F160" s="26"/>
    </row>
    <row r="161" spans="1:6" ht="13" x14ac:dyDescent="0.15">
      <c r="A161" s="3118"/>
      <c r="B161" s="3118"/>
      <c r="C161" s="3118"/>
      <c r="D161" s="3118"/>
      <c r="E161" s="3118"/>
      <c r="F16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A36:E36"/>
    <mergeCell ref="D35:E35"/>
    <mergeCell ref="D34:E34"/>
    <mergeCell ref="A161:E161"/>
    <mergeCell ref="A158:E158"/>
    <mergeCell ref="A159:C159"/>
    <mergeCell ref="A160:E16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s="3419" t="n">
        <v>437358.7289515637</v>
      </c>
      <c r="Y7" s="3419" t="n">
        <v>422863.48159322486</v>
      </c>
      <c r="Z7" s="3419" t="n">
        <v>428229.9218688093</v>
      </c>
      <c r="AA7" s="3419" t="n">
        <v>382823.4647730588</v>
      </c>
      <c r="AB7" s="3419" t="n">
        <v>338908.7313185636</v>
      </c>
      <c r="AC7" s="3419" t="n">
        <v>361957.6040755156</v>
      </c>
      <c r="AD7" s="3419" t="n">
        <v>336726.3055264579</v>
      </c>
      <c r="AE7" s="3419" t="n">
        <v>364731.316385038</v>
      </c>
      <c r="AF7" s="3419" t="n">
        <v>357449.86286185257</v>
      </c>
      <c r="AG7" t="n" s="3419">
        <v>-60.779874132636</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s="3419" t="n">
        <v>296451.66945912206</v>
      </c>
      <c r="Y8" s="3419" t="n">
        <v>290288.84661929694</v>
      </c>
      <c r="Z8" s="3419" t="n">
        <v>282153.85111031</v>
      </c>
      <c r="AA8" s="3419" t="n">
        <v>246739.48115935083</v>
      </c>
      <c r="AB8" s="3419" t="n">
        <v>210824.9903911085</v>
      </c>
      <c r="AC8" s="3419" t="n">
        <v>224764.59459814205</v>
      </c>
      <c r="AD8" s="3419" t="n">
        <v>217752.6320600405</v>
      </c>
      <c r="AE8" s="3419" t="n">
        <v>226285.47425898578</v>
      </c>
      <c r="AF8" s="3419" t="n">
        <v>219173.08987663157</v>
      </c>
      <c r="AG8" t="n" s="3419">
        <v>-69.782538593483</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s="3419" t="n">
        <v>233461.779186036</v>
      </c>
      <c r="Y9" s="3419" t="n">
        <v>232600.497003416</v>
      </c>
      <c r="Z9" s="3419" t="n">
        <v>228742.51643452744</v>
      </c>
      <c r="AA9" s="3419" t="n">
        <v>198759.25942426038</v>
      </c>
      <c r="AB9" s="3419" t="n">
        <v>169685.09482377121</v>
      </c>
      <c r="AC9" s="3419" t="n">
        <v>178805.94663384682</v>
      </c>
      <c r="AD9" s="3419" t="n">
        <v>174752.4016483114</v>
      </c>
      <c r="AE9" s="3419" t="n">
        <v>180578.82856872785</v>
      </c>
      <c r="AF9" s="3419" t="n">
        <v>171240.31761720873</v>
      </c>
      <c r="AG9" t="n" s="3419">
        <v>-71.3570963862</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s="3415" t="n">
        <v>128288.2601529251</v>
      </c>
      <c r="Y10" s="3415" t="n">
        <v>131208.44036113805</v>
      </c>
      <c r="Z10" s="3415" t="n">
        <v>127119.49926403667</v>
      </c>
      <c r="AA10" s="3415" t="n">
        <v>109355.29328196979</v>
      </c>
      <c r="AB10" s="3415" t="n">
        <v>90163.64372546163</v>
      </c>
      <c r="AC10" s="3414" t="n">
        <v>98862.06592191009</v>
      </c>
      <c r="AD10" s="3414" t="n">
        <v>90453.23016676186</v>
      </c>
      <c r="AE10" s="3414" t="n">
        <v>98755.57744769234</v>
      </c>
      <c r="AF10" s="3414" t="n">
        <v>92220.21772186144</v>
      </c>
      <c r="AG10" t="n" s="3415">
        <v>-66.180197363291</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s="3415" t="n">
        <v>25269.37074021389</v>
      </c>
      <c r="Y11" s="3415" t="n">
        <v>22920.11025097045</v>
      </c>
      <c r="Z11" s="3415" t="n">
        <v>23709.082173974337</v>
      </c>
      <c r="AA11" s="3415" t="n">
        <v>20388.80427586749</v>
      </c>
      <c r="AB11" s="3415" t="n">
        <v>19028.594948139376</v>
      </c>
      <c r="AC11" s="3414" t="n">
        <v>18403.10184722469</v>
      </c>
      <c r="AD11" s="3414" t="n">
        <v>18050.19143720938</v>
      </c>
      <c r="AE11" s="3414" t="n">
        <v>18404.54948461353</v>
      </c>
      <c r="AF11" s="3414" t="n">
        <v>18607.26396549886</v>
      </c>
      <c r="AG11" t="n" s="3415">
        <v>-83.275125168652</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s="3415" t="n">
        <v>40290.324436489405</v>
      </c>
      <c r="Y12" s="3415" t="n">
        <v>39361.858340050654</v>
      </c>
      <c r="Z12" s="3415" t="n">
        <v>39513.87620346378</v>
      </c>
      <c r="AA12" s="3415" t="n">
        <v>35888.11832339457</v>
      </c>
      <c r="AB12" s="3415" t="n">
        <v>31103.684028150637</v>
      </c>
      <c r="AC12" s="3414" t="n">
        <v>32892.25888024713</v>
      </c>
      <c r="AD12" s="3414" t="n">
        <v>34936.7857136162</v>
      </c>
      <c r="AE12" s="3414" t="n">
        <v>34956.44825955043</v>
      </c>
      <c r="AF12" s="3414" t="n">
        <v>37729.411643425665</v>
      </c>
      <c r="AG12" t="n" s="3415">
        <v>-66.250603538404</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s="3415" t="n">
        <v>39547.61349393058</v>
      </c>
      <c r="Y13" s="3415" t="n">
        <v>38990.845569496894</v>
      </c>
      <c r="Z13" s="3415" t="n">
        <v>38322.05362642591</v>
      </c>
      <c r="AA13" s="3415" t="n">
        <v>32729.304568930864</v>
      </c>
      <c r="AB13" s="3415" t="n">
        <v>28983.288015431113</v>
      </c>
      <c r="AC13" s="3414" t="n">
        <v>28118.76512945117</v>
      </c>
      <c r="AD13" s="3414" t="n">
        <v>30778.425932141876</v>
      </c>
      <c r="AE13" s="3414" t="n">
        <v>27986.609620761174</v>
      </c>
      <c r="AF13" s="3414" t="n">
        <v>22323.25484048332</v>
      </c>
      <c r="AG13" t="n" s="3415">
        <v>-78.116729290677</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s="3415" t="n">
        <v>66.21036247702969</v>
      </c>
      <c r="Y14" s="3415" t="n">
        <v>119.24248175996004</v>
      </c>
      <c r="Z14" s="3415" t="n">
        <v>78.00516662675248</v>
      </c>
      <c r="AA14" s="3415" t="n">
        <v>397.73897409766926</v>
      </c>
      <c r="AB14" s="3415" t="n">
        <v>405.88410658846675</v>
      </c>
      <c r="AC14" s="3414" t="n">
        <v>529.7548550137411</v>
      </c>
      <c r="AD14" s="3414" t="n">
        <v>533.7683985821039</v>
      </c>
      <c r="AE14" s="3414" t="n">
        <v>475.64375611038</v>
      </c>
      <c r="AF14" s="3414" t="n">
        <v>360.16944593945</v>
      </c>
      <c r="AG14" t="n" s="3415">
        <v>240.00338784976</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s="3419" t="n">
        <v>62989.89027308604</v>
      </c>
      <c r="Y15" s="3419" t="n">
        <v>57688.34961588091</v>
      </c>
      <c r="Z15" s="3419" t="n">
        <v>53411.33467578256</v>
      </c>
      <c r="AA15" s="3419" t="n">
        <v>47980.22173509047</v>
      </c>
      <c r="AB15" s="3419" t="n">
        <v>41139.895567337284</v>
      </c>
      <c r="AC15" s="3419" t="n">
        <v>45958.64796429524</v>
      </c>
      <c r="AD15" s="3419" t="n">
        <v>43000.23041172908</v>
      </c>
      <c r="AE15" s="3419" t="n">
        <v>45706.64569025793</v>
      </c>
      <c r="AF15" s="3419" t="n">
        <v>47932.77225942283</v>
      </c>
      <c r="AG15" t="n" s="3419">
        <v>-62.397944530642</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s="3415" t="n">
        <v>23738.795835852696</v>
      </c>
      <c r="Y16" s="3415" t="n">
        <v>24047.126927191635</v>
      </c>
      <c r="Z16" s="3415" t="n">
        <v>23461.750123755584</v>
      </c>
      <c r="AA16" s="3415" t="n">
        <v>18688.869909754907</v>
      </c>
      <c r="AB16" s="3415" t="n">
        <v>14411.617330233825</v>
      </c>
      <c r="AC16" s="3414" t="n">
        <v>16623.27584433111</v>
      </c>
      <c r="AD16" s="3414" t="n">
        <v>13003.320572315335</v>
      </c>
      <c r="AE16" s="3414" t="n">
        <v>13131.353859521565</v>
      </c>
      <c r="AF16" s="3414" t="n">
        <v>12675.420154819698</v>
      </c>
      <c r="AG16" t="n" s="3415">
        <v>-79.681005592334</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s="3415" t="n">
        <v>39251.09443723335</v>
      </c>
      <c r="Y17" s="3415" t="n">
        <v>33641.22268868927</v>
      </c>
      <c r="Z17" s="3415" t="n">
        <v>29949.58455202697</v>
      </c>
      <c r="AA17" s="3415" t="n">
        <v>29291.351825335558</v>
      </c>
      <c r="AB17" s="3415" t="n">
        <v>26728.27823710346</v>
      </c>
      <c r="AC17" s="3414" t="n">
        <v>29335.372119964133</v>
      </c>
      <c r="AD17" s="3414" t="n">
        <v>29996.909839413744</v>
      </c>
      <c r="AE17" s="3414" t="n">
        <v>32575.291830736365</v>
      </c>
      <c r="AF17" s="3414" t="n">
        <v>35257.35210460314</v>
      </c>
      <c r="AG17" t="n" s="3415">
        <v>-45.834322908743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s="3419" t="n">
        <v>81232.11291879986</v>
      </c>
      <c r="Y19" s="3419" t="n">
        <v>77696.23151849875</v>
      </c>
      <c r="Z19" s="3419" t="n">
        <v>72603.18254048466</v>
      </c>
      <c r="AA19" s="3419" t="n">
        <v>61965.895452514196</v>
      </c>
      <c r="AB19" s="3419" t="n">
        <v>56415.14995777309</v>
      </c>
      <c r="AC19" s="3419" t="n">
        <v>58086.578200155636</v>
      </c>
      <c r="AD19" s="3419" t="n">
        <v>51879.1615807016</v>
      </c>
      <c r="AE19" s="3419" t="n">
        <v>56478.013482408256</v>
      </c>
      <c r="AF19" s="3419" t="n">
        <v>57599.11749848019</v>
      </c>
      <c r="AG19" t="n" s="3419">
        <v>-51.269301611939</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s="3415" t="n">
        <v>7711.471240538219</v>
      </c>
      <c r="Y20" s="3415" t="n">
        <v>6997.198322724696</v>
      </c>
      <c r="Z20" s="3415" t="n">
        <v>6765.4160833952365</v>
      </c>
      <c r="AA20" s="3415" t="n">
        <v>6090.420359498245</v>
      </c>
      <c r="AB20" s="3415" t="n">
        <v>5866.670863198365</v>
      </c>
      <c r="AC20" s="3414" t="n">
        <v>6429.056415272179</v>
      </c>
      <c r="AD20" s="3414" t="n">
        <v>6059.039937699869</v>
      </c>
      <c r="AE20" s="3414" t="n">
        <v>6393.338885585584</v>
      </c>
      <c r="AF20" s="3414" t="n">
        <v>6532.702864821134</v>
      </c>
      <c r="AG20" t="n" s="3415">
        <v>-56.758195236688</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s="3415" t="n">
        <v>14946.906448375845</v>
      </c>
      <c r="Y21" s="3415" t="n">
        <v>13950.986935333742</v>
      </c>
      <c r="Z21" s="3415" t="n">
        <v>10058.654078271487</v>
      </c>
      <c r="AA21" s="3415" t="n">
        <v>7116.274358921078</v>
      </c>
      <c r="AB21" s="3415" t="n">
        <v>5665.015506435434</v>
      </c>
      <c r="AC21" s="3414" t="n">
        <v>4877.066434031618</v>
      </c>
      <c r="AD21" s="3414" t="n">
        <v>4609.011093610265</v>
      </c>
      <c r="AE21" s="3414" t="n">
        <v>6016.120529508846</v>
      </c>
      <c r="AF21" s="3414" t="n">
        <v>8293.093181479708</v>
      </c>
      <c r="AG21" t="n" s="3415">
        <v>-53.51475907146</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s="3415" t="n">
        <v>57411.5701133089</v>
      </c>
      <c r="Y22" s="3415" t="n">
        <v>55567.48096188746</v>
      </c>
      <c r="Z22" s="3415" t="n">
        <v>54557.63747882191</v>
      </c>
      <c r="AA22" s="3415" t="n">
        <v>47587.47299894382</v>
      </c>
      <c r="AB22" s="3415" t="n">
        <v>43786.49746650439</v>
      </c>
      <c r="AC22" s="3414" t="n">
        <v>45562.3524533893</v>
      </c>
      <c r="AD22" s="3414" t="n">
        <v>39844.47102610936</v>
      </c>
      <c r="AE22" s="3414" t="n">
        <v>42334.627129986366</v>
      </c>
      <c r="AF22" s="3414" t="n">
        <v>40776.326565732015</v>
      </c>
      <c r="AG22" t="n" s="3415">
        <v>-51.91936014269</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s="3415" t="n">
        <v>163.18854751809883</v>
      </c>
      <c r="Y23" s="3415" t="n">
        <v>158.80371446870183</v>
      </c>
      <c r="Z23" s="3415" t="n">
        <v>151.20052849370566</v>
      </c>
      <c r="AA23" s="3415" t="n">
        <v>140.79711177967056</v>
      </c>
      <c r="AB23" s="3415" t="n">
        <v>129.78671368951504</v>
      </c>
      <c r="AC23" s="3414" t="n">
        <v>127.14533457089124</v>
      </c>
      <c r="AD23" s="3414" t="n">
        <v>144.41710857692766</v>
      </c>
      <c r="AE23" s="3414" t="n">
        <v>163.14372407775605</v>
      </c>
      <c r="AF23" s="3414" t="n">
        <v>142.17293913807163</v>
      </c>
      <c r="AG23" t="n" s="3415">
        <v>-66.756168173151</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s="3415" t="n">
        <v>823.1727105461524</v>
      </c>
      <c r="Y25" s="3415" t="n">
        <v>844.294092446126</v>
      </c>
      <c r="Z25" s="3415" t="n">
        <v>891.7072534676313</v>
      </c>
      <c r="AA25" s="3415" t="n">
        <v>869.1002129071537</v>
      </c>
      <c r="AB25" s="3415" t="n">
        <v>801.6499784612596</v>
      </c>
      <c r="AC25" s="3414" t="n">
        <v>921.3733142701707</v>
      </c>
      <c r="AD25" s="3414" t="n">
        <v>1049.2834817130179</v>
      </c>
      <c r="AE25" s="3414" t="n">
        <v>1395.8304993359561</v>
      </c>
      <c r="AF25" s="3414" t="n">
        <v>1684.9959341007689</v>
      </c>
      <c r="AG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s="3415" t="n">
        <v>175.80385851264</v>
      </c>
      <c r="Y26" s="3415" t="n">
        <v>177.467491638036</v>
      </c>
      <c r="Z26" s="3415" t="n">
        <v>178.567118034684</v>
      </c>
      <c r="AA26" s="3415" t="n">
        <v>161.830410464232</v>
      </c>
      <c r="AB26" s="3415" t="n">
        <v>165.529429484124</v>
      </c>
      <c r="AC26" s="3414" t="n">
        <v>169.584248621484</v>
      </c>
      <c r="AD26" s="3414" t="n">
        <v>172.938932992164</v>
      </c>
      <c r="AE26" s="3414" t="n">
        <v>174.952713913752</v>
      </c>
      <c r="AF26" s="3414" t="n">
        <v>169.8260132085</v>
      </c>
      <c r="AG26" t="n" s="3415">
        <v>1008.881348042955</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s="3419" t="n">
        <v>40995.66869329923</v>
      </c>
      <c r="AE28" s="3419" t="n">
        <v>44444.964981631085</v>
      </c>
      <c r="AF28" s="3419" t="n">
        <v>44767.640295737794</v>
      </c>
      <c r="AG28" t="n" s="3419">
        <v>-48.449869792329</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s="3415" t="n">
        <v>9731.924359381946</v>
      </c>
      <c r="Y29" s="3415" t="n">
        <v>9847.708937367252</v>
      </c>
      <c r="Z29" s="3415" t="n">
        <v>9922.9041517834</v>
      </c>
      <c r="AA29" s="3415" t="n">
        <v>9493.477018625494</v>
      </c>
      <c r="AB29" s="3415" t="n">
        <v>8986.584701619384</v>
      </c>
      <c r="AC29" s="3414" t="n">
        <v>8793.051925276111</v>
      </c>
      <c r="AD29" s="3414" t="n">
        <v>8605.780489515246</v>
      </c>
      <c r="AE29" s="3414" t="n">
        <v>8310.175541508588</v>
      </c>
      <c r="AF29" s="3414" t="n">
        <v>7876.172179603612</v>
      </c>
      <c r="AG29" t="n" s="3415">
        <v>-79.964628982535</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s="3415" t="n">
        <v>2286.9506989261604</v>
      </c>
      <c r="Y30" s="3415" t="n">
        <v>2313.8669532565114</v>
      </c>
      <c r="Z30" s="3415" t="n">
        <v>2346.412077488871</v>
      </c>
      <c r="AA30" s="3415" t="n">
        <v>2288.2733233883846</v>
      </c>
      <c r="AB30" s="3415" t="n">
        <v>2175.7669635962834</v>
      </c>
      <c r="AC30" s="3414" t="n">
        <v>2101.8178506333106</v>
      </c>
      <c r="AD30" s="3414" t="n">
        <v>2091.509967022133</v>
      </c>
      <c r="AE30" s="3414" t="n">
        <v>2068.0569984102585</v>
      </c>
      <c r="AF30" s="3414" t="n">
        <v>1996.0212634651568</v>
      </c>
      <c r="AG30" t="n" s="3415">
        <v>-70.53738140572</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s="3415" t="n">
        <v>219.98237953665125</v>
      </c>
      <c r="Y31" s="3415" t="n">
        <v>191.741398379919</v>
      </c>
      <c r="Z31" s="3415" t="n">
        <v>179.322</v>
      </c>
      <c r="AA31" s="3415" t="n">
        <v>75.582</v>
      </c>
      <c r="AB31" s="3415" t="n">
        <v>86.697</v>
      </c>
      <c r="AC31" s="3414" t="n">
        <v>89.066718</v>
      </c>
      <c r="AD31" s="3414" t="n">
        <v>94.107</v>
      </c>
      <c r="AE31" s="3414" t="n">
        <v>93.576378548896</v>
      </c>
      <c r="AF31" s="3414" t="n">
        <v>77.805</v>
      </c>
      <c r="AG31" t="n" s="3415">
        <v>-64.050793392238</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s="3415" t="n">
        <v>25593.999940872447</v>
      </c>
      <c r="Y32" s="3415" t="n">
        <v>24328.37126663775</v>
      </c>
      <c r="Z32" s="3415" t="n">
        <v>28674.814480295077</v>
      </c>
      <c r="AA32" s="3415" t="n">
        <v>29107.486280331184</v>
      </c>
      <c r="AB32" s="3415" t="n">
        <v>27676.37142576468</v>
      </c>
      <c r="AC32" s="3414" t="n">
        <v>30649.719397050358</v>
      </c>
      <c r="AD32" s="3414" t="n">
        <v>29807.30341485709</v>
      </c>
      <c r="AE32" s="3414" t="n">
        <v>33608.24165983001</v>
      </c>
      <c r="AF32" s="3414" t="n">
        <v>34467.42551733569</v>
      </c>
      <c r="AG32" t="n" s="3415">
        <v>-8.521514572237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s="3415" t="n">
        <v>127.16</v>
      </c>
      <c r="Y35" s="3415" t="n">
        <v>161.7176</v>
      </c>
      <c r="Z35" s="3415" t="n">
        <v>182.25019999999995</v>
      </c>
      <c r="AA35" s="3415" t="n">
        <v>156.25719999999998</v>
      </c>
      <c r="AB35" s="3415" t="n">
        <v>169.83339999999995</v>
      </c>
      <c r="AC35" s="3414" t="n">
        <v>140.09478999999996</v>
      </c>
      <c r="AD35" s="3414" t="n">
        <v>168.5992</v>
      </c>
      <c r="AE35" s="3414" t="n">
        <v>163.73719999999997</v>
      </c>
      <c r="AF35" s="3414" t="n">
        <v>141.37200000000004</v>
      </c>
      <c r="AG35" t="n" s="3415">
        <v>-94.546005453995</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s="3415" t="n">
        <v>391.51713333333333</v>
      </c>
      <c r="Y36" s="3415" t="n">
        <v>364.32571476190486</v>
      </c>
      <c r="Z36" s="3415" t="n">
        <v>337.1342961904762</v>
      </c>
      <c r="AA36" s="3415" t="n">
        <v>309.94287761904764</v>
      </c>
      <c r="AB36" s="3415" t="n">
        <v>282.75145904761905</v>
      </c>
      <c r="AC36" s="3414" t="n">
        <v>255.56004047619055</v>
      </c>
      <c r="AD36" s="3414" t="n">
        <v>228.36862190476197</v>
      </c>
      <c r="AE36" s="3414" t="n">
        <v>201.17720333333335</v>
      </c>
      <c r="AF36" s="3414" t="n">
        <v>208.84433533333336</v>
      </c>
      <c r="AG36" t="n" s="3415">
        <v>-22.690180035399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s="3419" t="n">
        <v>8609.724672420163</v>
      </c>
      <c r="Y39" s="3419" t="n">
        <v>5031.681199573607</v>
      </c>
      <c r="Z39" s="3419" t="n">
        <v>18986.762760212903</v>
      </c>
      <c r="AA39" s="3419" t="n">
        <v>20075.74906930952</v>
      </c>
      <c r="AB39" s="3419" t="n">
        <v>19742.146532368377</v>
      </c>
      <c r="AC39" s="3419" t="n">
        <v>24351.45420064897</v>
      </c>
      <c r="AD39" s="3419" t="n">
        <v>13439.714768013004</v>
      </c>
      <c r="AE39" s="3419" t="n">
        <v>24916.07266445796</v>
      </c>
      <c r="AF39" s="3419" t="n">
        <v>23331.754505312463</v>
      </c>
      <c r="AG39" t="n" s="3419">
        <v>-174.28957916528</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s="3415" t="n">
        <v>-29446.974732077735</v>
      </c>
      <c r="Y40" s="3415" t="n">
        <v>-28334.646158719526</v>
      </c>
      <c r="Z40" s="3415" t="n">
        <v>-27308.419238479797</v>
      </c>
      <c r="AA40" s="3415" t="n">
        <v>-28278.654050443725</v>
      </c>
      <c r="AB40" s="3415" t="n">
        <v>-24472.015103339603</v>
      </c>
      <c r="AC40" s="3414" t="n">
        <v>-23671.362457109655</v>
      </c>
      <c r="AD40" s="3414" t="n">
        <v>-25621.856310329713</v>
      </c>
      <c r="AE40" s="3414" t="n">
        <v>-24202.624646660668</v>
      </c>
      <c r="AF40" s="3414" t="n">
        <v>-25905.699586840867</v>
      </c>
      <c r="AG40" t="n" s="3415">
        <v>-31.086751007252</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s="3415" t="n">
        <v>37080.87983348236</v>
      </c>
      <c r="Y41" s="3415" t="n">
        <v>32275.47993557192</v>
      </c>
      <c r="Z41" s="3415" t="n">
        <v>44715.24421234777</v>
      </c>
      <c r="AA41" s="3415" t="n">
        <v>46508.15250689109</v>
      </c>
      <c r="AB41" s="3415" t="n">
        <v>42923.55801924268</v>
      </c>
      <c r="AC41" s="3414" t="n">
        <v>47285.96659469427</v>
      </c>
      <c r="AD41" s="3414" t="n">
        <v>39591.596452862585</v>
      </c>
      <c r="AE41" s="3414" t="n">
        <v>47788.60800418353</v>
      </c>
      <c r="AF41" s="3414" t="n">
        <v>50016.845041699155</v>
      </c>
      <c r="AG41" t="n" s="3415">
        <v>-1197.638224635668</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s="3415" t="n">
        <v>-1914.2534266206424</v>
      </c>
      <c r="Y42" s="3415" t="n">
        <v>-1898.0204630127698</v>
      </c>
      <c r="Z42" s="3415" t="n">
        <v>-1057.5861158360974</v>
      </c>
      <c r="AA42" s="3415" t="n">
        <v>-976.8498083502906</v>
      </c>
      <c r="AB42" s="3415" t="n">
        <v>-937.4808878834973</v>
      </c>
      <c r="AC42" s="3414" t="n">
        <v>-741.157294807215</v>
      </c>
      <c r="AD42" s="3414" t="n">
        <v>-450.9575199567348</v>
      </c>
      <c r="AE42" s="3414" t="n">
        <v>-243.9776582036311</v>
      </c>
      <c r="AF42" s="3414" t="n">
        <v>20.61000954477077</v>
      </c>
      <c r="AG42" t="n" s="3415">
        <v>-102.178383651607</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s="3415" t="n">
        <v>294.4449663095253</v>
      </c>
      <c r="Y43" s="3415" t="n">
        <v>287.27618257634373</v>
      </c>
      <c r="Z43" s="3415" t="n">
        <v>246.15031960424048</v>
      </c>
      <c r="AA43" s="3415" t="n">
        <v>306.61298942307894</v>
      </c>
      <c r="AB43" s="3415" t="n">
        <v>348.9919118638084</v>
      </c>
      <c r="AC43" s="3414" t="n">
        <v>225.0255783904751</v>
      </c>
      <c r="AD43" s="3414" t="n">
        <v>214.3786470238084</v>
      </c>
      <c r="AE43" s="3414" t="n">
        <v>268.8683603571418</v>
      </c>
      <c r="AF43" s="3414" t="n">
        <v>300.3250773238085</v>
      </c>
      <c r="AG43" t="n" s="3415">
        <v>-97.551743324282</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s="3415" t="n">
        <v>929.589291742205</v>
      </c>
      <c r="Y44" s="3415" t="n">
        <v>1081.7678032837807</v>
      </c>
      <c r="Z44" s="3415" t="n">
        <v>872.7466374351624</v>
      </c>
      <c r="AA44" s="3415" t="n">
        <v>737.1519464341932</v>
      </c>
      <c r="AB44" s="3415" t="n">
        <v>729.8646386498774</v>
      </c>
      <c r="AC44" s="3414" t="n">
        <v>650.2477766876295</v>
      </c>
      <c r="AD44" s="3414" t="n">
        <v>816.1798314861508</v>
      </c>
      <c r="AE44" s="3414" t="n">
        <v>5003.3703883201</v>
      </c>
      <c r="AF44" s="3414" t="n">
        <v>1644.9839094104861</v>
      </c>
      <c r="AG44" t="n" s="3415">
        <v>17764.02417074224</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s="3415" t="n">
        <v>718.5028981658668</v>
      </c>
      <c r="Y45" s="3415" t="n">
        <v>701.7813310391934</v>
      </c>
      <c r="Z45" s="3415" t="n">
        <v>701.7250917515621</v>
      </c>
      <c r="AA45" s="3415" t="n">
        <v>704.7869943337705</v>
      </c>
      <c r="AB45" s="3415" t="n">
        <v>273.0436616820773</v>
      </c>
      <c r="AC45" s="3414" t="n">
        <v>255.96865404745162</v>
      </c>
      <c r="AD45" s="3414" t="n">
        <v>267.6753374284841</v>
      </c>
      <c r="AE45" s="3414" t="n">
        <v>257.4258371549128</v>
      </c>
      <c r="AF45" s="3414" t="n">
        <v>356.6640675794309</v>
      </c>
      <c r="AG45" t="n" s="3415">
        <v>-79.319531848866</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s="3415" t="n">
        <v>947.2542279560345</v>
      </c>
      <c r="Y46" s="3415" t="n">
        <v>917.7643045499835</v>
      </c>
      <c r="Z46" s="3415" t="n">
        <v>816.6525682504697</v>
      </c>
      <c r="AA46" s="3415" t="n">
        <v>1074.3046129481124</v>
      </c>
      <c r="AB46" s="3415" t="n">
        <v>876.0159647508697</v>
      </c>
      <c r="AC46" s="3414" t="n">
        <v>346.60958542624775</v>
      </c>
      <c r="AD46" s="3414" t="n">
        <v>-1377.4628670712</v>
      </c>
      <c r="AE46" s="3414" t="n">
        <v>-3955.8484734660724</v>
      </c>
      <c r="AF46" s="3414" t="n">
        <v>-3102.237533314325</v>
      </c>
      <c r="AG46" t="n" s="3415">
        <v>34.127162416125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s="3419" t="n">
        <v>12713.687389171087</v>
      </c>
      <c r="Y48" s="3419" t="n">
        <v>12638.99038545226</v>
      </c>
      <c r="Z48" s="3419" t="n">
        <v>12843.28825204394</v>
      </c>
      <c r="AA48" s="3419" t="n">
        <v>12611.320391920119</v>
      </c>
      <c r="AB48" s="3419" t="n">
        <v>12548.439487285654</v>
      </c>
      <c r="AC48" s="3419" t="n">
        <v>12725.66635513297</v>
      </c>
      <c r="AD48" s="3419" t="n">
        <v>12659.128424403558</v>
      </c>
      <c r="AE48" s="3419" t="n">
        <v>12606.790997554901</v>
      </c>
      <c r="AF48" s="3419" t="n">
        <v>12578.260685690539</v>
      </c>
      <c r="AG48" t="n" s="3419">
        <v>1.116488988901</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s="3415" t="n">
        <v>8058.0390887857375</v>
      </c>
      <c r="Y49" s="3415" t="n">
        <v>8000.859256266205</v>
      </c>
      <c r="Z49" s="3415" t="n">
        <v>8079.441422354047</v>
      </c>
      <c r="AA49" s="3415" t="n">
        <v>8092.251490189203</v>
      </c>
      <c r="AB49" s="3415" t="n">
        <v>8232.105733770855</v>
      </c>
      <c r="AC49" s="3414" t="n">
        <v>8234.570501776476</v>
      </c>
      <c r="AD49" s="3414" t="n">
        <v>8117.500241077725</v>
      </c>
      <c r="AE49" s="3414" t="n">
        <v>7974.495580721047</v>
      </c>
      <c r="AF49" s="3414" t="n">
        <v>7880.72444538078</v>
      </c>
      <c r="AG49" t="n" s="3415">
        <v>20.602286107671</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s="3415" t="n">
        <v>5.4882307314</v>
      </c>
      <c r="Y50" s="3415" t="n">
        <v>6.4077568409</v>
      </c>
      <c r="Z50" s="3415" t="n">
        <v>7.3272829504</v>
      </c>
      <c r="AA50" s="3415" t="n">
        <v>12.97331983288155</v>
      </c>
      <c r="AB50" s="3415" t="n">
        <v>39.4766066736508</v>
      </c>
      <c r="AC50" s="3414" t="n">
        <v>34.98269156362953</v>
      </c>
      <c r="AD50" s="3414" t="n">
        <v>25.80205947557351</v>
      </c>
      <c r="AE50" s="3414" t="n">
        <v>28.51793454495037</v>
      </c>
      <c r="AF50" s="3414" t="n">
        <v>8.39932415482839</v>
      </c>
      <c r="AG50" t="n" s="3415">
        <v>-75.552454197568</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s="3415" t="n">
        <v>52.97172976723321</v>
      </c>
      <c r="Y51" s="3415" t="n">
        <v>38.51518211996095</v>
      </c>
      <c r="Z51" s="3415" t="n">
        <v>4.54118383426841</v>
      </c>
      <c r="AA51" s="3415" t="n">
        <v>17.1481550013991</v>
      </c>
      <c r="AB51" s="3415" t="n">
        <v>10.71241064870126</v>
      </c>
      <c r="AC51" s="3414" t="n">
        <v>9.09252080237706</v>
      </c>
      <c r="AD51" s="3414" t="n">
        <v>9.34301273916732</v>
      </c>
      <c r="AE51" s="3414" t="n">
        <v>9.41713329333463</v>
      </c>
      <c r="AF51" s="3414" t="n">
        <v>8.04990965711343</v>
      </c>
      <c r="AG51" t="n" s="3415">
        <v>-76.77520470805</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s="3415" t="n">
        <v>4597.188339886718</v>
      </c>
      <c r="Y52" s="3415" t="n">
        <v>4593.208190225194</v>
      </c>
      <c r="Z52" s="3415" t="n">
        <v>4751.978362905224</v>
      </c>
      <c r="AA52" s="3415" t="n">
        <v>4488.947426896635</v>
      </c>
      <c r="AB52" s="3415" t="n">
        <v>4266.1447361924465</v>
      </c>
      <c r="AC52" s="3414" t="n">
        <v>4447.020640990487</v>
      </c>
      <c r="AD52" s="3414" t="n">
        <v>4506.4831111110925</v>
      </c>
      <c r="AE52" s="3414" t="n">
        <v>4594.3603489955685</v>
      </c>
      <c r="AF52" s="3414" t="n">
        <v>4681.087006497817</v>
      </c>
      <c r="AG52" t="n" s="3415">
        <v>-19.787888763324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s="3419" t="n">
        <v>1283.2935664856273</v>
      </c>
      <c r="Y56" s="3419" t="n">
        <v>1318.7789555838385</v>
      </c>
      <c r="Z56" s="3419" t="n">
        <v>1216.1081119908176</v>
      </c>
      <c r="AA56" s="3419" t="n">
        <v>1037.9257384269415</v>
      </c>
      <c r="AB56" s="3419" t="n">
        <v>940.3155861802924</v>
      </c>
      <c r="AC56" s="3419" t="n">
        <v>1073.4043061698546</v>
      </c>
      <c r="AD56" s="3419" t="n">
        <v>1303.7727551219996</v>
      </c>
      <c r="AE56" s="3419" t="n">
        <v>1603.6352214006827</v>
      </c>
      <c r="AF56" s="3419" t="n">
        <v>1790.380676719574</v>
      </c>
      <c r="AG56" t="n" s="3419">
        <v>-55.965317848368</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s="3415" t="n">
        <v>1198.28368260489</v>
      </c>
      <c r="Y57" s="3415" t="n">
        <v>1242.0448940465817</v>
      </c>
      <c r="Z57" s="3415" t="n">
        <v>1130.1983694609435</v>
      </c>
      <c r="AA57" s="3415" t="n">
        <v>958.1333010371887</v>
      </c>
      <c r="AB57" s="3415" t="n">
        <v>864.9982842720049</v>
      </c>
      <c r="AC57" s="3414" t="n">
        <v>998.4023217091711</v>
      </c>
      <c r="AD57" s="3414" t="n">
        <v>1239.2248166628742</v>
      </c>
      <c r="AE57" s="3414" t="n">
        <v>1551.0572123460688</v>
      </c>
      <c r="AF57" s="3414" t="n">
        <v>1737.457328761694</v>
      </c>
      <c r="AG57" t="n" s="3415">
        <v>-29.571674144132</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s="3415" t="n">
        <v>85.00988388073725</v>
      </c>
      <c r="Y58" s="3415" t="n">
        <v>76.73406153725696</v>
      </c>
      <c r="Z58" s="3415" t="n">
        <v>85.90974252987426</v>
      </c>
      <c r="AA58" s="3415" t="n">
        <v>79.79243738975279</v>
      </c>
      <c r="AB58" s="3415" t="n">
        <v>75.31730190828758</v>
      </c>
      <c r="AC58" s="3414" t="n">
        <v>75.00198446068352</v>
      </c>
      <c r="AD58" s="3414" t="n">
        <v>64.5479384591253</v>
      </c>
      <c r="AE58" s="3414" t="n">
        <v>52.5780090546139</v>
      </c>
      <c r="AF58" s="3414" t="n">
        <v>52.92334795787988</v>
      </c>
      <c r="AG58" t="n" s="3415">
        <v>-96.689923256005</v>
      </c>
    </row>
    <row r="59" spans="1:37" x14ac:dyDescent="0.15">
      <c r="A59" s="1810" t="s">
        <v>63</v>
      </c>
      <c r="B59" s="3415" t="s">
        <v>2970</v>
      </c>
      <c r="C59" s="3415" t="s">
        <v>2970</v>
      </c>
      <c r="D59" s="3415" t="s">
        <v>2970</v>
      </c>
      <c r="E59" s="3415" t="s">
        <v>2970</v>
      </c>
      <c r="F59" s="3415" t="s">
        <v>2970</v>
      </c>
      <c r="G59" s="3415" t="s">
        <v>2970</v>
      </c>
      <c r="H59" s="3415" t="s">
        <v>2970</v>
      </c>
      <c r="I59" s="3415" t="s">
        <v>2970</v>
      </c>
      <c r="J59" s="3415" t="s">
        <v>2970</v>
      </c>
      <c r="K59" s="3415" t="s">
        <v>2970</v>
      </c>
      <c r="L59" s="3415" t="s">
        <v>2970</v>
      </c>
      <c r="M59" s="3415" t="s">
        <v>2970</v>
      </c>
      <c r="N59" s="3415" t="s">
        <v>2970</v>
      </c>
      <c r="O59" s="3415" t="s">
        <v>2970</v>
      </c>
      <c r="P59" s="3415" t="s">
        <v>2970</v>
      </c>
      <c r="Q59" s="3415" t="s">
        <v>2970</v>
      </c>
      <c r="R59" s="3415" t="s">
        <v>2970</v>
      </c>
      <c r="S59" s="3415" t="s">
        <v>2970</v>
      </c>
      <c r="T59" s="3415" t="n">
        <v>0.0058777298572</v>
      </c>
      <c r="U59" s="3415" t="n">
        <v>0.002489965187</v>
      </c>
      <c r="V59" s="3415" t="n">
        <v>0.0028024500582</v>
      </c>
      <c r="W59" s="3415" t="n">
        <v>0.0024998789696</v>
      </c>
      <c r="X59" s="3415" t="s">
        <v>2945</v>
      </c>
      <c r="Y59" s="3415" t="s">
        <v>2945</v>
      </c>
      <c r="Z59" s="3415" t="s">
        <v>2945</v>
      </c>
      <c r="AA59" s="3415" t="s">
        <v>2945</v>
      </c>
      <c r="AB59" s="3415" t="s">
        <v>2945</v>
      </c>
      <c r="AC59" s="3414" t="s">
        <v>2945</v>
      </c>
      <c r="AD59" s="3414" t="s">
        <v>2945</v>
      </c>
      <c r="AE59" s="3414" t="s">
        <v>2945</v>
      </c>
      <c r="AF59" s="3414" t="s">
        <v>2945</v>
      </c>
      <c r="AG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s="3415" t="n">
        <v>3924.021485601346</v>
      </c>
      <c r="Y60" s="3415" t="n">
        <v>4448.195529921978</v>
      </c>
      <c r="Z60" s="3415" t="n">
        <v>4850.610780650521</v>
      </c>
      <c r="AA60" s="3415" t="n">
        <v>5000.663513368947</v>
      </c>
      <c r="AB60" s="3415" t="n">
        <v>5509.459427444981</v>
      </c>
      <c r="AC60" s="3414" t="n">
        <v>5831.48955533155</v>
      </c>
      <c r="AD60" s="3414" t="n">
        <v>6742.200557672505</v>
      </c>
      <c r="AE60" s="3414" t="n">
        <v>7348.839131109507</v>
      </c>
      <c r="AF60" s="3414" t="n">
        <v>7782.5348768947115</v>
      </c>
      <c r="AG60" t="n" s="3415">
        <v>522.615819194336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3262</v>
      </c>
      <c r="AF61" s="3414" t="s">
        <v>2943</v>
      </c>
      <c r="AG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s="3415" t="n">
        <v>14923.311842191557</v>
      </c>
      <c r="Y62" s="3415" t="n">
        <v>15146.720794144583</v>
      </c>
      <c r="Z62" s="3415" t="n">
        <v>15367.567278289684</v>
      </c>
      <c r="AA62" s="3415" t="n">
        <v>15564.8870293176</v>
      </c>
      <c r="AB62" s="3415" t="n">
        <v>15757.6645619063</v>
      </c>
      <c r="AC62" s="3414" t="n">
        <v>15984.0161997787</v>
      </c>
      <c r="AD62" s="3414" t="n">
        <v>16180.9349100048</v>
      </c>
      <c r="AE62" s="3414" t="n">
        <v>16372.0</v>
      </c>
      <c r="AF62" s="3414" t="n">
        <v>16593.1663227738</v>
      </c>
      <c r="AG62" t="n" s="3415">
        <v>61.225812455575</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s="3415" t="n">
        <v>1154.0237904027276</v>
      </c>
      <c r="Y63" s="3415" t="n">
        <v>1104.811517970268</v>
      </c>
      <c r="Z63" s="3415" t="n">
        <v>1099.1443754355269</v>
      </c>
      <c r="AA63" s="3415" t="n">
        <v>960.3326981469752</v>
      </c>
      <c r="AB63" s="3415" t="n">
        <v>800.2087521404516</v>
      </c>
      <c r="AC63" s="3414" t="n">
        <v>827.0440782755883</v>
      </c>
      <c r="AD63" s="3414" t="n">
        <v>816.0312042048085</v>
      </c>
      <c r="AE63" s="3414" t="n">
        <v>841.0283875168353</v>
      </c>
      <c r="AF63" s="3414" t="n">
        <v>833.1984885963419</v>
      </c>
      <c r="AG63" t="n" s="3415">
        <v>-76.291925947825</v>
      </c>
    </row>
    <row r="64" spans="1:37" ht="13" x14ac:dyDescent="0.15">
      <c r="A64" s="1810" t="s">
        <v>1212</v>
      </c>
      <c r="B64" s="3415" t="s">
        <v>3023</v>
      </c>
      <c r="C64" s="3415" t="s">
        <v>3023</v>
      </c>
      <c r="D64" s="3415" t="s">
        <v>3023</v>
      </c>
      <c r="E64" s="3415" t="s">
        <v>3023</v>
      </c>
      <c r="F64" s="3415" t="s">
        <v>3023</v>
      </c>
      <c r="G64" s="3415" t="s">
        <v>3023</v>
      </c>
      <c r="H64" s="3415" t="s">
        <v>3023</v>
      </c>
      <c r="I64" s="3415" t="s">
        <v>3023</v>
      </c>
      <c r="J64" s="3415" t="s">
        <v>3023</v>
      </c>
      <c r="K64" s="3415" t="s">
        <v>3023</v>
      </c>
      <c r="L64" s="3415" t="s">
        <v>3023</v>
      </c>
      <c r="M64" s="3415" t="s">
        <v>3023</v>
      </c>
      <c r="N64" s="3415" t="s">
        <v>3023</v>
      </c>
      <c r="O64" s="3415" t="s">
        <v>3023</v>
      </c>
      <c r="P64" s="3415" t="s">
        <v>3023</v>
      </c>
      <c r="Q64" s="3415" t="s">
        <v>3023</v>
      </c>
      <c r="R64" s="3415" t="s">
        <v>3023</v>
      </c>
      <c r="S64" s="3415" t="s">
        <v>3023</v>
      </c>
      <c r="T64" s="3415" t="s">
        <v>3023</v>
      </c>
      <c r="U64" s="3415" t="s">
        <v>3023</v>
      </c>
      <c r="V64" s="3415" t="s">
        <v>3023</v>
      </c>
      <c r="W64" s="3415" t="s">
        <v>3023</v>
      </c>
      <c r="X64" s="3415" t="s">
        <v>3023</v>
      </c>
      <c r="Y64" s="3415" t="s">
        <v>3023</v>
      </c>
      <c r="Z64" s="3415" t="s">
        <v>3023</v>
      </c>
      <c r="AA64" s="3415" t="s">
        <v>3023</v>
      </c>
      <c r="AB64" s="3415" t="s">
        <v>3023</v>
      </c>
      <c r="AC64" s="3414" t="s">
        <v>3023</v>
      </c>
      <c r="AD64" s="3414" t="s">
        <v>3023</v>
      </c>
      <c r="AE64" s="3414" t="s">
        <v>3023</v>
      </c>
      <c r="AF64" s="3414" t="s">
        <v>3023</v>
      </c>
      <c r="AG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s="3419" t="n">
        <v>428749.0042791435</v>
      </c>
      <c r="Y65" s="3419" t="n">
        <v>417831.8003936513</v>
      </c>
      <c r="Z65" s="3419" t="n">
        <v>409243.1591085964</v>
      </c>
      <c r="AA65" s="3419" t="n">
        <v>362747.7157037493</v>
      </c>
      <c r="AB65" s="3419" t="n">
        <v>319166.5847861952</v>
      </c>
      <c r="AC65" s="3419" t="n">
        <v>337606.14987486665</v>
      </c>
      <c r="AD65" s="3419" t="n">
        <v>323286.5907584449</v>
      </c>
      <c r="AE65" s="3419" t="n">
        <v>339815.24372058</v>
      </c>
      <c r="AF65" s="3419" t="n">
        <v>334118.1083565401</v>
      </c>
      <c r="AG65" t="n" s="3419">
        <v>-64.5611007407</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s="3419" t="n">
        <v>437358.7289515637</v>
      </c>
      <c r="Y66" s="3419" t="n">
        <v>422863.48159322486</v>
      </c>
      <c r="Z66" s="3419" t="n">
        <v>428229.9218688093</v>
      </c>
      <c r="AA66" s="3419" t="n">
        <v>382823.4647730588</v>
      </c>
      <c r="AB66" s="3419" t="n">
        <v>338908.7313185636</v>
      </c>
      <c r="AC66" s="3419" t="n">
        <v>361957.6040755156</v>
      </c>
      <c r="AD66" s="3419" t="n">
        <v>336726.3055264579</v>
      </c>
      <c r="AE66" s="3419" t="n">
        <v>364731.316385038</v>
      </c>
      <c r="AF66" s="3419" t="n">
        <v>357449.86286185257</v>
      </c>
      <c r="AG66" t="n" s="3419">
        <v>-60.779874132636</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s="3419" t="s">
        <v>2942</v>
      </c>
      <c r="AE68" s="3419" t="s">
        <v>2942</v>
      </c>
      <c r="AF68" s="3419" t="s">
        <v>2942</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s="3419" t="n">
        <v>233673.73455372953</v>
      </c>
      <c r="Y7" s="3419" t="n">
        <v>232649.39592214816</v>
      </c>
      <c r="Z7" s="3419" t="n">
        <v>228758.65257584417</v>
      </c>
      <c r="AA7" s="3419" t="n">
        <v>198979.39976671094</v>
      </c>
      <c r="AB7" s="3419" t="n">
        <v>169987.662560406</v>
      </c>
      <c r="AC7" s="3419" t="n">
        <v>179038.798921957</v>
      </c>
      <c r="AD7" s="3419" t="n">
        <v>174910.31053178888</v>
      </c>
      <c r="AE7" s="3419" t="n">
        <v>180773.22102643974</v>
      </c>
      <c r="AF7" s="3419" t="n">
        <v>171290.93746071795</v>
      </c>
      <c r="AG7" t="n" s="3419">
        <v>-71.078007562473</v>
      </c>
      <c r="AH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s="3419" t="n">
        <v>230995.04733798385</v>
      </c>
      <c r="Y8" s="3419" t="n">
        <v>230100.68194381223</v>
      </c>
      <c r="Z8" s="3419" t="n">
        <v>226229.27962205597</v>
      </c>
      <c r="AA8" s="3419" t="n">
        <v>196485.6551983185</v>
      </c>
      <c r="AB8" s="3419" t="n">
        <v>167605.33708765826</v>
      </c>
      <c r="AC8" s="3419" t="n">
        <v>176665.8126516287</v>
      </c>
      <c r="AD8" s="3419" t="n">
        <v>172606.3734840977</v>
      </c>
      <c r="AE8" s="3419" t="n">
        <v>178373.9066377016</v>
      </c>
      <c r="AF8" s="3419" t="n">
        <v>168935.84634512896</v>
      </c>
      <c r="AG8" t="n" s="3419">
        <v>-71.30693762822</v>
      </c>
      <c r="AH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s="3415" t="n">
        <v>127761.80675828591</v>
      </c>
      <c r="Y9" s="3415" t="n">
        <v>130652.22833273727</v>
      </c>
      <c r="Z9" s="3415" t="n">
        <v>126562.9818015709</v>
      </c>
      <c r="AA9" s="3415" t="n">
        <v>108861.01840793272</v>
      </c>
      <c r="AB9" s="3415" t="n">
        <v>89753.45529189725</v>
      </c>
      <c r="AC9" s="3414" t="n">
        <v>98393.0046822236</v>
      </c>
      <c r="AD9" s="3414" t="n">
        <v>90013.924701434</v>
      </c>
      <c r="AE9" s="3414" t="n">
        <v>98274.84328462821</v>
      </c>
      <c r="AF9" s="3414" t="n">
        <v>91759.01027727773</v>
      </c>
      <c r="AG9" t="n" s="3415">
        <v>-66.247906405749</v>
      </c>
      <c r="AH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s="3415" t="n">
        <v>25192.89462953886</v>
      </c>
      <c r="Y10" s="3415" t="n">
        <v>22839.831274964698</v>
      </c>
      <c r="Z10" s="3415" t="n">
        <v>23612.217912896565</v>
      </c>
      <c r="AA10" s="3415" t="n">
        <v>20303.980287775612</v>
      </c>
      <c r="AB10" s="3415" t="n">
        <v>18932.826696924614</v>
      </c>
      <c r="AC10" s="3414" t="n">
        <v>18330.0532852402</v>
      </c>
      <c r="AD10" s="3414" t="n">
        <v>17980.711012259013</v>
      </c>
      <c r="AE10" s="3414" t="n">
        <v>18332.048949688084</v>
      </c>
      <c r="AF10" s="3414" t="n">
        <v>18528.02767677201</v>
      </c>
      <c r="AG10" t="n" s="3415">
        <v>-83.312590115275</v>
      </c>
      <c r="AH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s="3415" t="n">
        <v>38892.569829469285</v>
      </c>
      <c r="Y11" s="3415" t="n">
        <v>37972.88600119312</v>
      </c>
      <c r="Z11" s="3415" t="n">
        <v>38117.357832467766</v>
      </c>
      <c r="AA11" s="3415" t="n">
        <v>34573.0084831704</v>
      </c>
      <c r="AB11" s="3415" t="n">
        <v>29929.889459946568</v>
      </c>
      <c r="AC11" s="3414" t="n">
        <v>31655.07880278145</v>
      </c>
      <c r="AD11" s="3414" t="n">
        <v>33637.629155329</v>
      </c>
      <c r="AE11" s="3414" t="n">
        <v>33632.42308909575</v>
      </c>
      <c r="AF11" s="3414" t="n">
        <v>36280.875244069786</v>
      </c>
      <c r="AG11" t="n" s="3415">
        <v>-66.113803581675</v>
      </c>
      <c r="AH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s="3415" t="n">
        <v>39081.78753511706</v>
      </c>
      <c r="Y12" s="3415" t="n">
        <v>38516.84467861284</v>
      </c>
      <c r="Z12" s="3415" t="n">
        <v>37858.990132828396</v>
      </c>
      <c r="AA12" s="3415" t="n">
        <v>32351.297989194667</v>
      </c>
      <c r="AB12" s="3415" t="n">
        <v>28584.704546287317</v>
      </c>
      <c r="AC12" s="3414" t="n">
        <v>27759.76083438637</v>
      </c>
      <c r="AD12" s="3414" t="n">
        <v>30442.1961851037</v>
      </c>
      <c r="AE12" s="3414" t="n">
        <v>27660.60076191357</v>
      </c>
      <c r="AF12" s="3414" t="n">
        <v>22009.018523865438</v>
      </c>
      <c r="AG12" t="n" s="3415">
        <v>-77.702206561107</v>
      </c>
      <c r="AH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s="3415" t="n">
        <v>65.98858557274369</v>
      </c>
      <c r="Y13" s="3415" t="n">
        <v>118.89165630431232</v>
      </c>
      <c r="Z13" s="3415" t="n">
        <v>77.73194229233664</v>
      </c>
      <c r="AA13" s="3415" t="n">
        <v>396.3500302451289</v>
      </c>
      <c r="AB13" s="3415" t="n">
        <v>404.4610926025191</v>
      </c>
      <c r="AC13" s="3414" t="n">
        <v>527.915046997067</v>
      </c>
      <c r="AD13" s="3414" t="n">
        <v>531.9124299719999</v>
      </c>
      <c r="AE13" s="3414" t="n">
        <v>473.99055237600004</v>
      </c>
      <c r="AF13" s="3414" t="n">
        <v>358.914623144</v>
      </c>
      <c r="AG13" t="n" s="3415">
        <v>240.018435602598</v>
      </c>
      <c r="AH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s="3419" t="n">
        <v>2678.687215745662</v>
      </c>
      <c r="Y14" s="3419" t="n">
        <v>2548.71397833592</v>
      </c>
      <c r="Z14" s="3419" t="n">
        <v>2529.3729537882114</v>
      </c>
      <c r="AA14" s="3419" t="n">
        <v>2493.7445683924184</v>
      </c>
      <c r="AB14" s="3419" t="n">
        <v>2382.3254727477497</v>
      </c>
      <c r="AC14" s="3419" t="n">
        <v>2372.9862703283184</v>
      </c>
      <c r="AD14" s="3419" t="n">
        <v>2303.937047691156</v>
      </c>
      <c r="AE14" s="3419" t="n">
        <v>2399.3143887381398</v>
      </c>
      <c r="AF14" s="3419" t="n">
        <v>2355.091115588968</v>
      </c>
      <c r="AG14" t="n" s="3419">
        <v>-32.374459953719</v>
      </c>
      <c r="AH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s="3415" t="n">
        <v>546.20017</v>
      </c>
      <c r="Y15" s="3415" t="n">
        <v>453.51972864896334</v>
      </c>
      <c r="Z15" s="3415" t="n">
        <v>383.6145907534177</v>
      </c>
      <c r="AA15" s="3415" t="n">
        <v>302.66946285119764</v>
      </c>
      <c r="AB15" s="3415" t="n">
        <v>249.77545756438766</v>
      </c>
      <c r="AC15" s="3414" t="n">
        <v>276.2017437707215</v>
      </c>
      <c r="AD15" s="3414" t="n">
        <v>223.15326639891833</v>
      </c>
      <c r="AE15" s="3414" t="n">
        <v>231.7654596049137</v>
      </c>
      <c r="AF15" s="3414" t="n">
        <v>216.75934904245045</v>
      </c>
      <c r="AG15" t="n" s="3415">
        <v>-52.748304425791</v>
      </c>
      <c r="AH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s="3415" t="n">
        <v>2132.487045745662</v>
      </c>
      <c r="Y16" s="3415" t="n">
        <v>2095.1942496869565</v>
      </c>
      <c r="Z16" s="3415" t="n">
        <v>2145.7583630347935</v>
      </c>
      <c r="AA16" s="3415" t="n">
        <v>2191.075105541221</v>
      </c>
      <c r="AB16" s="3415" t="n">
        <v>2132.5500151833617</v>
      </c>
      <c r="AC16" s="3414" t="n">
        <v>2096.7845265575966</v>
      </c>
      <c r="AD16" s="3414" t="n">
        <v>2080.7837812922376</v>
      </c>
      <c r="AE16" s="3414" t="n">
        <v>2167.548929133226</v>
      </c>
      <c r="AF16" s="3414" t="n">
        <v>2138.3317665465174</v>
      </c>
      <c r="AG16" t="n" s="3415">
        <v>-29.283606284486</v>
      </c>
      <c r="AH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t="n" s="3415">
        <v>0.0</v>
      </c>
      <c r="AH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s="3419" t="n">
        <v>74138.90115319107</v>
      </c>
      <c r="Y18" s="3419" t="n">
        <v>71213.98898187709</v>
      </c>
      <c r="Z18" s="3419" t="n">
        <v>68197.66969898234</v>
      </c>
      <c r="AA18" s="3419" t="n">
        <v>58182.40696947778</v>
      </c>
      <c r="AB18" s="3419" t="n">
        <v>53339.0874983277</v>
      </c>
      <c r="AC18" s="3419" t="n">
        <v>54521.52036193399</v>
      </c>
      <c r="AD18" s="3419" t="n">
        <v>47767.89220049642</v>
      </c>
      <c r="AE18" s="3419" t="n">
        <v>50520.50113488455</v>
      </c>
      <c r="AF18" s="3419" t="n">
        <v>50298.47733792093</v>
      </c>
      <c r="AG18" t="n" s="3419">
        <v>-54.720524009131</v>
      </c>
      <c r="AH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s="3415" t="n">
        <v>7711.471240538219</v>
      </c>
      <c r="Y19" s="3415" t="n">
        <v>6997.198322724696</v>
      </c>
      <c r="Z19" s="3415" t="n">
        <v>6765.4160833952365</v>
      </c>
      <c r="AA19" s="3415" t="n">
        <v>6090.420359498245</v>
      </c>
      <c r="AB19" s="3415" t="n">
        <v>5866.670863198365</v>
      </c>
      <c r="AC19" s="3414" t="n">
        <v>6429.056415272179</v>
      </c>
      <c r="AD19" s="3414" t="n">
        <v>6059.039937699869</v>
      </c>
      <c r="AE19" s="3414" t="n">
        <v>6393.338885585584</v>
      </c>
      <c r="AF19" s="3414" t="n">
        <v>6532.702864821134</v>
      </c>
      <c r="AG19" t="n" s="3415">
        <v>-56.758195236688</v>
      </c>
      <c r="AH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s="3415" t="n">
        <v>9575.571576575843</v>
      </c>
      <c r="Y20" s="3415" t="n">
        <v>9208.225763796241</v>
      </c>
      <c r="Z20" s="3415" t="n">
        <v>7458.063858271487</v>
      </c>
      <c r="AA20" s="3415" t="n">
        <v>4992.0461869210785</v>
      </c>
      <c r="AB20" s="3415" t="n">
        <v>4109.137461435434</v>
      </c>
      <c r="AC20" s="3414" t="n">
        <v>2995.855158701618</v>
      </c>
      <c r="AD20" s="3414" t="n">
        <v>2229.241378110265</v>
      </c>
      <c r="AE20" s="3414" t="n">
        <v>2148.690645234846</v>
      </c>
      <c r="AF20" s="3414" t="n">
        <v>3354.2367182297075</v>
      </c>
      <c r="AG20" t="n" s="3415">
        <v>-72.301165493171</v>
      </c>
      <c r="AH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s="3415" t="n">
        <v>56688.6697885589</v>
      </c>
      <c r="Y21" s="3415" t="n">
        <v>54849.76118088746</v>
      </c>
      <c r="Z21" s="3415" t="n">
        <v>53822.98922882191</v>
      </c>
      <c r="AA21" s="3415" t="n">
        <v>46959.143311278785</v>
      </c>
      <c r="AB21" s="3415" t="n">
        <v>43233.49246000439</v>
      </c>
      <c r="AC21" s="3414" t="n">
        <v>44969.4634533893</v>
      </c>
      <c r="AD21" s="3414" t="n">
        <v>39335.19377610936</v>
      </c>
      <c r="AE21" s="3414" t="n">
        <v>41815.32787998636</v>
      </c>
      <c r="AF21" s="3414" t="n">
        <v>40269.36481573201</v>
      </c>
      <c r="AG21" t="n" s="3415">
        <v>-51.738411276255</v>
      </c>
      <c r="AH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s="3415" t="n">
        <v>163.18854751809883</v>
      </c>
      <c r="Y22" s="3415" t="n">
        <v>158.80371446870183</v>
      </c>
      <c r="Z22" s="3415" t="n">
        <v>151.20052849370566</v>
      </c>
      <c r="AA22" s="3415" t="n">
        <v>140.79711177967056</v>
      </c>
      <c r="AB22" s="3415" t="n">
        <v>129.78671368951504</v>
      </c>
      <c r="AC22" s="3414" t="n">
        <v>127.14533457089124</v>
      </c>
      <c r="AD22" s="3414" t="n">
        <v>144.41710857692766</v>
      </c>
      <c r="AE22" s="3414" t="n">
        <v>163.14372407775605</v>
      </c>
      <c r="AF22" s="3414" t="n">
        <v>142.17293913807163</v>
      </c>
      <c r="AG22" t="n" s="3415">
        <v>-66.756168173151</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t="n" s="3415">
        <v>0.0</v>
      </c>
      <c r="AH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s="3419" t="n">
        <v>518.6771333333334</v>
      </c>
      <c r="Y27" s="3419" t="n">
        <v>526.0433147619049</v>
      </c>
      <c r="Z27" s="3419" t="n">
        <v>519.3844961904762</v>
      </c>
      <c r="AA27" s="3419" t="n">
        <v>466.20007761904765</v>
      </c>
      <c r="AB27" s="3419" t="n">
        <v>452.584859047619</v>
      </c>
      <c r="AC27" s="3419" t="n">
        <v>395.6548304761905</v>
      </c>
      <c r="AD27" s="3419" t="n">
        <v>396.967821904762</v>
      </c>
      <c r="AE27" s="3419" t="n">
        <v>364.9144033333333</v>
      </c>
      <c r="AF27" s="3419" t="n">
        <v>350.2163353333334</v>
      </c>
      <c r="AG27" t="n" s="3419">
        <v>-87.764176745804</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s="3415" t="n">
        <v>127.16</v>
      </c>
      <c r="Y34" s="3415" t="n">
        <v>161.7176</v>
      </c>
      <c r="Z34" s="3415" t="n">
        <v>182.25019999999995</v>
      </c>
      <c r="AA34" s="3415" t="n">
        <v>156.25719999999998</v>
      </c>
      <c r="AB34" s="3415" t="n">
        <v>169.83339999999995</v>
      </c>
      <c r="AC34" s="3414" t="n">
        <v>140.09478999999996</v>
      </c>
      <c r="AD34" s="3414" t="n">
        <v>168.5992</v>
      </c>
      <c r="AE34" s="3414" t="n">
        <v>163.73719999999997</v>
      </c>
      <c r="AF34" s="3414" t="n">
        <v>141.37200000000004</v>
      </c>
      <c r="AG34" t="n" s="3415">
        <v>-94.546005453995</v>
      </c>
      <c r="AH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s="3415" t="n">
        <v>391.51713333333333</v>
      </c>
      <c r="Y35" s="3415" t="n">
        <v>364.32571476190486</v>
      </c>
      <c r="Z35" s="3415" t="n">
        <v>337.1342961904762</v>
      </c>
      <c r="AA35" s="3415" t="n">
        <v>309.94287761904764</v>
      </c>
      <c r="AB35" s="3415" t="n">
        <v>282.75145904761905</v>
      </c>
      <c r="AC35" s="3414" t="n">
        <v>255.56004047619055</v>
      </c>
      <c r="AD35" s="3414" t="n">
        <v>228.36862190476197</v>
      </c>
      <c r="AE35" s="3414" t="n">
        <v>201.17720333333335</v>
      </c>
      <c r="AF35" s="3414" t="n">
        <v>208.84433533333336</v>
      </c>
      <c r="AG35" t="n" s="3415">
        <v>-22.690180035399</v>
      </c>
      <c r="AH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s="3419" t="n">
        <v>8416.291199751679</v>
      </c>
      <c r="Y38" s="3419" t="n">
        <v>4805.879602515502</v>
      </c>
      <c r="Z38" s="3419" t="n">
        <v>18811.00095718096</v>
      </c>
      <c r="AA38" s="3419" t="n">
        <v>19852.713569529675</v>
      </c>
      <c r="AB38" s="3419" t="n">
        <v>19533.63339942927</v>
      </c>
      <c r="AC38" s="3419" t="n">
        <v>24212.36025211475</v>
      </c>
      <c r="AD38" s="3419" t="n">
        <v>13272.516762641148</v>
      </c>
      <c r="AE38" s="3419" t="n">
        <v>24730.420322179332</v>
      </c>
      <c r="AF38" s="3419" t="n">
        <v>23137.980684775503</v>
      </c>
      <c r="AG38" t="n" s="3419">
        <v>-173.135156894009</v>
      </c>
      <c r="AH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s="3415" t="n">
        <v>-29504.551286018053</v>
      </c>
      <c r="Y39" s="3415" t="n">
        <v>-28426.455274182663</v>
      </c>
      <c r="Z39" s="3415" t="n">
        <v>-27363.737131366335</v>
      </c>
      <c r="AA39" s="3415" t="n">
        <v>-28375.29993078244</v>
      </c>
      <c r="AB39" s="3415" t="n">
        <v>-24574.326406789678</v>
      </c>
      <c r="AC39" s="3414" t="n">
        <v>-23731.49484035657</v>
      </c>
      <c r="AD39" s="3414" t="n">
        <v>-25703.597534577908</v>
      </c>
      <c r="AE39" s="3414" t="n">
        <v>-24262.40460317722</v>
      </c>
      <c r="AF39" s="3414" t="n">
        <v>-25963.138446465673</v>
      </c>
      <c r="AG39" t="n" s="3415">
        <v>-31.045467280701</v>
      </c>
      <c r="AH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s="3415" t="n">
        <v>37078.76780828671</v>
      </c>
      <c r="Y40" s="3415" t="n">
        <v>32275.166317242005</v>
      </c>
      <c r="Z40" s="3415" t="n">
        <v>44714.65438710026</v>
      </c>
      <c r="AA40" s="3415" t="n">
        <v>46505.99634773105</v>
      </c>
      <c r="AB40" s="3415" t="n">
        <v>42921.913033916724</v>
      </c>
      <c r="AC40" s="3414" t="n">
        <v>47285.04377793932</v>
      </c>
      <c r="AD40" s="3414" t="n">
        <v>39590.167603912356</v>
      </c>
      <c r="AE40" s="3414" t="n">
        <v>47782.49695439667</v>
      </c>
      <c r="AF40" s="3414" t="n">
        <v>50008.58182203086</v>
      </c>
      <c r="AG40" t="n" s="3415">
        <v>-1197.454986225271</v>
      </c>
      <c r="AH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s="3415" t="n">
        <v>-1915.1295349942318</v>
      </c>
      <c r="Y41" s="3415" t="n">
        <v>-1898.7924073742697</v>
      </c>
      <c r="Z41" s="3415" t="n">
        <v>-1058.3571312890485</v>
      </c>
      <c r="AA41" s="3415" t="n">
        <v>-977.5666667558252</v>
      </c>
      <c r="AB41" s="3415" t="n">
        <v>-939.1332016791475</v>
      </c>
      <c r="AC41" s="3414" t="n">
        <v>-741.5168625918211</v>
      </c>
      <c r="AD41" s="3414" t="n">
        <v>-451.59093158527025</v>
      </c>
      <c r="AE41" s="3414" t="n">
        <v>-244.45844602247467</v>
      </c>
      <c r="AF41" s="3414" t="n">
        <v>20.09793465178057</v>
      </c>
      <c r="AG41" t="n" s="3415">
        <v>-102.123632536561</v>
      </c>
      <c r="AH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s="3415" t="n">
        <v>284.68586666666687</v>
      </c>
      <c r="Y42" s="3415" t="n">
        <v>277.7269386477715</v>
      </c>
      <c r="Z42" s="3415" t="n">
        <v>237.2660756756682</v>
      </c>
      <c r="AA42" s="3415" t="n">
        <v>290.88785120879277</v>
      </c>
      <c r="AB42" s="3415" t="n">
        <v>320.00408850666685</v>
      </c>
      <c r="AC42" s="3414" t="n">
        <v>215.8810155333335</v>
      </c>
      <c r="AD42" s="3414" t="n">
        <v>201.9451866666668</v>
      </c>
      <c r="AE42" s="3414" t="n">
        <v>255.5564000000002</v>
      </c>
      <c r="AF42" s="3414" t="n">
        <v>282.7380944666669</v>
      </c>
      <c r="AG42" t="n" s="3415">
        <v>-97.688674228991</v>
      </c>
      <c r="AH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s="3415" t="n">
        <v>863.1366445579378</v>
      </c>
      <c r="Y43" s="3415" t="n">
        <v>1013.7518040336276</v>
      </c>
      <c r="Z43" s="3415" t="n">
        <v>817.8560958319463</v>
      </c>
      <c r="AA43" s="3415" t="n">
        <v>684.7137248039464</v>
      </c>
      <c r="AB43" s="3415" t="n">
        <v>676.7533434011401</v>
      </c>
      <c r="AC43" s="3414" t="n">
        <v>601.7874566365771</v>
      </c>
      <c r="AD43" s="3414" t="n">
        <v>765.2956657501039</v>
      </c>
      <c r="AE43" s="3414" t="n">
        <v>4917.5802144136915</v>
      </c>
      <c r="AF43" s="3414" t="n">
        <v>1555.6306668309958</v>
      </c>
      <c r="AG43" t="n" s="3415">
        <v>16838.444995312835</v>
      </c>
      <c r="AH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s="3415" t="n">
        <v>662.1274732966112</v>
      </c>
      <c r="Y44" s="3415" t="n">
        <v>646.7179195990461</v>
      </c>
      <c r="Z44" s="3415" t="n">
        <v>646.6660929780058</v>
      </c>
      <c r="AA44" s="3415" t="n">
        <v>649.6776303760396</v>
      </c>
      <c r="AB44" s="3415" t="n">
        <v>252.40657732269335</v>
      </c>
      <c r="AC44" s="3414" t="n">
        <v>236.0501195276667</v>
      </c>
      <c r="AD44" s="3414" t="n">
        <v>247.75963954640028</v>
      </c>
      <c r="AE44" s="3414" t="n">
        <v>237.49827603473358</v>
      </c>
      <c r="AF44" s="3414" t="n">
        <v>336.3081465751974</v>
      </c>
      <c r="AG44" t="n" s="3415">
        <v>-78.840971881015</v>
      </c>
      <c r="AH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s="3415" t="n">
        <v>947.2542279560345</v>
      </c>
      <c r="Y45" s="3415" t="n">
        <v>917.7643045499835</v>
      </c>
      <c r="Z45" s="3415" t="n">
        <v>816.6525682504697</v>
      </c>
      <c r="AA45" s="3415" t="n">
        <v>1074.3046129481124</v>
      </c>
      <c r="AB45" s="3415" t="n">
        <v>876.0159647508697</v>
      </c>
      <c r="AC45" s="3414" t="n">
        <v>346.60958542624775</v>
      </c>
      <c r="AD45" s="3414" t="n">
        <v>-1377.4628670712</v>
      </c>
      <c r="AE45" s="3414" t="n">
        <v>-3955.8484734660724</v>
      </c>
      <c r="AF45" s="3414" t="n">
        <v>-3102.237533314325</v>
      </c>
      <c r="AG45" t="n" s="3415">
        <v>34.127162416125</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s="3419" t="n">
        <v>45.08108972241114</v>
      </c>
      <c r="Y47" s="3419" t="n">
        <v>34.68336275178286</v>
      </c>
      <c r="Z47" s="3419" t="n">
        <v>3.30612560588912</v>
      </c>
      <c r="AA47" s="3419" t="n">
        <v>11.0080379764392</v>
      </c>
      <c r="AB47" s="3419" t="n">
        <v>8.236268876122</v>
      </c>
      <c r="AC47" s="3419" t="n">
        <v>5.0623301956511</v>
      </c>
      <c r="AD47" s="3419" t="n">
        <v>5.64128759636198</v>
      </c>
      <c r="AE47" s="3419" t="n">
        <v>5.18474778048971</v>
      </c>
      <c r="AF47" s="3419" t="n">
        <v>3.53221647198846</v>
      </c>
      <c r="AG47" t="n" s="3419">
        <v>-87.675348805569</v>
      </c>
      <c r="AH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s="3415" t="n">
        <v>45.08108972241114</v>
      </c>
      <c r="Y50" s="3415" t="n">
        <v>34.68336275178286</v>
      </c>
      <c r="Z50" s="3415" t="n">
        <v>3.30612560588912</v>
      </c>
      <c r="AA50" s="3415" t="n">
        <v>11.0080379764392</v>
      </c>
      <c r="AB50" s="3415" t="n">
        <v>8.236268876122</v>
      </c>
      <c r="AC50" s="3414" t="n">
        <v>5.0623301956511</v>
      </c>
      <c r="AD50" s="3414" t="n">
        <v>5.64128759636198</v>
      </c>
      <c r="AE50" s="3414" t="n">
        <v>5.18474778048971</v>
      </c>
      <c r="AF50" s="3414" t="n">
        <v>3.53221647198846</v>
      </c>
      <c r="AG50" t="n" s="3415">
        <v>-87.675348805569</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s="3419" t="n">
        <v>1270.6264434841553</v>
      </c>
      <c r="Y55" s="3419" t="n">
        <v>1305.7985057083813</v>
      </c>
      <c r="Z55" s="3419" t="n">
        <v>1204.08536870699</v>
      </c>
      <c r="AA55" s="3419" t="n">
        <v>1027.7026244938402</v>
      </c>
      <c r="AB55" s="3419" t="n">
        <v>931.0702901298209</v>
      </c>
      <c r="AC55" s="3419" t="n">
        <v>1062.8658711050389</v>
      </c>
      <c r="AD55" s="3419" t="n">
        <v>1291.0388600638262</v>
      </c>
      <c r="AE55" s="3419" t="n">
        <v>1587.9747862346928</v>
      </c>
      <c r="AF55" s="3419" t="n">
        <v>1772.9065402439314</v>
      </c>
      <c r="AG55" t="n" s="3419">
        <v>-55.953853863674</v>
      </c>
      <c r="AH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s="3415" t="n">
        <v>1186.4877020185083</v>
      </c>
      <c r="Y56" s="3415" t="n">
        <v>1229.851027758373</v>
      </c>
      <c r="Z56" s="3415" t="n">
        <v>1119.0548552508749</v>
      </c>
      <c r="AA56" s="3415" t="n">
        <v>948.7279094607827</v>
      </c>
      <c r="AB56" s="3415" t="n">
        <v>856.5220084758134</v>
      </c>
      <c r="AC56" s="3414" t="n">
        <v>988.6285301346205</v>
      </c>
      <c r="AD56" s="3414" t="n">
        <v>1227.1527675720106</v>
      </c>
      <c r="AE56" s="3414" t="n">
        <v>1535.940121337257</v>
      </c>
      <c r="AF56" s="3414" t="n">
        <v>1720.530569926322</v>
      </c>
      <c r="AG56" t="n" s="3415">
        <v>-29.559499806008</v>
      </c>
      <c r="AH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s="3415" t="n">
        <v>84.13874146564709</v>
      </c>
      <c r="Y57" s="3415" t="n">
        <v>75.94747795000839</v>
      </c>
      <c r="Z57" s="3415" t="n">
        <v>85.03051345611517</v>
      </c>
      <c r="AA57" s="3415" t="n">
        <v>78.9747150330575</v>
      </c>
      <c r="AB57" s="3415" t="n">
        <v>74.5482816540075</v>
      </c>
      <c r="AC57" s="3414" t="n">
        <v>74.2373409704183</v>
      </c>
      <c r="AD57" s="3414" t="n">
        <v>63.88609249181558</v>
      </c>
      <c r="AE57" s="3414" t="n">
        <v>52.03466489743562</v>
      </c>
      <c r="AF57" s="3414" t="n">
        <v>52.37597031760942</v>
      </c>
      <c r="AG57" t="n" s="3415">
        <v>-96.690472044411</v>
      </c>
      <c r="AH57" s="336"/>
    </row>
    <row r="58" spans="1:38" x14ac:dyDescent="0.15">
      <c r="A58" s="1810" t="s">
        <v>63</v>
      </c>
      <c r="B58" s="3415" t="s">
        <v>2970</v>
      </c>
      <c r="C58" s="3415" t="s">
        <v>2970</v>
      </c>
      <c r="D58" s="3415" t="s">
        <v>2970</v>
      </c>
      <c r="E58" s="3415" t="s">
        <v>2970</v>
      </c>
      <c r="F58" s="3415" t="s">
        <v>2970</v>
      </c>
      <c r="G58" s="3415" t="s">
        <v>2970</v>
      </c>
      <c r="H58" s="3415" t="s">
        <v>2970</v>
      </c>
      <c r="I58" s="3415" t="s">
        <v>2970</v>
      </c>
      <c r="J58" s="3415" t="s">
        <v>2970</v>
      </c>
      <c r="K58" s="3415" t="s">
        <v>2970</v>
      </c>
      <c r="L58" s="3415" t="s">
        <v>2970</v>
      </c>
      <c r="M58" s="3415" t="s">
        <v>2970</v>
      </c>
      <c r="N58" s="3415" t="s">
        <v>2970</v>
      </c>
      <c r="O58" s="3415" t="s">
        <v>2970</v>
      </c>
      <c r="P58" s="3415" t="s">
        <v>2970</v>
      </c>
      <c r="Q58" s="3415" t="s">
        <v>2970</v>
      </c>
      <c r="R58" s="3415" t="s">
        <v>2970</v>
      </c>
      <c r="S58" s="3415" t="s">
        <v>2970</v>
      </c>
      <c r="T58" s="3415" t="n">
        <v>0.005843182686</v>
      </c>
      <c r="U58" s="3415" t="n">
        <v>0.002477975577</v>
      </c>
      <c r="V58" s="3415" t="n">
        <v>0.002789171121</v>
      </c>
      <c r="W58" s="3415" t="n">
        <v>0.002489564352</v>
      </c>
      <c r="X58" s="3415" t="s">
        <v>2945</v>
      </c>
      <c r="Y58" s="3415" t="s">
        <v>2945</v>
      </c>
      <c r="Z58" s="3415" t="s">
        <v>2945</v>
      </c>
      <c r="AA58" s="3415" t="s">
        <v>2945</v>
      </c>
      <c r="AB58" s="3415" t="s">
        <v>2945</v>
      </c>
      <c r="AC58" s="3414" t="s">
        <v>2945</v>
      </c>
      <c r="AD58" s="3414" t="s">
        <v>2945</v>
      </c>
      <c r="AE58" s="3414" t="s">
        <v>2945</v>
      </c>
      <c r="AF58" s="3414" t="s">
        <v>2945</v>
      </c>
      <c r="AG58" t="n" s="3415">
        <v>0.0</v>
      </c>
      <c r="AH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s="3415" t="n">
        <v>3924.021485601346</v>
      </c>
      <c r="Y59" s="3415" t="n">
        <v>4448.195529921978</v>
      </c>
      <c r="Z59" s="3415" t="n">
        <v>4850.610780650521</v>
      </c>
      <c r="AA59" s="3415" t="n">
        <v>5000.663513368947</v>
      </c>
      <c r="AB59" s="3415" t="n">
        <v>5509.459427444981</v>
      </c>
      <c r="AC59" s="3414" t="n">
        <v>5831.48955533155</v>
      </c>
      <c r="AD59" s="3414" t="n">
        <v>6742.200557672505</v>
      </c>
      <c r="AE59" s="3414" t="n">
        <v>7348.839131109507</v>
      </c>
      <c r="AF59" s="3414" t="n">
        <v>7782.5348768947115</v>
      </c>
      <c r="AG59" t="n" s="3415">
        <v>522.615819194336</v>
      </c>
      <c r="AH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3262</v>
      </c>
      <c r="AF60" s="3414" t="s">
        <v>2943</v>
      </c>
      <c r="AG60" t="n" s="3415">
        <v>0.0</v>
      </c>
      <c r="AH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s="3415" t="n">
        <v>14923.311842191557</v>
      </c>
      <c r="Y61" s="3415" t="n">
        <v>15146.720794144583</v>
      </c>
      <c r="Z61" s="3415" t="n">
        <v>15367.567278289684</v>
      </c>
      <c r="AA61" s="3415" t="n">
        <v>15564.8870293176</v>
      </c>
      <c r="AB61" s="3415" t="n">
        <v>15757.6645619063</v>
      </c>
      <c r="AC61" s="3414" t="n">
        <v>15984.0161997787</v>
      </c>
      <c r="AD61" s="3414" t="n">
        <v>16180.9349100048</v>
      </c>
      <c r="AE61" s="3414" t="n">
        <v>16372.0</v>
      </c>
      <c r="AF61" s="3414" t="n">
        <v>16593.1663227738</v>
      </c>
      <c r="AG61" t="n" s="3415">
        <v>61.225812455575</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3023</v>
      </c>
      <c r="C63" s="3415" t="s">
        <v>3023</v>
      </c>
      <c r="D63" s="3415" t="s">
        <v>3023</v>
      </c>
      <c r="E63" s="3415" t="s">
        <v>3023</v>
      </c>
      <c r="F63" s="3415" t="s">
        <v>3023</v>
      </c>
      <c r="G63" s="3415" t="s">
        <v>3023</v>
      </c>
      <c r="H63" s="3415" t="s">
        <v>3023</v>
      </c>
      <c r="I63" s="3415" t="s">
        <v>3023</v>
      </c>
      <c r="J63" s="3415" t="s">
        <v>3023</v>
      </c>
      <c r="K63" s="3415" t="s">
        <v>3023</v>
      </c>
      <c r="L63" s="3415" t="s">
        <v>3023</v>
      </c>
      <c r="M63" s="3415" t="s">
        <v>3023</v>
      </c>
      <c r="N63" s="3415" t="s">
        <v>3023</v>
      </c>
      <c r="O63" s="3415" t="s">
        <v>3023</v>
      </c>
      <c r="P63" s="3415" t="s">
        <v>3023</v>
      </c>
      <c r="Q63" s="3415" t="s">
        <v>3023</v>
      </c>
      <c r="R63" s="3415" t="s">
        <v>3023</v>
      </c>
      <c r="S63" s="3415" t="s">
        <v>3023</v>
      </c>
      <c r="T63" s="3415" t="s">
        <v>3023</v>
      </c>
      <c r="U63" s="3415" t="s">
        <v>3023</v>
      </c>
      <c r="V63" s="3415" t="s">
        <v>3023</v>
      </c>
      <c r="W63" s="3415" t="s">
        <v>3023</v>
      </c>
      <c r="X63" s="3415" t="s">
        <v>3023</v>
      </c>
      <c r="Y63" s="3415" t="s">
        <v>3023</v>
      </c>
      <c r="Z63" s="3415" t="s">
        <v>3023</v>
      </c>
      <c r="AA63" s="3415" t="s">
        <v>3023</v>
      </c>
      <c r="AB63" s="3415" t="s">
        <v>3023</v>
      </c>
      <c r="AC63" s="3414" t="s">
        <v>3023</v>
      </c>
      <c r="AD63" s="3414" t="s">
        <v>3023</v>
      </c>
      <c r="AE63" s="3414" t="s">
        <v>3023</v>
      </c>
      <c r="AF63" s="3414" t="s">
        <v>3023</v>
      </c>
      <c r="AG63" t="n" s="3415">
        <v>0.0</v>
      </c>
      <c r="AH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s="3419" t="n">
        <v>308376.39392997633</v>
      </c>
      <c r="Y64" s="3419" t="n">
        <v>304424.1115815389</v>
      </c>
      <c r="Z64" s="3419" t="n">
        <v>297479.0128966229</v>
      </c>
      <c r="AA64" s="3419" t="n">
        <v>257639.0148517842</v>
      </c>
      <c r="AB64" s="3419" t="n">
        <v>223787.57118665744</v>
      </c>
      <c r="AC64" s="3419" t="n">
        <v>233961.03644456284</v>
      </c>
      <c r="AD64" s="3419" t="n">
        <v>223080.81184178643</v>
      </c>
      <c r="AE64" s="3419" t="n">
        <v>231663.8213124381</v>
      </c>
      <c r="AF64" s="3419" t="n">
        <v>221943.16335044417</v>
      </c>
      <c r="AG64" t="n" s="3419">
        <v>-68.573390917234</v>
      </c>
      <c r="AH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s="3419" t="n">
        <v>316792.685129728</v>
      </c>
      <c r="Y65" s="3419" t="n">
        <v>309229.99118405447</v>
      </c>
      <c r="Z65" s="3419" t="n">
        <v>316290.01385380386</v>
      </c>
      <c r="AA65" s="3419" t="n">
        <v>277491.72842131386</v>
      </c>
      <c r="AB65" s="3419" t="n">
        <v>243321.20458608674</v>
      </c>
      <c r="AC65" s="3419" t="n">
        <v>258173.39669667758</v>
      </c>
      <c r="AD65" s="3419" t="n">
        <v>236353.32860442757</v>
      </c>
      <c r="AE65" s="3419" t="n">
        <v>256394.24163461744</v>
      </c>
      <c r="AF65" s="3419" t="n">
        <v>245081.14403521968</v>
      </c>
      <c r="AG65" t="n" s="3419">
        <v>-63.669593447104</v>
      </c>
      <c r="AH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s="3419" t="s">
        <v>2942</v>
      </c>
      <c r="AE66" s="3419" t="s">
        <v>2942</v>
      </c>
      <c r="AF66" s="3419" t="s">
        <v>2942</v>
      </c>
      <c r="AG66" t="n" s="3419">
        <v>0.0</v>
      </c>
      <c r="AH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s="3419" t="n">
        <v>2441.7521336115906</v>
      </c>
      <c r="Y7" s="3419" t="n">
        <v>2235.2343766110585</v>
      </c>
      <c r="Z7" s="3419" t="n">
        <v>2064.822138426779</v>
      </c>
      <c r="AA7" s="3419" t="n">
        <v>1844.9092729333145</v>
      </c>
      <c r="AB7" s="3419" t="n">
        <v>1575.5247663810314</v>
      </c>
      <c r="AC7" s="3419" t="n">
        <v>1769.2233798941138</v>
      </c>
      <c r="AD7" s="3419" t="n">
        <v>1653.6584597348751</v>
      </c>
      <c r="AE7" s="3419" t="n">
        <v>1758.3876958586436</v>
      </c>
      <c r="AF7" s="3419" t="n">
        <v>1849.9841965094802</v>
      </c>
      <c r="AG7" t="n" s="3419">
        <v>-63.857993386634</v>
      </c>
      <c r="AH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s="3419" t="n">
        <v>29.36155759240498</v>
      </c>
      <c r="Y8" s="3419" t="n">
        <v>29.70354484731451</v>
      </c>
      <c r="Z8" s="3419" t="n">
        <v>29.59637751391563</v>
      </c>
      <c r="AA8" s="3419" t="n">
        <v>25.50128443765729</v>
      </c>
      <c r="AB8" s="3419" t="n">
        <v>25.26929447056682</v>
      </c>
      <c r="AC8" s="3419" t="n">
        <v>25.83933763959902</v>
      </c>
      <c r="AD8" s="3419" t="n">
        <v>25.84672542130168</v>
      </c>
      <c r="AE8" s="3419" t="n">
        <v>26.13712563288392</v>
      </c>
      <c r="AF8" s="3419" t="n">
        <v>26.92099340232433</v>
      </c>
      <c r="AG8" t="n" s="3419">
        <v>-83.078845147468</v>
      </c>
      <c r="AH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s="3415" t="n">
        <v>3.75204868304257</v>
      </c>
      <c r="Y9" s="3415" t="n">
        <v>3.81524179038961</v>
      </c>
      <c r="Z9" s="3415" t="n">
        <v>3.81013556522722</v>
      </c>
      <c r="AA9" s="3415" t="n">
        <v>3.38262807855604</v>
      </c>
      <c r="AB9" s="3415" t="n">
        <v>2.88986877061296</v>
      </c>
      <c r="AC9" s="3414" t="n">
        <v>3.38753409778603</v>
      </c>
      <c r="AD9" s="3414" t="n">
        <v>3.25812971399875</v>
      </c>
      <c r="AE9" s="3414" t="n">
        <v>3.5352575573449</v>
      </c>
      <c r="AF9" s="3414" t="n">
        <v>3.53233983864342</v>
      </c>
      <c r="AG9" t="n" s="3415">
        <v>-52.080906965774</v>
      </c>
      <c r="AH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s="3415" t="n">
        <v>1.1671231568161</v>
      </c>
      <c r="Y10" s="3415" t="n">
        <v>1.21126036978443</v>
      </c>
      <c r="Z10" s="3415" t="n">
        <v>1.44008584317581</v>
      </c>
      <c r="AA10" s="3415" t="n">
        <v>1.259379365976</v>
      </c>
      <c r="AB10" s="3415" t="n">
        <v>1.41462526172795</v>
      </c>
      <c r="AC10" s="3414" t="n">
        <v>1.0886369992798</v>
      </c>
      <c r="AD10" s="3414" t="n">
        <v>1.03941414925908</v>
      </c>
      <c r="AE10" s="3414" t="n">
        <v>1.08506293351481</v>
      </c>
      <c r="AF10" s="3414" t="n">
        <v>1.17994538803115</v>
      </c>
      <c r="AG10" t="n" s="3415">
        <v>-63.474204439786</v>
      </c>
      <c r="AH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s="3415" t="n">
        <v>7.98791984759299</v>
      </c>
      <c r="Y11" s="3415" t="n">
        <v>7.92962082982916</v>
      </c>
      <c r="Z11" s="3415" t="n">
        <v>7.98711619488705</v>
      </c>
      <c r="AA11" s="3415" t="n">
        <v>7.57592005231846</v>
      </c>
      <c r="AB11" s="3415" t="n">
        <v>6.88688661123646</v>
      </c>
      <c r="AC11" s="3414" t="n">
        <v>8.7135403860911</v>
      </c>
      <c r="AD11" s="3414" t="n">
        <v>9.92395079458172</v>
      </c>
      <c r="AE11" s="3414" t="n">
        <v>10.19672006808614</v>
      </c>
      <c r="AF11" s="3414" t="n">
        <v>11.28440488233356</v>
      </c>
      <c r="AG11" t="n" s="3415">
        <v>-59.882429403062</v>
      </c>
      <c r="AH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s="3415" t="n">
        <v>16.45184442854332</v>
      </c>
      <c r="Y12" s="3415" t="n">
        <v>16.74327498431311</v>
      </c>
      <c r="Z12" s="3415" t="n">
        <v>16.35581030856389</v>
      </c>
      <c r="AA12" s="3415" t="n">
        <v>13.26693916477202</v>
      </c>
      <c r="AB12" s="3415" t="n">
        <v>14.06109333070166</v>
      </c>
      <c r="AC12" s="3414" t="n">
        <v>12.62787901676509</v>
      </c>
      <c r="AD12" s="3414" t="n">
        <v>11.60329260022213</v>
      </c>
      <c r="AE12" s="3414" t="n">
        <v>11.30054365863807</v>
      </c>
      <c r="AF12" s="3414" t="n">
        <v>10.9094708725662</v>
      </c>
      <c r="AG12" t="n" s="3415">
        <v>-90.936117243699</v>
      </c>
      <c r="AH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s="3415" t="n">
        <v>0.00262147641</v>
      </c>
      <c r="Y13" s="3415" t="n">
        <v>0.0041468729982</v>
      </c>
      <c r="Z13" s="3415" t="n">
        <v>0.00322960206166</v>
      </c>
      <c r="AA13" s="3415" t="n">
        <v>0.01641777603477</v>
      </c>
      <c r="AB13" s="3415" t="n">
        <v>0.01682049628779</v>
      </c>
      <c r="AC13" s="3414" t="n">
        <v>0.021747139677</v>
      </c>
      <c r="AD13" s="3414" t="n">
        <v>0.02193816324</v>
      </c>
      <c r="AE13" s="3414" t="n">
        <v>0.0195414153</v>
      </c>
      <c r="AF13" s="3414" t="n">
        <v>0.01483242075</v>
      </c>
      <c r="AG13" t="n" s="3415">
        <v>235.753296902194</v>
      </c>
      <c r="AH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s="3419" t="n">
        <v>2412.3905760191856</v>
      </c>
      <c r="Y14" s="3419" t="n">
        <v>2205.530831763744</v>
      </c>
      <c r="Z14" s="3419" t="n">
        <v>2035.2257609128635</v>
      </c>
      <c r="AA14" s="3419" t="n">
        <v>1819.4079884956573</v>
      </c>
      <c r="AB14" s="3419" t="n">
        <v>1550.2554719104646</v>
      </c>
      <c r="AC14" s="3419" t="n">
        <v>1743.3840422545147</v>
      </c>
      <c r="AD14" s="3419" t="n">
        <v>1627.8117343135734</v>
      </c>
      <c r="AE14" s="3419" t="n">
        <v>1732.2505702257597</v>
      </c>
      <c r="AF14" s="3419" t="n">
        <v>1823.063203107156</v>
      </c>
      <c r="AG14" t="n" s="3419">
        <v>-63.241411428011</v>
      </c>
      <c r="AH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s="3415" t="n">
        <v>927.7038266341079</v>
      </c>
      <c r="Y15" s="3415" t="n">
        <v>943.744287941707</v>
      </c>
      <c r="Z15" s="3415" t="n">
        <v>923.1254213200867</v>
      </c>
      <c r="AA15" s="3415" t="n">
        <v>735.4480178761484</v>
      </c>
      <c r="AB15" s="3415" t="n">
        <v>566.4736749067774</v>
      </c>
      <c r="AC15" s="3414" t="n">
        <v>653.8829640224155</v>
      </c>
      <c r="AD15" s="3414" t="n">
        <v>511.20669223665664</v>
      </c>
      <c r="AE15" s="3414" t="n">
        <v>515.9835359966661</v>
      </c>
      <c r="AF15" s="3414" t="n">
        <v>498.34643223108986</v>
      </c>
      <c r="AG15" t="n" s="3415">
        <v>-79.880525222129</v>
      </c>
      <c r="AH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s="3415" t="n">
        <v>1484.6867493850777</v>
      </c>
      <c r="Y16" s="3415" t="n">
        <v>1261.7865438220372</v>
      </c>
      <c r="Z16" s="3415" t="n">
        <v>1112.100339592777</v>
      </c>
      <c r="AA16" s="3415" t="n">
        <v>1083.9599706195088</v>
      </c>
      <c r="AB16" s="3415" t="n">
        <v>983.7817970036872</v>
      </c>
      <c r="AC16" s="3414" t="n">
        <v>1089.5010782320992</v>
      </c>
      <c r="AD16" s="3414" t="n">
        <v>1116.6050420769168</v>
      </c>
      <c r="AE16" s="3414" t="n">
        <v>1216.2670342290935</v>
      </c>
      <c r="AF16" s="3414" t="n">
        <v>1324.716770876066</v>
      </c>
      <c r="AG16" t="n" s="3415">
        <v>-46.640406195587</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s="3419" t="n">
        <v>101.49202741</v>
      </c>
      <c r="Y18" s="3419" t="n">
        <v>85.4131873999</v>
      </c>
      <c r="Z18" s="3419" t="n">
        <v>35.81436</v>
      </c>
      <c r="AA18" s="3419" t="n">
        <v>25.32667242660131</v>
      </c>
      <c r="AB18" s="3419" t="n">
        <v>22.29250106</v>
      </c>
      <c r="AC18" s="3419" t="n">
        <v>23.87704238</v>
      </c>
      <c r="AD18" s="3419" t="n">
        <v>58.21535462</v>
      </c>
      <c r="AE18" s="3419" t="n">
        <v>121.22874527999998</v>
      </c>
      <c r="AF18" s="3419" t="n">
        <v>134.97814506</v>
      </c>
      <c r="AG18" t="n" s="3419">
        <v>179.580487636215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s="3415" t="n">
        <v>72.57601442</v>
      </c>
      <c r="Y20" s="3415" t="n">
        <v>56.7043961599</v>
      </c>
      <c r="Z20" s="3415" t="n">
        <v>6.42843</v>
      </c>
      <c r="AA20" s="3415" t="n">
        <v>0.19348492</v>
      </c>
      <c r="AB20" s="3415" t="n">
        <v>0.1723008</v>
      </c>
      <c r="AC20" s="3414" t="n">
        <v>0.16148238</v>
      </c>
      <c r="AD20" s="3414" t="n">
        <v>37.84426462</v>
      </c>
      <c r="AE20" s="3414" t="n">
        <v>100.45677527999999</v>
      </c>
      <c r="AF20" s="3414" t="n">
        <v>114.69967505999999</v>
      </c>
      <c r="AG20" t="n" s="3415">
        <v>3755.711092087308</v>
      </c>
      <c r="AH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s="3415" t="n">
        <v>28.91601299</v>
      </c>
      <c r="Y21" s="3415" t="n">
        <v>28.70879124</v>
      </c>
      <c r="Z21" s="3415" t="n">
        <v>29.38593</v>
      </c>
      <c r="AA21" s="3415" t="n">
        <v>25.13318750660131</v>
      </c>
      <c r="AB21" s="3415" t="n">
        <v>22.12020026</v>
      </c>
      <c r="AC21" s="3414" t="n">
        <v>23.71556</v>
      </c>
      <c r="AD21" s="3414" t="n">
        <v>20.37109</v>
      </c>
      <c r="AE21" s="3414" t="n">
        <v>20.77197</v>
      </c>
      <c r="AF21" s="3414" t="n">
        <v>20.27847</v>
      </c>
      <c r="AG21" t="n" s="3415">
        <v>-55.23913277885</v>
      </c>
      <c r="AH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t="n" s="3415">
        <v>0.0</v>
      </c>
      <c r="AH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s="3419" t="n">
        <v>446.8719547952888</v>
      </c>
      <c r="Y27" s="3419" t="n">
        <v>451.10549002483987</v>
      </c>
      <c r="Z27" s="3419" t="n">
        <v>453.9004842854952</v>
      </c>
      <c r="AA27" s="3419" t="n">
        <v>430.51668855967915</v>
      </c>
      <c r="AB27" s="3419" t="n">
        <v>407.98167662872555</v>
      </c>
      <c r="AC27" s="3419" t="n">
        <v>398.4070095431851</v>
      </c>
      <c r="AD27" s="3419" t="n">
        <v>391.8073544721576</v>
      </c>
      <c r="AE27" s="3419" t="n">
        <v>378.01166403187807</v>
      </c>
      <c r="AF27" s="3419" t="n">
        <v>358.3248007244213</v>
      </c>
      <c r="AG27" t="n" s="3419">
        <v>-79.181076986713</v>
      </c>
      <c r="AH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s="3415" t="n">
        <v>389.27697437527786</v>
      </c>
      <c r="Y28" s="3415" t="n">
        <v>393.90835749469005</v>
      </c>
      <c r="Z28" s="3415" t="n">
        <v>396.91616607133597</v>
      </c>
      <c r="AA28" s="3415" t="n">
        <v>379.73908074501975</v>
      </c>
      <c r="AB28" s="3415" t="n">
        <v>359.4633880647754</v>
      </c>
      <c r="AC28" s="3414" t="n">
        <v>351.72207701104446</v>
      </c>
      <c r="AD28" s="3414" t="n">
        <v>344.23121958060983</v>
      </c>
      <c r="AE28" s="3414" t="n">
        <v>332.4070216603435</v>
      </c>
      <c r="AF28" s="3414" t="n">
        <v>315.04688718414445</v>
      </c>
      <c r="AG28" t="n" s="3415">
        <v>-79.964628982535</v>
      </c>
      <c r="AH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s="3415" t="n">
        <v>48.79568523854487</v>
      </c>
      <c r="Y29" s="3415" t="n">
        <v>49.52747659495303</v>
      </c>
      <c r="Z29" s="3415" t="n">
        <v>49.81143821415927</v>
      </c>
      <c r="AA29" s="3415" t="n">
        <v>47.75432781465939</v>
      </c>
      <c r="AB29" s="3415" t="n">
        <v>45.05040856395017</v>
      </c>
      <c r="AC29" s="3414" t="n">
        <v>43.12226381214061</v>
      </c>
      <c r="AD29" s="3414" t="n">
        <v>43.81185489154773</v>
      </c>
      <c r="AE29" s="3414" t="n">
        <v>41.86158722957871</v>
      </c>
      <c r="AF29" s="3414" t="n">
        <v>40.16571354027682</v>
      </c>
      <c r="AG29" t="n" s="3415">
        <v>-71.318167506023</v>
      </c>
      <c r="AH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s="3415" t="n">
        <v>8.79929518146605</v>
      </c>
      <c r="Y30" s="3415" t="n">
        <v>7.66965593519676</v>
      </c>
      <c r="Z30" s="3415" t="n">
        <v>7.17288</v>
      </c>
      <c r="AA30" s="3415" t="n">
        <v>3.02328</v>
      </c>
      <c r="AB30" s="3415" t="n">
        <v>3.46788</v>
      </c>
      <c r="AC30" s="3414" t="n">
        <v>3.56266872</v>
      </c>
      <c r="AD30" s="3414" t="n">
        <v>3.76428</v>
      </c>
      <c r="AE30" s="3414" t="n">
        <v>3.74305514195584</v>
      </c>
      <c r="AF30" s="3414" t="n">
        <v>3.1122</v>
      </c>
      <c r="AG30" t="n" s="3415">
        <v>-64.050793392238</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s="3419" t="n">
        <v>0.4453807284493</v>
      </c>
      <c r="Y38" s="3419" t="n">
        <v>1.25486180839906</v>
      </c>
      <c r="Z38" s="3419" t="n">
        <v>0.34936867843332</v>
      </c>
      <c r="AA38" s="3419" t="n">
        <v>1.66315171179389</v>
      </c>
      <c r="AB38" s="3419" t="n">
        <v>2.3246220690194</v>
      </c>
      <c r="AC38" s="3419" t="n">
        <v>0.47703384352398</v>
      </c>
      <c r="AD38" s="3419" t="n">
        <v>1.1449980755666</v>
      </c>
      <c r="AE38" s="3419" t="n">
        <v>0.63855079202469</v>
      </c>
      <c r="AF38" s="3419" t="n">
        <v>0.77108733147797</v>
      </c>
      <c r="AG38" t="n" s="3419">
        <v>-48.908732525327</v>
      </c>
      <c r="AH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s="3415" t="n">
        <v>0.0841158248</v>
      </c>
      <c r="Y39" s="3415" t="n">
        <v>0.9086156842</v>
      </c>
      <c r="Z39" s="3415" t="n">
        <v>0.0289934352</v>
      </c>
      <c r="AA39" s="3415" t="n">
        <v>1.024528795</v>
      </c>
      <c r="AB39" s="3415" t="n">
        <v>1.1610940254</v>
      </c>
      <c r="AC39" s="3414" t="n">
        <v>0.144369618</v>
      </c>
      <c r="AD39" s="3414" t="n">
        <v>0.6652515172</v>
      </c>
      <c r="AE39" s="3414" t="n">
        <v>0.13587435883133</v>
      </c>
      <c r="AF39" s="3414" t="n">
        <v>0.07944213300712</v>
      </c>
      <c r="AG39" t="n" s="3415">
        <v>-74.972963318789</v>
      </c>
      <c r="AH39" s="336"/>
    </row>
    <row r="40" spans="1:38" x14ac:dyDescent="0.15">
      <c r="A40" s="1828" t="s">
        <v>1201</v>
      </c>
      <c r="B40" s="3415" t="s">
        <v>3263</v>
      </c>
      <c r="C40" s="3415" t="s">
        <v>3263</v>
      </c>
      <c r="D40" s="3415" t="s">
        <v>3263</v>
      </c>
      <c r="E40" s="3415" t="s">
        <v>3263</v>
      </c>
      <c r="F40" s="3415" t="s">
        <v>3263</v>
      </c>
      <c r="G40" s="3415" t="s">
        <v>3263</v>
      </c>
      <c r="H40" s="3415" t="s">
        <v>3263</v>
      </c>
      <c r="I40" s="3415" t="s">
        <v>3263</v>
      </c>
      <c r="J40" s="3415" t="s">
        <v>3263</v>
      </c>
      <c r="K40" s="3415" t="s">
        <v>3263</v>
      </c>
      <c r="L40" s="3415" t="s">
        <v>3263</v>
      </c>
      <c r="M40" s="3415" t="s">
        <v>3263</v>
      </c>
      <c r="N40" s="3415" t="s">
        <v>3263</v>
      </c>
      <c r="O40" s="3415" t="s">
        <v>3263</v>
      </c>
      <c r="P40" s="3415" t="s">
        <v>3263</v>
      </c>
      <c r="Q40" s="3415" t="s">
        <v>3263</v>
      </c>
      <c r="R40" s="3415" t="n">
        <v>0.00183194438249</v>
      </c>
      <c r="S40" s="3415" t="n">
        <v>0.00184337623854</v>
      </c>
      <c r="T40" s="3415" t="n">
        <v>0.00191479476614</v>
      </c>
      <c r="U40" s="3415" t="n">
        <v>0.01218067637886</v>
      </c>
      <c r="V40" s="3415" t="n">
        <v>0.01321112634066</v>
      </c>
      <c r="W40" s="3415" t="n">
        <v>0.0030699668952</v>
      </c>
      <c r="X40" s="3415" t="n">
        <v>0.0073826336493</v>
      </c>
      <c r="Y40" s="3415" t="n">
        <v>0.00400543419906</v>
      </c>
      <c r="Z40" s="3415" t="n">
        <v>0.00467467273332</v>
      </c>
      <c r="AA40" s="3415" t="n">
        <v>0.05256928879389</v>
      </c>
      <c r="AB40" s="3415" t="n">
        <v>0.03014112775608</v>
      </c>
      <c r="AC40" s="3414" t="n">
        <v>0.01407526841655</v>
      </c>
      <c r="AD40" s="3414" t="n">
        <v>0.02430130893365</v>
      </c>
      <c r="AE40" s="3414" t="n">
        <v>0.01209966600568</v>
      </c>
      <c r="AF40" s="3414" t="n">
        <v>0.02942298836731</v>
      </c>
      <c r="AG40" t="n" s="3415">
        <v>100.0</v>
      </c>
      <c r="AH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s="3415" t="n">
        <v>0.00791177</v>
      </c>
      <c r="Y41" s="3415" t="n">
        <v>0.00691219</v>
      </c>
      <c r="Z41" s="3415" t="n">
        <v>0.0069720705</v>
      </c>
      <c r="AA41" s="3415" t="n">
        <v>0.005937128</v>
      </c>
      <c r="AB41" s="3415" t="n">
        <v>0.02388689586332</v>
      </c>
      <c r="AC41" s="3414" t="n">
        <v>0.00281935710743</v>
      </c>
      <c r="AD41" s="3414" t="n">
        <v>0.00811974943295</v>
      </c>
      <c r="AE41" s="3414" t="n">
        <v>0.00811126718768</v>
      </c>
      <c r="AF41" s="3414" t="n">
        <v>0.00875581010354</v>
      </c>
      <c r="AG41" t="n" s="3415">
        <v>64.048417994767</v>
      </c>
      <c r="AH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s="3415" t="n">
        <v>0.3459705</v>
      </c>
      <c r="Y42" s="3415" t="n">
        <v>0.3353285</v>
      </c>
      <c r="Z42" s="3415" t="n">
        <v>0.3087285</v>
      </c>
      <c r="AA42" s="3415" t="n">
        <v>0.5801165</v>
      </c>
      <c r="AB42" s="3415" t="n">
        <v>1.10950002</v>
      </c>
      <c r="AC42" s="3414" t="n">
        <v>0.3157696</v>
      </c>
      <c r="AD42" s="3414" t="n">
        <v>0.4473255</v>
      </c>
      <c r="AE42" s="3414" t="n">
        <v>0.4824655</v>
      </c>
      <c r="AF42" s="3414" t="n">
        <v>0.6534664</v>
      </c>
      <c r="AG42" t="n" s="3415">
        <v>-44.92359494215</v>
      </c>
      <c r="AH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t="n" s="3415">
        <v>0.0</v>
      </c>
      <c r="AH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s="3419" t="n">
        <v>457.6423745071846</v>
      </c>
      <c r="Y47" s="3419" t="n">
        <v>454.68716130912566</v>
      </c>
      <c r="Z47" s="3419" t="n">
        <v>463.73877305818695</v>
      </c>
      <c r="AA47" s="3419" t="n">
        <v>456.04343285218056</v>
      </c>
      <c r="AB47" s="3419" t="n">
        <v>456.30633911042236</v>
      </c>
      <c r="AC47" s="3419" t="n">
        <v>463.49284564067256</v>
      </c>
      <c r="AD47" s="3419" t="n">
        <v>461.4284586496088</v>
      </c>
      <c r="AE47" s="3419" t="n">
        <v>459.2955372980275</v>
      </c>
      <c r="AF47" s="3419" t="n">
        <v>458.79295492653574</v>
      </c>
      <c r="AG47" t="n" s="3419">
        <v>7.298634576588</v>
      </c>
      <c r="AH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s="3415" t="n">
        <v>322.3215635514295</v>
      </c>
      <c r="Y48" s="3415" t="n">
        <v>320.0343702506482</v>
      </c>
      <c r="Z48" s="3415" t="n">
        <v>323.1776568941619</v>
      </c>
      <c r="AA48" s="3415" t="n">
        <v>323.6900596075681</v>
      </c>
      <c r="AB48" s="3415" t="n">
        <v>329.2842293508342</v>
      </c>
      <c r="AC48" s="3414" t="n">
        <v>329.382820071059</v>
      </c>
      <c r="AD48" s="3414" t="n">
        <v>324.700009643109</v>
      </c>
      <c r="AE48" s="3414" t="n">
        <v>318.9798232288419</v>
      </c>
      <c r="AF48" s="3414" t="n">
        <v>315.2289778152312</v>
      </c>
      <c r="AG48" t="n" s="3415">
        <v>20.602286107671</v>
      </c>
      <c r="AH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s="3415" t="n">
        <v>0.115907724</v>
      </c>
      <c r="Y49" s="3415" t="n">
        <v>0.135327494</v>
      </c>
      <c r="Z49" s="3415" t="n">
        <v>0.154747264</v>
      </c>
      <c r="AA49" s="3415" t="n">
        <v>0.27404359655517</v>
      </c>
      <c r="AB49" s="3415" t="n">
        <v>0.83371925393142</v>
      </c>
      <c r="AC49" s="3414" t="n">
        <v>0.73881080387813</v>
      </c>
      <c r="AD49" s="3414" t="n">
        <v>0.54492205861821</v>
      </c>
      <c r="AE49" s="3414" t="n">
        <v>0.60227950480255</v>
      </c>
      <c r="AF49" s="3414" t="n">
        <v>0.17738804973237</v>
      </c>
      <c r="AG49" t="n" s="3415">
        <v>-75.552454197571</v>
      </c>
      <c r="AH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s="3415" t="n">
        <v>0.06016728204623</v>
      </c>
      <c r="Y50" s="3415" t="n">
        <v>0.03163311461993</v>
      </c>
      <c r="Z50" s="3415" t="n">
        <v>0.00842360347385</v>
      </c>
      <c r="AA50" s="3415" t="n">
        <v>0.04122309740628</v>
      </c>
      <c r="AB50" s="3415" t="n">
        <v>0.01663298925072</v>
      </c>
      <c r="AC50" s="3414" t="n">
        <v>0.02695506377374</v>
      </c>
      <c r="AD50" s="3414" t="n">
        <v>0.02470172726498</v>
      </c>
      <c r="AE50" s="3414" t="n">
        <v>0.02819652497758</v>
      </c>
      <c r="AF50" s="3414" t="n">
        <v>0.03006491056569</v>
      </c>
      <c r="AG50" t="n" s="3415">
        <v>-36.984206604105</v>
      </c>
      <c r="AH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s="3415" t="n">
        <v>135.1447359497089</v>
      </c>
      <c r="Y51" s="3415" t="n">
        <v>134.4858304498575</v>
      </c>
      <c r="Z51" s="3415" t="n">
        <v>140.3979452965512</v>
      </c>
      <c r="AA51" s="3415" t="n">
        <v>132.038106550651</v>
      </c>
      <c r="AB51" s="3415" t="n">
        <v>126.171757516406</v>
      </c>
      <c r="AC51" s="3414" t="n">
        <v>133.3442597019617</v>
      </c>
      <c r="AD51" s="3414" t="n">
        <v>136.1588252206166</v>
      </c>
      <c r="AE51" s="3414" t="n">
        <v>139.6852380394055</v>
      </c>
      <c r="AF51" s="3414" t="n">
        <v>143.3565241510065</v>
      </c>
      <c r="AG51" t="n" s="3415">
        <v>-13.344581607036</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s="3419" t="n">
        <v>3447.758490324064</v>
      </c>
      <c r="Y54" s="3419" t="n">
        <v>3226.440215344924</v>
      </c>
      <c r="Z54" s="3419" t="n">
        <v>3018.2757557704613</v>
      </c>
      <c r="AA54" s="3419" t="n">
        <v>2756.7960667717753</v>
      </c>
      <c r="AB54" s="3419" t="n">
        <v>2462.1052831801794</v>
      </c>
      <c r="AC54" s="3419" t="n">
        <v>2655.000277457971</v>
      </c>
      <c r="AD54" s="3419" t="n">
        <v>2565.1096274766414</v>
      </c>
      <c r="AE54" s="3419" t="n">
        <v>2716.923642468549</v>
      </c>
      <c r="AF54" s="3419" t="n">
        <v>2802.0800972204374</v>
      </c>
      <c r="AG54" t="n" s="3419">
        <v>-61.69754583932</v>
      </c>
      <c r="AH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s="3419" t="n">
        <v>3448.2038710525135</v>
      </c>
      <c r="Y55" s="3419" t="n">
        <v>3227.6950771533234</v>
      </c>
      <c r="Z55" s="3419" t="n">
        <v>3018.625124448895</v>
      </c>
      <c r="AA55" s="3419" t="n">
        <v>2758.459218483569</v>
      </c>
      <c r="AB55" s="3419" t="n">
        <v>2464.429905249199</v>
      </c>
      <c r="AC55" s="3419" t="n">
        <v>2655.4773113014953</v>
      </c>
      <c r="AD55" s="3419" t="n">
        <v>2566.2546255522084</v>
      </c>
      <c r="AE55" s="3419" t="n">
        <v>2717.562193260574</v>
      </c>
      <c r="AF55" s="3419" t="n">
        <v>2802.851184551915</v>
      </c>
      <c r="AG55" t="n" s="3419">
        <v>-61.694908028724</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s="3419" t="n">
        <v>0.01807895480628</v>
      </c>
      <c r="Y57" s="3419" t="n">
        <v>0.01805808522794</v>
      </c>
      <c r="Z57" s="3419" t="n">
        <v>0.01970046453478</v>
      </c>
      <c r="AA57" s="3419" t="n">
        <v>0.015811017791</v>
      </c>
      <c r="AB57" s="3419" t="n">
        <v>0.01365466565495</v>
      </c>
      <c r="AC57" s="3419" t="n">
        <v>0.01423567849788</v>
      </c>
      <c r="AD57" s="3419" t="n">
        <v>0.01483765765393</v>
      </c>
      <c r="AE57" s="3419" t="n">
        <v>0.01703413573315</v>
      </c>
      <c r="AF57" s="3419" t="n">
        <v>0.01804766620222</v>
      </c>
      <c r="AG57" t="n" s="3419">
        <v>-90.285388456053</v>
      </c>
      <c r="AH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s="3415" t="n">
        <v>0.01016975000001</v>
      </c>
      <c r="Y58" s="3415" t="n">
        <v>0.01091660000001</v>
      </c>
      <c r="Z58" s="3415" t="n">
        <v>0.01171784000001</v>
      </c>
      <c r="AA58" s="3415" t="n">
        <v>0.00838682</v>
      </c>
      <c r="AB58" s="3415" t="n">
        <v>0.00667264</v>
      </c>
      <c r="AC58" s="3414" t="n">
        <v>0.00729339</v>
      </c>
      <c r="AD58" s="3414" t="n">
        <v>0.00882868</v>
      </c>
      <c r="AE58" s="3414" t="n">
        <v>0.01210105000001</v>
      </c>
      <c r="AF58" s="3414" t="n">
        <v>0.01307796000002</v>
      </c>
      <c r="AG58" t="n" s="3415">
        <v>-65.604282010814</v>
      </c>
      <c r="AH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s="3415" t="n">
        <v>0.00790920480627</v>
      </c>
      <c r="Y59" s="3415" t="n">
        <v>0.00714148522793</v>
      </c>
      <c r="Z59" s="3415" t="n">
        <v>0.00798262453477</v>
      </c>
      <c r="AA59" s="3415" t="n">
        <v>0.007424197791</v>
      </c>
      <c r="AB59" s="3415" t="n">
        <v>0.00698202565495</v>
      </c>
      <c r="AC59" s="3414" t="n">
        <v>0.00694228849788</v>
      </c>
      <c r="AD59" s="3414" t="n">
        <v>0.00600897765393</v>
      </c>
      <c r="AE59" s="3414" t="n">
        <v>0.00493308573314</v>
      </c>
      <c r="AF59" s="3414" t="n">
        <v>0.0049697062022</v>
      </c>
      <c r="AG59" t="n" s="3415">
        <v>-96.636556845253</v>
      </c>
      <c r="AH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7.999E-7</v>
      </c>
      <c r="U60" s="3415" t="n">
        <v>2.3588E-7</v>
      </c>
      <c r="V60" s="3415" t="n">
        <v>2.571E-7</v>
      </c>
      <c r="W60" s="3415" t="n">
        <v>1.6976E-7</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407078.718176735</v>
      </c>
      <c r="C9" s="3418" t="s">
        <v>2947</v>
      </c>
      <c r="D9" s="3416" t="s">
        <v>1185</v>
      </c>
      <c r="E9" s="3416" t="s">
        <v>1185</v>
      </c>
      <c r="F9" s="3416" t="s">
        <v>1185</v>
      </c>
      <c r="G9" s="3418" t="n">
        <v>22009.018523865438</v>
      </c>
      <c r="H9" s="3418" t="n">
        <v>10.9094708725662</v>
      </c>
      <c r="I9" s="3418" t="n">
        <v>0.13926021746218</v>
      </c>
      <c r="J9" s="3418" t="s">
        <v>2942</v>
      </c>
    </row>
    <row r="10" spans="1:10" x14ac:dyDescent="0.15">
      <c r="A10" s="844" t="s">
        <v>87</v>
      </c>
      <c r="B10" s="3418" t="n">
        <v>1750.635202245956</v>
      </c>
      <c r="C10" s="3418" t="s">
        <v>2947</v>
      </c>
      <c r="D10" s="3418" t="n">
        <v>65.56505947815045</v>
      </c>
      <c r="E10" s="3418" t="n">
        <v>5.95154112867324</v>
      </c>
      <c r="F10" s="3418" t="n">
        <v>0.19515411286811</v>
      </c>
      <c r="G10" s="3418" t="n">
        <v>114.78050115980004</v>
      </c>
      <c r="H10" s="3418" t="n">
        <v>0.01041897740747</v>
      </c>
      <c r="I10" s="3418" t="n">
        <v>3.4164365985E-4</v>
      </c>
      <c r="J10" s="3418" t="s">
        <v>2942</v>
      </c>
    </row>
    <row r="11" spans="1:10" x14ac:dyDescent="0.15">
      <c r="A11" s="844" t="s">
        <v>88</v>
      </c>
      <c r="B11" s="3418" t="n">
        <v>9115.219951826211</v>
      </c>
      <c r="C11" s="3418" t="s">
        <v>2947</v>
      </c>
      <c r="D11" s="3418" t="n">
        <v>93.3273610983973</v>
      </c>
      <c r="E11" s="3418" t="n">
        <v>247.56517561258778</v>
      </c>
      <c r="F11" s="3418" t="n">
        <v>1.46439216981766</v>
      </c>
      <c r="G11" s="3418" t="n">
        <v>850.6994239354004</v>
      </c>
      <c r="H11" s="3418" t="n">
        <v>2.25661102812122</v>
      </c>
      <c r="I11" s="3418" t="n">
        <v>0.01334825672362</v>
      </c>
      <c r="J11" s="3418" t="s">
        <v>2942</v>
      </c>
    </row>
    <row r="12" spans="1:10" x14ac:dyDescent="0.15">
      <c r="A12" s="844" t="s">
        <v>89</v>
      </c>
      <c r="B12" s="3418" t="n">
        <v>373226.81994599616</v>
      </c>
      <c r="C12" s="3418" t="s">
        <v>2947</v>
      </c>
      <c r="D12" s="3418" t="n">
        <v>56.00195320192683</v>
      </c>
      <c r="E12" s="3418" t="n">
        <v>5.0</v>
      </c>
      <c r="F12" s="3418" t="n">
        <v>0.1</v>
      </c>
      <c r="G12" s="3418" t="n">
        <v>20901.430904319648</v>
      </c>
      <c r="H12" s="3418" t="n">
        <v>1.86613409972998</v>
      </c>
      <c r="I12" s="3418" t="n">
        <v>0.0373226819946</v>
      </c>
      <c r="J12" s="3418" t="s">
        <v>2942</v>
      </c>
    </row>
    <row r="13" spans="1:10" ht="13" x14ac:dyDescent="0.15">
      <c r="A13" s="844" t="s">
        <v>103</v>
      </c>
      <c r="B13" s="3418" t="n">
        <v>131.05602000000002</v>
      </c>
      <c r="C13" s="3418" t="s">
        <v>2947</v>
      </c>
      <c r="D13" s="3418" t="n">
        <v>73.33333333333331</v>
      </c>
      <c r="E13" s="3418" t="n">
        <v>10.0</v>
      </c>
      <c r="F13" s="3418" t="n">
        <v>0.6</v>
      </c>
      <c r="G13" s="3418" t="n">
        <v>9.6107748</v>
      </c>
      <c r="H13" s="3418" t="n">
        <v>0.0013105602</v>
      </c>
      <c r="I13" s="3418" t="n">
        <v>7.8633612E-5</v>
      </c>
      <c r="J13" s="3418" t="s">
        <v>2942</v>
      </c>
    </row>
    <row r="14" spans="1:10" ht="13" x14ac:dyDescent="0.15">
      <c r="A14" s="844" t="s">
        <v>1951</v>
      </c>
      <c r="B14" s="3418" t="n">
        <v>1250.3641363692027</v>
      </c>
      <c r="C14" s="3418" t="s">
        <v>2947</v>
      </c>
      <c r="D14" s="3418" t="n">
        <v>105.96666666666665</v>
      </c>
      <c r="E14" s="3418" t="n">
        <v>234.8532835384696</v>
      </c>
      <c r="F14" s="3418" t="n">
        <v>1.40000000000249</v>
      </c>
      <c r="G14" s="3418" t="n">
        <v>132.49691965058983</v>
      </c>
      <c r="H14" s="3418" t="n">
        <v>0.29365212304505</v>
      </c>
      <c r="I14" s="3418" t="n">
        <v>0.00175050979092</v>
      </c>
      <c r="J14" s="3418" t="s">
        <v>2942</v>
      </c>
    </row>
    <row r="15" spans="1:10" ht="13" x14ac:dyDescent="0.15">
      <c r="A15" s="844" t="s">
        <v>104</v>
      </c>
      <c r="B15" s="3418" t="n">
        <v>21604.622920297432</v>
      </c>
      <c r="C15" s="3418" t="s">
        <v>2947</v>
      </c>
      <c r="D15" s="3418" t="n">
        <v>111.13350320677507</v>
      </c>
      <c r="E15" s="3418" t="n">
        <v>299.9980193115655</v>
      </c>
      <c r="F15" s="3418" t="n">
        <v>4.00000000000001</v>
      </c>
      <c r="G15" s="3418" t="n">
        <v>2400.9974305940414</v>
      </c>
      <c r="H15" s="3418" t="n">
        <v>6.48134408406248</v>
      </c>
      <c r="I15" s="3418" t="n">
        <v>0.08641849168119</v>
      </c>
      <c r="J15" s="3418" t="s">
        <v>2942</v>
      </c>
    </row>
    <row r="16" spans="1:10" ht="13" x14ac:dyDescent="0.15">
      <c r="A16" s="893" t="s">
        <v>2776</v>
      </c>
      <c r="B16" s="3418" t="n">
        <v>38278.282545176946</v>
      </c>
      <c r="C16" s="3418" t="s">
        <v>2947</v>
      </c>
      <c r="D16" s="3416" t="s">
        <v>1185</v>
      </c>
      <c r="E16" s="3416" t="s">
        <v>1185</v>
      </c>
      <c r="F16" s="3416" t="s">
        <v>1185</v>
      </c>
      <c r="G16" s="3418" t="n">
        <v>2130.3336720128586</v>
      </c>
      <c r="H16" s="3418" t="n">
        <v>0.65990048071559</v>
      </c>
      <c r="I16" s="3418" t="n">
        <v>0.0124121403407</v>
      </c>
      <c r="J16" s="3418" t="s">
        <v>2942</v>
      </c>
    </row>
    <row r="17" spans="1:10" x14ac:dyDescent="0.15">
      <c r="A17" s="844" t="s">
        <v>87</v>
      </c>
      <c r="B17" s="3418" t="n">
        <v>579.9990101203756</v>
      </c>
      <c r="C17" s="3418" t="s">
        <v>2947</v>
      </c>
      <c r="D17" s="3418" t="n">
        <v>69.32496316344589</v>
      </c>
      <c r="E17" s="3418" t="n">
        <v>7.23892611075079</v>
      </c>
      <c r="F17" s="3418" t="n">
        <v>0.32389261107706</v>
      </c>
      <c r="G17" s="3418" t="n">
        <v>40.20841001143012</v>
      </c>
      <c r="H17" s="3418" t="n">
        <v>0.00419856997857</v>
      </c>
      <c r="I17" s="3418" t="n">
        <v>1.8785739381E-4</v>
      </c>
      <c r="J17" s="3418" t="s">
        <v>2942</v>
      </c>
    </row>
    <row r="18" spans="1:10" x14ac:dyDescent="0.15">
      <c r="A18" s="844" t="s">
        <v>88</v>
      </c>
      <c r="B18" s="3418" t="n">
        <v>1644.123335903299</v>
      </c>
      <c r="C18" s="3418" t="s">
        <v>2947</v>
      </c>
      <c r="D18" s="3418" t="n">
        <v>87.54430413113002</v>
      </c>
      <c r="E18" s="3418" t="n">
        <v>9.29494947892938</v>
      </c>
      <c r="F18" s="3418" t="n">
        <v>1.30258585409797</v>
      </c>
      <c r="G18" s="3418" t="n">
        <v>143.93363334740644</v>
      </c>
      <c r="H18" s="3418" t="n">
        <v>0.01528204334435</v>
      </c>
      <c r="I18" s="3418" t="n">
        <v>0.00214161179974</v>
      </c>
      <c r="J18" s="3418" t="s">
        <v>2942</v>
      </c>
    </row>
    <row r="19" spans="1:10" x14ac:dyDescent="0.15">
      <c r="A19" s="844" t="s">
        <v>89</v>
      </c>
      <c r="B19" s="3418" t="n">
        <v>34161.88622190117</v>
      </c>
      <c r="C19" s="3418" t="s">
        <v>2947</v>
      </c>
      <c r="D19" s="3418" t="n">
        <v>56.00195320192683</v>
      </c>
      <c r="E19" s="3418" t="n">
        <v>5.00000000000012</v>
      </c>
      <c r="F19" s="3418" t="n">
        <v>0.1</v>
      </c>
      <c r="G19" s="3418" t="n">
        <v>1913.1323534884584</v>
      </c>
      <c r="H19" s="3418" t="n">
        <v>0.17080943110951</v>
      </c>
      <c r="I19" s="3418" t="n">
        <v>0.00341618862219</v>
      </c>
      <c r="J19" s="3418" t="s">
        <v>2942</v>
      </c>
    </row>
    <row r="20" spans="1:10" ht="13" x14ac:dyDescent="0.15">
      <c r="A20" s="844" t="s">
        <v>103</v>
      </c>
      <c r="B20" s="3418" t="n">
        <v>57.14430000000001</v>
      </c>
      <c r="C20" s="3418" t="s">
        <v>2947</v>
      </c>
      <c r="D20" s="3418" t="n">
        <v>73.33333333333331</v>
      </c>
      <c r="E20" s="3418" t="n">
        <v>10.0</v>
      </c>
      <c r="F20" s="3418" t="n">
        <v>0.6</v>
      </c>
      <c r="G20" s="3418" t="n">
        <v>4.190582</v>
      </c>
      <c r="H20" s="3418" t="n">
        <v>5.71443E-4</v>
      </c>
      <c r="I20" s="3418" t="n">
        <v>3.428658E-5</v>
      </c>
      <c r="J20" s="3418" t="s">
        <v>2942</v>
      </c>
    </row>
    <row r="21" spans="1:10" ht="13" x14ac:dyDescent="0.15">
      <c r="A21" s="844" t="s">
        <v>1951</v>
      </c>
      <c r="B21" s="3418" t="n">
        <v>272.43183232680394</v>
      </c>
      <c r="C21" s="3418" t="s">
        <v>2947</v>
      </c>
      <c r="D21" s="3418" t="n">
        <v>105.96666666666668</v>
      </c>
      <c r="E21" s="3418" t="n">
        <v>1.00000000001173</v>
      </c>
      <c r="F21" s="3418" t="n">
        <v>1.40000000000908</v>
      </c>
      <c r="G21" s="3418" t="n">
        <v>28.86869316556366</v>
      </c>
      <c r="H21" s="3418" t="n">
        <v>2.7243183233E-4</v>
      </c>
      <c r="I21" s="3418" t="n">
        <v>3.8140456526E-4</v>
      </c>
      <c r="J21" s="3418" t="s">
        <v>2942</v>
      </c>
    </row>
    <row r="22" spans="1:10" ht="13" x14ac:dyDescent="0.15">
      <c r="A22" s="844" t="s">
        <v>104</v>
      </c>
      <c r="B22" s="3418" t="n">
        <v>1562.697844925293</v>
      </c>
      <c r="C22" s="3418" t="s">
        <v>2947</v>
      </c>
      <c r="D22" s="3418" t="n">
        <v>109.96009942351016</v>
      </c>
      <c r="E22" s="3418" t="n">
        <v>299.97261657018544</v>
      </c>
      <c r="F22" s="3418" t="n">
        <v>3.99999999999925</v>
      </c>
      <c r="G22" s="3418" t="n">
        <v>171.8344103968903</v>
      </c>
      <c r="H22" s="3418" t="n">
        <v>0.46876656145083</v>
      </c>
      <c r="I22" s="3418" t="n">
        <v>0.0062507913797</v>
      </c>
      <c r="J22" s="3418" t="s">
        <v>2942</v>
      </c>
    </row>
    <row r="23" spans="1:10" x14ac:dyDescent="0.15">
      <c r="A23" s="3438" t="s">
        <v>2964</v>
      </c>
      <c r="B23" s="3418" t="n">
        <v>38278.282545176946</v>
      </c>
      <c r="C23" s="3418" t="s">
        <v>2947</v>
      </c>
      <c r="D23" s="3416" t="s">
        <v>1185</v>
      </c>
      <c r="E23" s="3416" t="s">
        <v>1185</v>
      </c>
      <c r="F23" s="3416" t="s">
        <v>1185</v>
      </c>
      <c r="G23" s="3418" t="n">
        <v>2130.3336720128586</v>
      </c>
      <c r="H23" s="3418" t="n">
        <v>0.65990048071559</v>
      </c>
      <c r="I23" s="3418" t="n">
        <v>0.0124121403407</v>
      </c>
      <c r="J23" s="3418" t="s">
        <v>2942</v>
      </c>
    </row>
    <row r="24">
      <c r="A24" s="3443" t="s">
        <v>2949</v>
      </c>
      <c r="B24" s="3415" t="n">
        <v>579.9990101203756</v>
      </c>
      <c r="C24" s="3418" t="s">
        <v>2947</v>
      </c>
      <c r="D24" s="3418" t="n">
        <v>69.32496316344589</v>
      </c>
      <c r="E24" s="3418" t="n">
        <v>7.23892611075079</v>
      </c>
      <c r="F24" s="3418" t="n">
        <v>0.32389261107706</v>
      </c>
      <c r="G24" s="3415" t="n">
        <v>40.20841001143012</v>
      </c>
      <c r="H24" s="3415" t="n">
        <v>0.00419856997857</v>
      </c>
      <c r="I24" s="3415" t="n">
        <v>1.8785739381E-4</v>
      </c>
      <c r="J24" s="3415" t="s">
        <v>2942</v>
      </c>
    </row>
    <row r="25">
      <c r="A25" s="3443" t="s">
        <v>2950</v>
      </c>
      <c r="B25" s="3415" t="n">
        <v>1644.123335903299</v>
      </c>
      <c r="C25" s="3418" t="s">
        <v>2947</v>
      </c>
      <c r="D25" s="3418" t="n">
        <v>87.54430413113002</v>
      </c>
      <c r="E25" s="3418" t="n">
        <v>9.29494947892938</v>
      </c>
      <c r="F25" s="3418" t="n">
        <v>1.30258585409797</v>
      </c>
      <c r="G25" s="3415" t="n">
        <v>143.93363334740644</v>
      </c>
      <c r="H25" s="3415" t="n">
        <v>0.01528204334435</v>
      </c>
      <c r="I25" s="3415" t="n">
        <v>0.00214161179974</v>
      </c>
      <c r="J25" s="3415" t="s">
        <v>2942</v>
      </c>
    </row>
    <row r="26">
      <c r="A26" s="3443" t="s">
        <v>2951</v>
      </c>
      <c r="B26" s="3415" t="n">
        <v>34161.88622190117</v>
      </c>
      <c r="C26" s="3418" t="s">
        <v>2947</v>
      </c>
      <c r="D26" s="3418" t="n">
        <v>56.00195320192683</v>
      </c>
      <c r="E26" s="3418" t="n">
        <v>5.00000000000012</v>
      </c>
      <c r="F26" s="3418" t="n">
        <v>0.1</v>
      </c>
      <c r="G26" s="3415" t="n">
        <v>1913.1323534884584</v>
      </c>
      <c r="H26" s="3415" t="n">
        <v>0.17080943110951</v>
      </c>
      <c r="I26" s="3415" t="n">
        <v>0.00341618862219</v>
      </c>
      <c r="J26" s="3415" t="s">
        <v>2942</v>
      </c>
    </row>
    <row r="27">
      <c r="A27" s="3443" t="s">
        <v>2952</v>
      </c>
      <c r="B27" s="3415" t="n">
        <v>57.14430000000001</v>
      </c>
      <c r="C27" s="3418" t="s">
        <v>2947</v>
      </c>
      <c r="D27" s="3418" t="n">
        <v>73.33333333333331</v>
      </c>
      <c r="E27" s="3418" t="n">
        <v>10.0</v>
      </c>
      <c r="F27" s="3418" t="n">
        <v>0.6</v>
      </c>
      <c r="G27" s="3415" t="n">
        <v>4.190582</v>
      </c>
      <c r="H27" s="3415" t="n">
        <v>5.71443E-4</v>
      </c>
      <c r="I27" s="3415" t="n">
        <v>3.428658E-5</v>
      </c>
      <c r="J27" s="3415" t="s">
        <v>2942</v>
      </c>
    </row>
    <row r="28">
      <c r="A28" s="3443" t="s">
        <v>93</v>
      </c>
      <c r="B28" s="3415" t="n">
        <v>272.43183232680394</v>
      </c>
      <c r="C28" s="3418" t="s">
        <v>2947</v>
      </c>
      <c r="D28" s="3418" t="n">
        <v>105.96666666666668</v>
      </c>
      <c r="E28" s="3418" t="n">
        <v>1.00000000001173</v>
      </c>
      <c r="F28" s="3418" t="n">
        <v>1.40000000000908</v>
      </c>
      <c r="G28" s="3415" t="n">
        <v>28.86869316556366</v>
      </c>
      <c r="H28" s="3415" t="n">
        <v>2.7243183233E-4</v>
      </c>
      <c r="I28" s="3415" t="n">
        <v>3.8140456526E-4</v>
      </c>
      <c r="J28" s="3415" t="s">
        <v>2942</v>
      </c>
    </row>
    <row r="29">
      <c r="A29" s="3443" t="s">
        <v>65</v>
      </c>
      <c r="B29" s="3415" t="n">
        <v>1562.697844925293</v>
      </c>
      <c r="C29" s="3418" t="s">
        <v>2947</v>
      </c>
      <c r="D29" s="3418" t="n">
        <v>109.96009942351016</v>
      </c>
      <c r="E29" s="3418" t="n">
        <v>299.97261657018544</v>
      </c>
      <c r="F29" s="3418" t="n">
        <v>3.99999999999925</v>
      </c>
      <c r="G29" s="3415" t="n">
        <v>171.8344103968903</v>
      </c>
      <c r="H29" s="3415" t="n">
        <v>0.46876656145083</v>
      </c>
      <c r="I29" s="3415" t="n">
        <v>0.0062507913797</v>
      </c>
      <c r="J29" s="3415" t="s">
        <v>2942</v>
      </c>
    </row>
    <row r="30" spans="1:10" ht="13" x14ac:dyDescent="0.15">
      <c r="A30" s="893" t="s">
        <v>2777</v>
      </c>
      <c r="B30" s="3418" t="n">
        <v>362384.79348351527</v>
      </c>
      <c r="C30" s="3418" t="s">
        <v>2947</v>
      </c>
      <c r="D30" s="3416" t="s">
        <v>1185</v>
      </c>
      <c r="E30" s="3416" t="s">
        <v>1185</v>
      </c>
      <c r="F30" s="3416" t="s">
        <v>1185</v>
      </c>
      <c r="G30" s="3418" t="n">
        <v>19567.250693525104</v>
      </c>
      <c r="H30" s="3418" t="n">
        <v>9.79418472625432</v>
      </c>
      <c r="I30" s="3418" t="n">
        <v>0.12125693161695</v>
      </c>
      <c r="J30" s="3418" t="s">
        <v>2942</v>
      </c>
    </row>
    <row r="31" spans="1:10" x14ac:dyDescent="0.15">
      <c r="A31" s="844" t="s">
        <v>87</v>
      </c>
      <c r="B31" s="3418" t="n">
        <v>310.24056515787714</v>
      </c>
      <c r="C31" s="3418" t="s">
        <v>2947</v>
      </c>
      <c r="D31" s="3418" t="n">
        <v>63.39826036766335</v>
      </c>
      <c r="E31" s="3418" t="n">
        <v>5.16149043879906</v>
      </c>
      <c r="F31" s="3418" t="n">
        <v>0.11614904389329</v>
      </c>
      <c r="G31" s="3418" t="n">
        <v>19.66871212649012</v>
      </c>
      <c r="H31" s="3418" t="n">
        <v>0.00160130371079</v>
      </c>
      <c r="I31" s="3418" t="n">
        <v>3.603414502E-5</v>
      </c>
      <c r="J31" s="3418" t="s">
        <v>2942</v>
      </c>
    </row>
    <row r="32" spans="1:10" x14ac:dyDescent="0.15">
      <c r="A32" s="844" t="s">
        <v>88</v>
      </c>
      <c r="B32" s="3418" t="n">
        <v>7218.878267813912</v>
      </c>
      <c r="C32" s="3418" t="s">
        <v>2947</v>
      </c>
      <c r="D32" s="3418" t="n">
        <v>94.60000000000001</v>
      </c>
      <c r="E32" s="3418" t="n">
        <v>299.9999999999995</v>
      </c>
      <c r="F32" s="3418" t="n">
        <v>1.49999999999988</v>
      </c>
      <c r="G32" s="3418" t="n">
        <v>682.9058841351962</v>
      </c>
      <c r="H32" s="3418" t="n">
        <v>2.16566348034417</v>
      </c>
      <c r="I32" s="3418" t="n">
        <v>0.01082831740172</v>
      </c>
      <c r="J32" s="3418" t="s">
        <v>2942</v>
      </c>
    </row>
    <row r="33" spans="1:10" x14ac:dyDescent="0.15">
      <c r="A33" s="844" t="s">
        <v>89</v>
      </c>
      <c r="B33" s="3418" t="n">
        <v>334945.90408530063</v>
      </c>
      <c r="C33" s="3418" t="s">
        <v>2947</v>
      </c>
      <c r="D33" s="3418" t="n">
        <v>56.00195320192683</v>
      </c>
      <c r="E33" s="3418" t="n">
        <v>4.99999999999999</v>
      </c>
      <c r="F33" s="3418" t="n">
        <v>0.1</v>
      </c>
      <c r="G33" s="3418" t="n">
        <v>18757.62484576208</v>
      </c>
      <c r="H33" s="3418" t="n">
        <v>1.6747295204265</v>
      </c>
      <c r="I33" s="3418" t="n">
        <v>0.03349459040853</v>
      </c>
      <c r="J33" s="3418" t="s">
        <v>2942</v>
      </c>
    </row>
    <row r="34" spans="1:10" ht="13" x14ac:dyDescent="0.15">
      <c r="A34" s="844" t="s">
        <v>103</v>
      </c>
      <c r="B34" s="3418" t="n">
        <v>71.51982000000001</v>
      </c>
      <c r="C34" s="3418" t="s">
        <v>2947</v>
      </c>
      <c r="D34" s="3418" t="n">
        <v>73.33333333333331</v>
      </c>
      <c r="E34" s="3418" t="n">
        <v>10.0</v>
      </c>
      <c r="F34" s="3418" t="n">
        <v>0.6</v>
      </c>
      <c r="G34" s="3418" t="n">
        <v>5.2447868</v>
      </c>
      <c r="H34" s="3418" t="n">
        <v>7.151982E-4</v>
      </c>
      <c r="I34" s="3418" t="n">
        <v>4.2911892E-5</v>
      </c>
      <c r="J34" s="3418" t="s">
        <v>2942</v>
      </c>
    </row>
    <row r="35" spans="1:10" ht="13" x14ac:dyDescent="0.15">
      <c r="A35" s="844" t="s">
        <v>1951</v>
      </c>
      <c r="B35" s="3418" t="n">
        <v>960.7404658823987</v>
      </c>
      <c r="C35" s="3418" t="s">
        <v>2947</v>
      </c>
      <c r="D35" s="3418" t="n">
        <v>105.96666666666665</v>
      </c>
      <c r="E35" s="3418" t="n">
        <v>300.0000000000004</v>
      </c>
      <c r="F35" s="3418" t="n">
        <v>1.40000000000483</v>
      </c>
      <c r="G35" s="3418" t="n">
        <v>101.80646470133816</v>
      </c>
      <c r="H35" s="3418" t="n">
        <v>0.28822213976472</v>
      </c>
      <c r="I35" s="3418" t="n">
        <v>0.00134503665224</v>
      </c>
      <c r="J35" s="3418" t="s">
        <v>2942</v>
      </c>
    </row>
    <row r="36" spans="1:10" ht="13" x14ac:dyDescent="0.15">
      <c r="A36" s="844" t="s">
        <v>104</v>
      </c>
      <c r="B36" s="3418" t="n">
        <v>18877.510279360456</v>
      </c>
      <c r="C36" s="3418" t="s">
        <v>2947</v>
      </c>
      <c r="D36" s="3418" t="n">
        <v>111.53781409143772</v>
      </c>
      <c r="E36" s="3418" t="n">
        <v>300.00000000000017</v>
      </c>
      <c r="F36" s="3418" t="n">
        <v>3.9999999999999</v>
      </c>
      <c r="G36" s="3418" t="n">
        <v>2105.556232048511</v>
      </c>
      <c r="H36" s="3418" t="n">
        <v>5.66325308380814</v>
      </c>
      <c r="I36" s="3418" t="n">
        <v>0.07551004111744</v>
      </c>
      <c r="J36" s="3418" t="s">
        <v>2942</v>
      </c>
    </row>
    <row r="37" spans="1:10" x14ac:dyDescent="0.15">
      <c r="A37" s="3433" t="s">
        <v>2965</v>
      </c>
      <c r="B37" s="3418" t="n">
        <v>362384.79348351527</v>
      </c>
      <c r="C37" s="3418" t="s">
        <v>2947</v>
      </c>
      <c r="D37" s="3416" t="s">
        <v>1185</v>
      </c>
      <c r="E37" s="3416" t="s">
        <v>1185</v>
      </c>
      <c r="F37" s="3416" t="s">
        <v>1185</v>
      </c>
      <c r="G37" s="3418" t="n">
        <v>19567.250693525104</v>
      </c>
      <c r="H37" s="3418" t="n">
        <v>9.79418472625432</v>
      </c>
      <c r="I37" s="3418" t="n">
        <v>0.12125693161695</v>
      </c>
      <c r="J37" s="3418" t="s">
        <v>2942</v>
      </c>
    </row>
    <row r="38">
      <c r="A38" s="3438" t="s">
        <v>2949</v>
      </c>
      <c r="B38" s="3415" t="n">
        <v>310.24056515787714</v>
      </c>
      <c r="C38" s="3418" t="s">
        <v>2947</v>
      </c>
      <c r="D38" s="3418" t="n">
        <v>63.39826036766335</v>
      </c>
      <c r="E38" s="3418" t="n">
        <v>5.16149043879906</v>
      </c>
      <c r="F38" s="3418" t="n">
        <v>0.11614904389329</v>
      </c>
      <c r="G38" s="3415" t="n">
        <v>19.66871212649012</v>
      </c>
      <c r="H38" s="3415" t="n">
        <v>0.00160130371079</v>
      </c>
      <c r="I38" s="3415" t="n">
        <v>3.603414502E-5</v>
      </c>
      <c r="J38" s="3415" t="s">
        <v>2942</v>
      </c>
    </row>
    <row r="39">
      <c r="A39" s="3438" t="s">
        <v>2950</v>
      </c>
      <c r="B39" s="3415" t="n">
        <v>7218.878267813912</v>
      </c>
      <c r="C39" s="3418" t="s">
        <v>2947</v>
      </c>
      <c r="D39" s="3418" t="n">
        <v>94.60000000000001</v>
      </c>
      <c r="E39" s="3418" t="n">
        <v>299.9999999999995</v>
      </c>
      <c r="F39" s="3418" t="n">
        <v>1.49999999999988</v>
      </c>
      <c r="G39" s="3415" t="n">
        <v>682.9058841351962</v>
      </c>
      <c r="H39" s="3415" t="n">
        <v>2.16566348034417</v>
      </c>
      <c r="I39" s="3415" t="n">
        <v>0.01082831740172</v>
      </c>
      <c r="J39" s="3415" t="s">
        <v>2942</v>
      </c>
    </row>
    <row r="40">
      <c r="A40" s="3438" t="s">
        <v>2951</v>
      </c>
      <c r="B40" s="3415" t="n">
        <v>334945.90408530063</v>
      </c>
      <c r="C40" s="3418" t="s">
        <v>2947</v>
      </c>
      <c r="D40" s="3418" t="n">
        <v>56.00195320192683</v>
      </c>
      <c r="E40" s="3418" t="n">
        <v>4.99999999999999</v>
      </c>
      <c r="F40" s="3418" t="n">
        <v>0.1</v>
      </c>
      <c r="G40" s="3415" t="n">
        <v>18757.62484576208</v>
      </c>
      <c r="H40" s="3415" t="n">
        <v>1.6747295204265</v>
      </c>
      <c r="I40" s="3415" t="n">
        <v>0.03349459040853</v>
      </c>
      <c r="J40" s="3415" t="s">
        <v>2942</v>
      </c>
    </row>
    <row r="41">
      <c r="A41" s="3438" t="s">
        <v>2952</v>
      </c>
      <c r="B41" s="3415" t="n">
        <v>71.51982000000001</v>
      </c>
      <c r="C41" s="3418" t="s">
        <v>2947</v>
      </c>
      <c r="D41" s="3418" t="n">
        <v>73.33333333333331</v>
      </c>
      <c r="E41" s="3418" t="n">
        <v>10.0</v>
      </c>
      <c r="F41" s="3418" t="n">
        <v>0.6</v>
      </c>
      <c r="G41" s="3415" t="n">
        <v>5.2447868</v>
      </c>
      <c r="H41" s="3415" t="n">
        <v>7.151982E-4</v>
      </c>
      <c r="I41" s="3415" t="n">
        <v>4.2911892E-5</v>
      </c>
      <c r="J41" s="3415" t="s">
        <v>2942</v>
      </c>
    </row>
    <row r="42">
      <c r="A42" s="3438" t="s">
        <v>93</v>
      </c>
      <c r="B42" s="3415" t="n">
        <v>960.7404658823987</v>
      </c>
      <c r="C42" s="3418" t="s">
        <v>2947</v>
      </c>
      <c r="D42" s="3418" t="n">
        <v>105.96666666666665</v>
      </c>
      <c r="E42" s="3418" t="n">
        <v>300.0000000000004</v>
      </c>
      <c r="F42" s="3418" t="n">
        <v>1.40000000000483</v>
      </c>
      <c r="G42" s="3415" t="n">
        <v>101.80646470133816</v>
      </c>
      <c r="H42" s="3415" t="n">
        <v>0.28822213976472</v>
      </c>
      <c r="I42" s="3415" t="n">
        <v>0.00134503665224</v>
      </c>
      <c r="J42" s="3415" t="s">
        <v>2942</v>
      </c>
    </row>
    <row r="43">
      <c r="A43" s="3438" t="s">
        <v>65</v>
      </c>
      <c r="B43" s="3415" t="n">
        <v>18877.510279360456</v>
      </c>
      <c r="C43" s="3418" t="s">
        <v>2947</v>
      </c>
      <c r="D43" s="3418" t="n">
        <v>111.53781409143772</v>
      </c>
      <c r="E43" s="3418" t="n">
        <v>300.00000000000017</v>
      </c>
      <c r="F43" s="3418" t="n">
        <v>3.9999999999999</v>
      </c>
      <c r="G43" s="3415" t="n">
        <v>2105.556232048511</v>
      </c>
      <c r="H43" s="3415" t="n">
        <v>5.66325308380814</v>
      </c>
      <c r="I43" s="3415" t="n">
        <v>0.07551004111744</v>
      </c>
      <c r="J43" s="3415" t="s">
        <v>2942</v>
      </c>
    </row>
    <row r="44" spans="1:10" x14ac:dyDescent="0.15">
      <c r="A44" s="893" t="s">
        <v>41</v>
      </c>
      <c r="B44" s="3418" t="n">
        <v>6415.642148042737</v>
      </c>
      <c r="C44" s="3418" t="s">
        <v>2947</v>
      </c>
      <c r="D44" s="3416" t="s">
        <v>1185</v>
      </c>
      <c r="E44" s="3416" t="s">
        <v>1185</v>
      </c>
      <c r="F44" s="3416" t="s">
        <v>1185</v>
      </c>
      <c r="G44" s="3418" t="n">
        <v>311.4341583274764</v>
      </c>
      <c r="H44" s="3418" t="n">
        <v>0.45538566559629</v>
      </c>
      <c r="I44" s="3418" t="n">
        <v>0.00559114550453</v>
      </c>
      <c r="J44" s="3418" t="s">
        <v>2942</v>
      </c>
    </row>
    <row r="45" spans="1:10" x14ac:dyDescent="0.15">
      <c r="A45" s="844" t="s">
        <v>87</v>
      </c>
      <c r="B45" s="3418" t="n">
        <v>860.3956269677032</v>
      </c>
      <c r="C45" s="3418" t="s">
        <v>2947</v>
      </c>
      <c r="D45" s="3418" t="n">
        <v>63.81178297636875</v>
      </c>
      <c r="E45" s="3418" t="n">
        <v>5.36858111934986</v>
      </c>
      <c r="F45" s="3418" t="n">
        <v>0.13685811193043</v>
      </c>
      <c r="G45" s="3418" t="n">
        <v>54.9033790218798</v>
      </c>
      <c r="H45" s="3418" t="n">
        <v>0.00461910371811</v>
      </c>
      <c r="I45" s="3418" t="n">
        <v>1.1775212102E-4</v>
      </c>
      <c r="J45" s="3418" t="s">
        <v>2942</v>
      </c>
    </row>
    <row r="46" spans="1:10" x14ac:dyDescent="0.15">
      <c r="A46" s="844" t="s">
        <v>88</v>
      </c>
      <c r="B46" s="3418" t="n">
        <v>252.21834810900012</v>
      </c>
      <c r="C46" s="3418" t="s">
        <v>2947</v>
      </c>
      <c r="D46" s="3418" t="n">
        <v>94.60020110228614</v>
      </c>
      <c r="E46" s="3418" t="n">
        <v>299.9999999999999</v>
      </c>
      <c r="F46" s="3418" t="n">
        <v>1.49999999998612</v>
      </c>
      <c r="G46" s="3418" t="n">
        <v>23.85990645279782</v>
      </c>
      <c r="H46" s="3418" t="n">
        <v>0.0756655044327</v>
      </c>
      <c r="I46" s="3418" t="n">
        <v>3.7832752216E-4</v>
      </c>
      <c r="J46" s="3418" t="s">
        <v>2942</v>
      </c>
    </row>
    <row r="47" spans="1:10" x14ac:dyDescent="0.15">
      <c r="A47" s="844" t="s">
        <v>89</v>
      </c>
      <c r="B47" s="3418" t="n">
        <v>4119.02963879435</v>
      </c>
      <c r="C47" s="3418" t="s">
        <v>2947</v>
      </c>
      <c r="D47" s="3418" t="n">
        <v>56.00195320192683</v>
      </c>
      <c r="E47" s="3418" t="n">
        <v>4.99999999999958</v>
      </c>
      <c r="F47" s="3418" t="n">
        <v>0.10000000000014</v>
      </c>
      <c r="G47" s="3418" t="n">
        <v>230.67370506911075</v>
      </c>
      <c r="H47" s="3418" t="n">
        <v>0.02059514819397</v>
      </c>
      <c r="I47" s="3418" t="n">
        <v>4.1190296388E-4</v>
      </c>
      <c r="J47" s="3418" t="s">
        <v>2942</v>
      </c>
    </row>
    <row r="48" spans="1:10" ht="13" x14ac:dyDescent="0.15">
      <c r="A48" s="844" t="s">
        <v>103</v>
      </c>
      <c r="B48" s="3418" t="n">
        <v>2.3919</v>
      </c>
      <c r="C48" s="3418" t="s">
        <v>2947</v>
      </c>
      <c r="D48" s="3418" t="n">
        <v>73.33333333333333</v>
      </c>
      <c r="E48" s="3418" t="n">
        <v>10.0</v>
      </c>
      <c r="F48" s="3418" t="n">
        <v>0.6</v>
      </c>
      <c r="G48" s="3418" t="n">
        <v>0.175406</v>
      </c>
      <c r="H48" s="3418" t="n">
        <v>2.3919E-5</v>
      </c>
      <c r="I48" s="3418" t="n">
        <v>1.43514E-6</v>
      </c>
      <c r="J48" s="3418" t="s">
        <v>2942</v>
      </c>
    </row>
    <row r="49" spans="1:10" ht="13" x14ac:dyDescent="0.15">
      <c r="A49" s="844" t="s">
        <v>1951</v>
      </c>
      <c r="B49" s="3418" t="n">
        <v>17.19183815999998</v>
      </c>
      <c r="C49" s="3418" t="s">
        <v>2947</v>
      </c>
      <c r="D49" s="3418" t="n">
        <v>105.9666666666668</v>
      </c>
      <c r="E49" s="3418" t="n">
        <v>300.00000000000034</v>
      </c>
      <c r="F49" s="3418" t="n">
        <v>1.39999999976733</v>
      </c>
      <c r="G49" s="3418" t="n">
        <v>1.821761783688</v>
      </c>
      <c r="H49" s="3418" t="n">
        <v>0.005157551448</v>
      </c>
      <c r="I49" s="3418" t="n">
        <v>2.406857342E-5</v>
      </c>
      <c r="J49" s="3418" t="s">
        <v>2942</v>
      </c>
    </row>
    <row r="50" spans="1:10" ht="13" x14ac:dyDescent="0.15">
      <c r="A50" s="844" t="s">
        <v>104</v>
      </c>
      <c r="B50" s="3418" t="n">
        <v>1164.4147960116836</v>
      </c>
      <c r="C50" s="3418" t="s">
        <v>2947</v>
      </c>
      <c r="D50" s="3418" t="n">
        <v>106.1535705077039</v>
      </c>
      <c r="E50" s="3418" t="n">
        <v>300.0000000000042</v>
      </c>
      <c r="F50" s="3418" t="n">
        <v>4.0000000000028</v>
      </c>
      <c r="G50" s="3418" t="n">
        <v>123.60678814863992</v>
      </c>
      <c r="H50" s="3418" t="n">
        <v>0.34932443880351</v>
      </c>
      <c r="I50" s="3418" t="n">
        <v>0.00465765918405</v>
      </c>
      <c r="J50" s="3418" t="s">
        <v>2942</v>
      </c>
    </row>
    <row r="51" spans="1:10" x14ac:dyDescent="0.15">
      <c r="A51" s="859" t="s">
        <v>121</v>
      </c>
      <c r="B51" s="3418" t="n">
        <v>6415.642148042737</v>
      </c>
      <c r="C51" s="3418" t="s">
        <v>2947</v>
      </c>
      <c r="D51" s="3416" t="s">
        <v>1185</v>
      </c>
      <c r="E51" s="3416" t="s">
        <v>1185</v>
      </c>
      <c r="F51" s="3416" t="s">
        <v>1185</v>
      </c>
      <c r="G51" s="3418" t="n">
        <v>311.4341583274764</v>
      </c>
      <c r="H51" s="3418" t="n">
        <v>0.45538566559629</v>
      </c>
      <c r="I51" s="3418" t="n">
        <v>0.00559114550453</v>
      </c>
      <c r="J51" s="3418" t="s">
        <v>2942</v>
      </c>
    </row>
    <row r="52" spans="1:10" x14ac:dyDescent="0.15">
      <c r="A52" s="844" t="s">
        <v>87</v>
      </c>
      <c r="B52" s="3415" t="n">
        <v>860.3956269677032</v>
      </c>
      <c r="C52" s="3418" t="s">
        <v>2947</v>
      </c>
      <c r="D52" s="3418" t="n">
        <v>63.81178297636875</v>
      </c>
      <c r="E52" s="3418" t="n">
        <v>5.36858111934986</v>
      </c>
      <c r="F52" s="3418" t="n">
        <v>0.13685811193043</v>
      </c>
      <c r="G52" s="3415" t="n">
        <v>54.9033790218798</v>
      </c>
      <c r="H52" s="3415" t="n">
        <v>0.00461910371811</v>
      </c>
      <c r="I52" s="3415" t="n">
        <v>1.1775212102E-4</v>
      </c>
      <c r="J52" s="3415" t="s">
        <v>2942</v>
      </c>
    </row>
    <row r="53" spans="1:10" x14ac:dyDescent="0.15">
      <c r="A53" s="844" t="s">
        <v>88</v>
      </c>
      <c r="B53" s="3415" t="n">
        <v>252.21834810900012</v>
      </c>
      <c r="C53" s="3418" t="s">
        <v>2947</v>
      </c>
      <c r="D53" s="3418" t="n">
        <v>94.60020110228614</v>
      </c>
      <c r="E53" s="3418" t="n">
        <v>299.9999999999999</v>
      </c>
      <c r="F53" s="3418" t="n">
        <v>1.49999999998612</v>
      </c>
      <c r="G53" s="3415" t="n">
        <v>23.85990645279782</v>
      </c>
      <c r="H53" s="3415" t="n">
        <v>0.0756655044327</v>
      </c>
      <c r="I53" s="3415" t="n">
        <v>3.7832752216E-4</v>
      </c>
      <c r="J53" s="3415" t="s">
        <v>2942</v>
      </c>
    </row>
    <row r="54" spans="1:10" x14ac:dyDescent="0.15">
      <c r="A54" s="844" t="s">
        <v>89</v>
      </c>
      <c r="B54" s="3415" t="n">
        <v>4119.02963879435</v>
      </c>
      <c r="C54" s="3418" t="s">
        <v>2947</v>
      </c>
      <c r="D54" s="3418" t="n">
        <v>56.00195320192683</v>
      </c>
      <c r="E54" s="3418" t="n">
        <v>4.99999999999958</v>
      </c>
      <c r="F54" s="3418" t="n">
        <v>0.10000000000014</v>
      </c>
      <c r="G54" s="3415" t="n">
        <v>230.67370506911075</v>
      </c>
      <c r="H54" s="3415" t="n">
        <v>0.02059514819397</v>
      </c>
      <c r="I54" s="3415" t="n">
        <v>4.1190296388E-4</v>
      </c>
      <c r="J54" s="3415" t="s">
        <v>2942</v>
      </c>
    </row>
    <row r="55" spans="1:10" ht="13" x14ac:dyDescent="0.15">
      <c r="A55" s="844" t="s">
        <v>103</v>
      </c>
      <c r="B55" s="3415" t="n">
        <v>2.3919</v>
      </c>
      <c r="C55" s="3418" t="s">
        <v>2947</v>
      </c>
      <c r="D55" s="3418" t="n">
        <v>73.33333333333333</v>
      </c>
      <c r="E55" s="3418" t="n">
        <v>10.0</v>
      </c>
      <c r="F55" s="3418" t="n">
        <v>0.6</v>
      </c>
      <c r="G55" s="3415" t="n">
        <v>0.175406</v>
      </c>
      <c r="H55" s="3415" t="n">
        <v>2.3919E-5</v>
      </c>
      <c r="I55" s="3415" t="n">
        <v>1.43514E-6</v>
      </c>
      <c r="J55" s="3415" t="s">
        <v>2942</v>
      </c>
    </row>
    <row r="56" spans="1:10" ht="13" x14ac:dyDescent="0.15">
      <c r="A56" s="844" t="s">
        <v>1951</v>
      </c>
      <c r="B56" s="3415" t="n">
        <v>17.19183815999998</v>
      </c>
      <c r="C56" s="3418" t="s">
        <v>2947</v>
      </c>
      <c r="D56" s="3418" t="n">
        <v>105.9666666666668</v>
      </c>
      <c r="E56" s="3418" t="n">
        <v>300.00000000000034</v>
      </c>
      <c r="F56" s="3418" t="n">
        <v>1.39999999976733</v>
      </c>
      <c r="G56" s="3415" t="n">
        <v>1.821761783688</v>
      </c>
      <c r="H56" s="3415" t="n">
        <v>0.005157551448</v>
      </c>
      <c r="I56" s="3415" t="n">
        <v>2.406857342E-5</v>
      </c>
      <c r="J56" s="3415" t="s">
        <v>2942</v>
      </c>
    </row>
    <row r="57" spans="1:10" ht="13" x14ac:dyDescent="0.15">
      <c r="A57" s="844" t="s">
        <v>104</v>
      </c>
      <c r="B57" s="3415" t="n">
        <v>1164.4147960116836</v>
      </c>
      <c r="C57" s="3418" t="s">
        <v>2947</v>
      </c>
      <c r="D57" s="3418" t="n">
        <v>106.1535705077039</v>
      </c>
      <c r="E57" s="3418" t="n">
        <v>300.0000000000042</v>
      </c>
      <c r="F57" s="3418" t="n">
        <v>4.0000000000028</v>
      </c>
      <c r="G57" s="3415" t="n">
        <v>123.60678814863992</v>
      </c>
      <c r="H57" s="3415" t="n">
        <v>0.34932443880351</v>
      </c>
      <c r="I57" s="3415" t="n">
        <v>0.00465765918405</v>
      </c>
      <c r="J57" s="3415" t="s">
        <v>2942</v>
      </c>
    </row>
    <row r="58" spans="1:10" x14ac:dyDescent="0.15">
      <c r="A58" s="859" t="s">
        <v>122</v>
      </c>
      <c r="B58" s="3418" t="s">
        <v>2966</v>
      </c>
      <c r="C58" s="3418" t="s">
        <v>2947</v>
      </c>
      <c r="D58" s="3416" t="s">
        <v>1185</v>
      </c>
      <c r="E58" s="3416" t="s">
        <v>1185</v>
      </c>
      <c r="F58" s="3416" t="s">
        <v>1185</v>
      </c>
      <c r="G58" s="3418" t="s">
        <v>2966</v>
      </c>
      <c r="H58" s="3418" t="s">
        <v>2966</v>
      </c>
      <c r="I58" s="3418" t="s">
        <v>2966</v>
      </c>
      <c r="J58" s="3416" t="s">
        <v>1185</v>
      </c>
    </row>
    <row r="59" spans="1:10" x14ac:dyDescent="0.15">
      <c r="A59" s="844" t="s">
        <v>109</v>
      </c>
      <c r="B59" s="3415" t="s">
        <v>2962</v>
      </c>
      <c r="C59" s="3418" t="s">
        <v>2947</v>
      </c>
      <c r="D59" s="3418" t="s">
        <v>2962</v>
      </c>
      <c r="E59" s="3418" t="s">
        <v>2962</v>
      </c>
      <c r="F59" s="3418" t="s">
        <v>2962</v>
      </c>
      <c r="G59" s="3415" t="s">
        <v>2962</v>
      </c>
      <c r="H59" s="3415" t="s">
        <v>2962</v>
      </c>
      <c r="I59" s="3415" t="s">
        <v>2962</v>
      </c>
      <c r="J59" s="3416" t="s">
        <v>1185</v>
      </c>
    </row>
    <row r="60" spans="1:10" x14ac:dyDescent="0.15">
      <c r="A60" s="844" t="s">
        <v>110</v>
      </c>
      <c r="B60" s="3415" t="s">
        <v>2962</v>
      </c>
      <c r="C60" s="3418" t="s">
        <v>2947</v>
      </c>
      <c r="D60" s="3418" t="s">
        <v>2962</v>
      </c>
      <c r="E60" s="3418" t="s">
        <v>2962</v>
      </c>
      <c r="F60" s="3418" t="s">
        <v>2962</v>
      </c>
      <c r="G60" s="3415" t="s">
        <v>2962</v>
      </c>
      <c r="H60" s="3415" t="s">
        <v>2962</v>
      </c>
      <c r="I60" s="3415" t="s">
        <v>2962</v>
      </c>
      <c r="J60" s="3416" t="s">
        <v>1185</v>
      </c>
    </row>
    <row r="61" spans="1:10" x14ac:dyDescent="0.15">
      <c r="A61" s="844" t="s">
        <v>111</v>
      </c>
      <c r="B61" s="3415" t="s">
        <v>2962</v>
      </c>
      <c r="C61" s="3418" t="s">
        <v>2947</v>
      </c>
      <c r="D61" s="3418" t="s">
        <v>2962</v>
      </c>
      <c r="E61" s="3418" t="s">
        <v>2962</v>
      </c>
      <c r="F61" s="3418" t="s">
        <v>2962</v>
      </c>
      <c r="G61" s="3415" t="s">
        <v>2962</v>
      </c>
      <c r="H61" s="3415" t="s">
        <v>2962</v>
      </c>
      <c r="I61" s="3415" t="s">
        <v>2962</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2962</v>
      </c>
      <c r="C63" s="3418" t="s">
        <v>2947</v>
      </c>
      <c r="D63" s="3418" t="s">
        <v>2962</v>
      </c>
      <c r="E63" s="3418" t="s">
        <v>2962</v>
      </c>
      <c r="F63" s="3418" t="s">
        <v>2962</v>
      </c>
      <c r="G63" s="3415" t="s">
        <v>2962</v>
      </c>
      <c r="H63" s="3415" t="s">
        <v>2962</v>
      </c>
      <c r="I63" s="3415" t="s">
        <v>2962</v>
      </c>
      <c r="J63" s="3416" t="s">
        <v>1185</v>
      </c>
    </row>
    <row r="64" spans="1:10" ht="13" x14ac:dyDescent="0.15">
      <c r="A64" s="844" t="s">
        <v>104</v>
      </c>
      <c r="B64" s="3415" t="s">
        <v>2962</v>
      </c>
      <c r="C64" s="3418" t="s">
        <v>2947</v>
      </c>
      <c r="D64" s="3418" t="s">
        <v>2962</v>
      </c>
      <c r="E64" s="3418" t="s">
        <v>2962</v>
      </c>
      <c r="F64" s="3418" t="s">
        <v>2962</v>
      </c>
      <c r="G64" s="3415" t="s">
        <v>2962</v>
      </c>
      <c r="H64" s="3415" t="s">
        <v>2962</v>
      </c>
      <c r="I64" s="3415" t="s">
        <v>2962</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2966</v>
      </c>
      <c r="C66" s="3418" t="s">
        <v>2947</v>
      </c>
      <c r="D66" s="3416" t="s">
        <v>1185</v>
      </c>
      <c r="E66" s="3416" t="s">
        <v>1185</v>
      </c>
      <c r="F66" s="3416" t="s">
        <v>1185</v>
      </c>
      <c r="G66" s="3418" t="s">
        <v>2966</v>
      </c>
      <c r="H66" s="3418" t="s">
        <v>2966</v>
      </c>
      <c r="I66" s="3418" t="s">
        <v>2966</v>
      </c>
      <c r="J66" s="3416" t="s">
        <v>1185</v>
      </c>
    </row>
    <row r="67" spans="1:10" x14ac:dyDescent="0.15">
      <c r="A67" s="844" t="s">
        <v>117</v>
      </c>
      <c r="B67" s="3415" t="s">
        <v>2962</v>
      </c>
      <c r="C67" s="3418" t="s">
        <v>2947</v>
      </c>
      <c r="D67" s="3418" t="s">
        <v>2962</v>
      </c>
      <c r="E67" s="3418" t="s">
        <v>2962</v>
      </c>
      <c r="F67" s="3418" t="s">
        <v>2962</v>
      </c>
      <c r="G67" s="3415" t="s">
        <v>2962</v>
      </c>
      <c r="H67" s="3415" t="s">
        <v>2962</v>
      </c>
      <c r="I67" s="3415" t="s">
        <v>2962</v>
      </c>
      <c r="J67" s="3416" t="s">
        <v>1185</v>
      </c>
    </row>
    <row r="68" spans="1:10" x14ac:dyDescent="0.15">
      <c r="A68" s="844" t="s">
        <v>118</v>
      </c>
      <c r="B68" s="3415" t="s">
        <v>2962</v>
      </c>
      <c r="C68" s="3418" t="s">
        <v>2947</v>
      </c>
      <c r="D68" s="3418" t="s">
        <v>2962</v>
      </c>
      <c r="E68" s="3418" t="s">
        <v>2962</v>
      </c>
      <c r="F68" s="3418" t="s">
        <v>2962</v>
      </c>
      <c r="G68" s="3415" t="s">
        <v>2962</v>
      </c>
      <c r="H68" s="3415" t="s">
        <v>2962</v>
      </c>
      <c r="I68" s="3415" t="s">
        <v>2962</v>
      </c>
      <c r="J68" s="3416" t="s">
        <v>1185</v>
      </c>
    </row>
    <row r="69" spans="1:10" x14ac:dyDescent="0.15">
      <c r="A69" s="844" t="s">
        <v>109</v>
      </c>
      <c r="B69" s="3415" t="s">
        <v>2962</v>
      </c>
      <c r="C69" s="3418" t="s">
        <v>2947</v>
      </c>
      <c r="D69" s="3418" t="s">
        <v>2962</v>
      </c>
      <c r="E69" s="3418" t="s">
        <v>2962</v>
      </c>
      <c r="F69" s="3418" t="s">
        <v>2962</v>
      </c>
      <c r="G69" s="3415" t="s">
        <v>2962</v>
      </c>
      <c r="H69" s="3415" t="s">
        <v>2962</v>
      </c>
      <c r="I69" s="3415" t="s">
        <v>2962</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2962</v>
      </c>
      <c r="C71" s="3418" t="s">
        <v>2947</v>
      </c>
      <c r="D71" s="3418" t="s">
        <v>2962</v>
      </c>
      <c r="E71" s="3418" t="s">
        <v>2962</v>
      </c>
      <c r="F71" s="3418" t="s">
        <v>2962</v>
      </c>
      <c r="G71" s="3415" t="s">
        <v>2962</v>
      </c>
      <c r="H71" s="3415" t="s">
        <v>2962</v>
      </c>
      <c r="I71" s="3415" t="s">
        <v>2962</v>
      </c>
      <c r="J71" s="3416" t="s">
        <v>1185</v>
      </c>
    </row>
    <row r="72" spans="1:10" ht="13" x14ac:dyDescent="0.15">
      <c r="A72" s="844" t="s">
        <v>104</v>
      </c>
      <c r="B72" s="3415" t="s">
        <v>2962</v>
      </c>
      <c r="C72" s="3418" t="s">
        <v>2947</v>
      </c>
      <c r="D72" s="3418" t="s">
        <v>2962</v>
      </c>
      <c r="E72" s="3418" t="s">
        <v>2962</v>
      </c>
      <c r="F72" s="3418" t="s">
        <v>2962</v>
      </c>
      <c r="G72" s="3415" t="s">
        <v>2962</v>
      </c>
      <c r="H72" s="3415" t="s">
        <v>2962</v>
      </c>
      <c r="I72" s="3415" t="s">
        <v>2962</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4944.14025</v>
      </c>
      <c r="C74" s="3418" t="s">
        <v>2947</v>
      </c>
      <c r="D74" s="3416" t="s">
        <v>1185</v>
      </c>
      <c r="E74" s="3416" t="s">
        <v>1185</v>
      </c>
      <c r="F74" s="3416" t="s">
        <v>1185</v>
      </c>
      <c r="G74" s="3418" t="n">
        <v>358.914623144</v>
      </c>
      <c r="H74" s="3418" t="n">
        <v>0.01483242075</v>
      </c>
      <c r="I74" s="3418" t="n">
        <v>0.00296648415</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4944.14025</v>
      </c>
      <c r="C76" s="3418" t="s">
        <v>2947</v>
      </c>
      <c r="D76" s="3416" t="s">
        <v>1185</v>
      </c>
      <c r="E76" s="3416" t="s">
        <v>1185</v>
      </c>
      <c r="F76" s="3416" t="s">
        <v>1185</v>
      </c>
      <c r="G76" s="3418" t="n">
        <v>358.914623144</v>
      </c>
      <c r="H76" s="3418" t="n">
        <v>0.01483242075</v>
      </c>
      <c r="I76" s="3418" t="n">
        <v>0.00296648415</v>
      </c>
      <c r="J76" s="3416" t="s">
        <v>1185</v>
      </c>
    </row>
    <row r="77" spans="1:10" x14ac:dyDescent="0.15">
      <c r="A77" s="3433" t="s">
        <v>2967</v>
      </c>
      <c r="B77" s="3418" t="n">
        <v>4944.14025</v>
      </c>
      <c r="C77" s="3418" t="s">
        <v>2947</v>
      </c>
      <c r="D77" s="3416" t="s">
        <v>1185</v>
      </c>
      <c r="E77" s="3416" t="s">
        <v>1185</v>
      </c>
      <c r="F77" s="3416" t="s">
        <v>1185</v>
      </c>
      <c r="G77" s="3418" t="n">
        <v>358.914623144</v>
      </c>
      <c r="H77" s="3418" t="n">
        <v>0.01483242075</v>
      </c>
      <c r="I77" s="3418" t="n">
        <v>0.00296648415</v>
      </c>
      <c r="J77" s="3416" t="s">
        <v>1185</v>
      </c>
    </row>
    <row r="78">
      <c r="A78" s="3438" t="s">
        <v>2949</v>
      </c>
      <c r="B78" s="3415" t="n">
        <v>4944.14025</v>
      </c>
      <c r="C78" s="3418" t="s">
        <v>2947</v>
      </c>
      <c r="D78" s="3418" t="n">
        <v>72.59394050239574</v>
      </c>
      <c r="E78" s="3418" t="n">
        <v>3.0</v>
      </c>
      <c r="F78" s="3418" t="n">
        <v>0.6</v>
      </c>
      <c r="G78" s="3415" t="n">
        <v>358.914623144</v>
      </c>
      <c r="H78" s="3415" t="n">
        <v>0.01483242075</v>
      </c>
      <c r="I78" s="3415" t="n">
        <v>0.00296648415</v>
      </c>
      <c r="J78" s="3416" t="s">
        <v>1185</v>
      </c>
    </row>
    <row r="79">
      <c r="A79" s="3438" t="s">
        <v>2950</v>
      </c>
      <c r="B79" s="3415" t="s">
        <v>2942</v>
      </c>
      <c r="C79" s="3418" t="s">
        <v>2947</v>
      </c>
      <c r="D79" s="3418" t="s">
        <v>2942</v>
      </c>
      <c r="E79" s="3418" t="s">
        <v>2942</v>
      </c>
      <c r="F79" s="3418" t="s">
        <v>2942</v>
      </c>
      <c r="G79" s="3415" t="s">
        <v>2942</v>
      </c>
      <c r="H79" s="3415" t="s">
        <v>2942</v>
      </c>
      <c r="I79" s="3415" t="s">
        <v>2942</v>
      </c>
      <c r="J79" s="3416" t="s">
        <v>1185</v>
      </c>
    </row>
    <row r="80">
      <c r="A80" s="3438" t="s">
        <v>2951</v>
      </c>
      <c r="B80" s="3415" t="s">
        <v>2942</v>
      </c>
      <c r="C80" s="3418" t="s">
        <v>2947</v>
      </c>
      <c r="D80" s="3418" t="s">
        <v>2942</v>
      </c>
      <c r="E80" s="3418" t="s">
        <v>2942</v>
      </c>
      <c r="F80" s="3418" t="s">
        <v>2942</v>
      </c>
      <c r="G80" s="3415" t="s">
        <v>2942</v>
      </c>
      <c r="H80" s="3415" t="s">
        <v>2942</v>
      </c>
      <c r="I80" s="3415" t="s">
        <v>2942</v>
      </c>
      <c r="J80" s="3416" t="s">
        <v>1185</v>
      </c>
    </row>
    <row r="81">
      <c r="A81" s="3438" t="s">
        <v>2952</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2962</v>
      </c>
      <c r="C85" s="3418" t="s">
        <v>2947</v>
      </c>
      <c r="D85" s="3418" t="s">
        <v>2961</v>
      </c>
      <c r="E85" s="3418" t="s">
        <v>2962</v>
      </c>
      <c r="F85" s="3418" t="s">
        <v>2962</v>
      </c>
      <c r="G85" s="3415" t="s">
        <v>2962</v>
      </c>
      <c r="H85" s="3415" t="s">
        <v>2962</v>
      </c>
      <c r="I85" s="3415" t="s">
        <v>2962</v>
      </c>
      <c r="J85" s="3415" t="s">
        <v>2942</v>
      </c>
    </row>
    <row r="86" spans="1:10" s="27" customFormat="1" ht="13" x14ac:dyDescent="0.15">
      <c r="A86" s="859" t="s">
        <v>1972</v>
      </c>
      <c r="B86" s="3415" t="s">
        <v>2962</v>
      </c>
      <c r="C86" s="3418" t="s">
        <v>2947</v>
      </c>
      <c r="D86" s="3418" t="s">
        <v>2961</v>
      </c>
      <c r="E86" s="3418" t="s">
        <v>2962</v>
      </c>
      <c r="F86" s="3418" t="s">
        <v>2962</v>
      </c>
      <c r="G86" s="3415" t="s">
        <v>2962</v>
      </c>
      <c r="H86" s="3415" t="s">
        <v>2962</v>
      </c>
      <c r="I86" s="3415" t="s">
        <v>2962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2968</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s="3419" t="n">
        <v>5.8192334399421</v>
      </c>
      <c r="Y7" s="3419" t="n">
        <v>5.9013130264171</v>
      </c>
      <c r="Z7" s="3419" t="n">
        <v>5.95518481139712</v>
      </c>
      <c r="AA7" s="3419" t="n">
        <v>5.49446164196996</v>
      </c>
      <c r="AB7" s="3419" t="n">
        <v>4.86311634623057</v>
      </c>
      <c r="AC7" s="3419" t="n">
        <v>5.01748717728927</v>
      </c>
      <c r="AD7" s="3419" t="n">
        <v>5.03644307006624</v>
      </c>
      <c r="AE7" s="3419" t="n">
        <v>5.20993569154347</v>
      </c>
      <c r="AF7" s="3419" t="n">
        <v>5.47834732609608</v>
      </c>
      <c r="AG7" t="n" s="3419">
        <v>-67.998533996062</v>
      </c>
      <c r="AH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s="3419" t="n">
        <v>5.81440573235573</v>
      </c>
      <c r="Y8" s="3419" t="n">
        <v>5.89673301483528</v>
      </c>
      <c r="Z8" s="3419" t="n">
        <v>5.95076300209258</v>
      </c>
      <c r="AA8" s="3419" t="n">
        <v>5.49017488255178</v>
      </c>
      <c r="AB8" s="3419" t="n">
        <v>4.85914555150602</v>
      </c>
      <c r="AC8" s="3419" t="n">
        <v>5.01392799069848</v>
      </c>
      <c r="AD8" s="3419" t="n">
        <v>5.03308734456763</v>
      </c>
      <c r="AE8" s="3419" t="n">
        <v>5.20635500068508</v>
      </c>
      <c r="AF8" s="3419" t="n">
        <v>5.47465247322706</v>
      </c>
      <c r="AG8" t="n" s="3419">
        <v>-68.005482935448</v>
      </c>
      <c r="AH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s="3415" t="n">
        <v>1.45185294484267</v>
      </c>
      <c r="Y9" s="3415" t="n">
        <v>1.54641269678206</v>
      </c>
      <c r="Z9" s="3415" t="n">
        <v>1.54786601790294</v>
      </c>
      <c r="AA9" s="3415" t="n">
        <v>1.37486299353415</v>
      </c>
      <c r="AB9" s="3415" t="n">
        <v>1.13403259831901</v>
      </c>
      <c r="AC9" s="3414" t="n">
        <v>1.28984190349606</v>
      </c>
      <c r="AD9" s="3414" t="n">
        <v>1.20084638415395</v>
      </c>
      <c r="AE9" s="3414" t="n">
        <v>1.31661987963262</v>
      </c>
      <c r="AF9" s="3414" t="n">
        <v>1.25133875375041</v>
      </c>
      <c r="AG9" t="n" s="3415">
        <v>-41.289799627687</v>
      </c>
      <c r="AH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s="3415" t="n">
        <v>0.15871822736452</v>
      </c>
      <c r="Y10" s="3415" t="n">
        <v>0.16777673409779</v>
      </c>
      <c r="Z10" s="3415" t="n">
        <v>0.20423528522945</v>
      </c>
      <c r="AA10" s="3415" t="n">
        <v>0.17899162396804</v>
      </c>
      <c r="AB10" s="3415" t="n">
        <v>0.20269335460256</v>
      </c>
      <c r="AC10" s="3414" t="n">
        <v>0.15380079531039</v>
      </c>
      <c r="AD10" s="3414" t="n">
        <v>0.1459566148285</v>
      </c>
      <c r="AE10" s="3414" t="n">
        <v>0.15226161606569</v>
      </c>
      <c r="AF10" s="3414" t="n">
        <v>0.16690487928212</v>
      </c>
      <c r="AG10" t="n" s="3415">
        <v>-65.528598859899</v>
      </c>
      <c r="AH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s="3415" t="n">
        <v>4.0203241974171</v>
      </c>
      <c r="Y11" s="3415" t="n">
        <v>3.99574435607988</v>
      </c>
      <c r="Z11" s="3415" t="n">
        <v>4.01624317491221</v>
      </c>
      <c r="AA11" s="3415" t="n">
        <v>3.77755650643023</v>
      </c>
      <c r="AB11" s="3415" t="n">
        <v>3.36114900309785</v>
      </c>
      <c r="AC11" s="3414" t="n">
        <v>3.42060928796443</v>
      </c>
      <c r="AD11" s="3414" t="n">
        <v>3.5270395584653</v>
      </c>
      <c r="AE11" s="3414" t="n">
        <v>3.58760794883398</v>
      </c>
      <c r="AF11" s="3414" t="n">
        <v>3.91418213858235</v>
      </c>
      <c r="AG11" t="n" s="3415">
        <v>-71.004712088308</v>
      </c>
      <c r="AH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s="3415" t="n">
        <v>0.18298606744944</v>
      </c>
      <c r="Y12" s="3415" t="n">
        <v>0.18596985327591</v>
      </c>
      <c r="Z12" s="3415" t="n">
        <v>0.18177260363565</v>
      </c>
      <c r="AA12" s="3415" t="n">
        <v>0.15548020341241</v>
      </c>
      <c r="AB12" s="3415" t="n">
        <v>0.15790649622904</v>
      </c>
      <c r="AC12" s="3414" t="n">
        <v>0.1453265759922</v>
      </c>
      <c r="AD12" s="3414" t="n">
        <v>0.15485715447188</v>
      </c>
      <c r="AE12" s="3414" t="n">
        <v>0.14595727309279</v>
      </c>
      <c r="AF12" s="3414" t="n">
        <v>0.13926021746218</v>
      </c>
      <c r="AG12" t="n" s="3415">
        <v>-86.009598014119</v>
      </c>
      <c r="AH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s="3415" t="n">
        <v>5.24295282E-4</v>
      </c>
      <c r="Y13" s="3415" t="n">
        <v>8.2937459964E-4</v>
      </c>
      <c r="Z13" s="3415" t="n">
        <v>6.4592041233E-4</v>
      </c>
      <c r="AA13" s="3415" t="n">
        <v>0.00328355520695</v>
      </c>
      <c r="AB13" s="3415" t="n">
        <v>0.00336409925756</v>
      </c>
      <c r="AC13" s="3414" t="n">
        <v>0.0043494279354</v>
      </c>
      <c r="AD13" s="3414" t="n">
        <v>0.004387632648</v>
      </c>
      <c r="AE13" s="3414" t="n">
        <v>0.00390828306</v>
      </c>
      <c r="AF13" s="3414" t="n">
        <v>0.00296648415</v>
      </c>
      <c r="AG13" t="n" s="3415">
        <v>235.753296901434</v>
      </c>
      <c r="AH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s="3419" t="n">
        <v>0.00482770758637</v>
      </c>
      <c r="Y14" s="3419" t="n">
        <v>0.00458001158182</v>
      </c>
      <c r="Z14" s="3419" t="n">
        <v>0.00442180930454</v>
      </c>
      <c r="AA14" s="3419" t="n">
        <v>0.00428675941818</v>
      </c>
      <c r="AB14" s="3419" t="n">
        <v>0.00397079472455</v>
      </c>
      <c r="AC14" s="3419" t="n">
        <v>0.00355918659079</v>
      </c>
      <c r="AD14" s="3419" t="n">
        <v>0.00335572549861</v>
      </c>
      <c r="AE14" s="3419" t="n">
        <v>0.00358069085839</v>
      </c>
      <c r="AF14" s="3419" t="n">
        <v>0.00369485286902</v>
      </c>
      <c r="AG14" t="n" s="3419">
        <v>-52.813274827127</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s="3415" t="n">
        <v>0.00482770758637</v>
      </c>
      <c r="Y16" s="3415" t="n">
        <v>0.00458001158182</v>
      </c>
      <c r="Z16" s="3415" t="n">
        <v>0.00442180930454</v>
      </c>
      <c r="AA16" s="3415" t="n">
        <v>0.00428675941818</v>
      </c>
      <c r="AB16" s="3415" t="n">
        <v>0.00397079472455</v>
      </c>
      <c r="AC16" s="3414" t="n">
        <v>0.00355918659079</v>
      </c>
      <c r="AD16" s="3414" t="n">
        <v>0.00335572549861</v>
      </c>
      <c r="AE16" s="3414" t="n">
        <v>0.00358069085839</v>
      </c>
      <c r="AF16" s="3414" t="n">
        <v>0.00369485286902</v>
      </c>
      <c r="AG16" t="n" s="3415">
        <v>-52.813274827127</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s="3419" t="n">
        <v>12.49772471568</v>
      </c>
      <c r="Y18" s="3419" t="n">
        <v>11.716876304432</v>
      </c>
      <c r="Z18" s="3419" t="n">
        <v>8.744642502272</v>
      </c>
      <c r="AA18" s="3419" t="n">
        <v>7.598979173856</v>
      </c>
      <c r="AB18" s="3419" t="n">
        <v>5.696167391928</v>
      </c>
      <c r="AC18" s="3419" t="n">
        <v>6.786533336112</v>
      </c>
      <c r="AD18" s="3419" t="n">
        <v>5.295453027768</v>
      </c>
      <c r="AE18" s="3419" t="n">
        <v>5.025228286248</v>
      </c>
      <c r="AF18" s="3419" t="n">
        <v>7.390610532288</v>
      </c>
      <c r="AG18" t="n" s="3419">
        <v>-61.167490293668</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s="3415" t="n">
        <v>11.93602185</v>
      </c>
      <c r="Y20" s="3415" t="n">
        <v>11.15822573</v>
      </c>
      <c r="Z20" s="3415" t="n">
        <v>8.187515</v>
      </c>
      <c r="AA20" s="3415" t="n">
        <v>7.1120505</v>
      </c>
      <c r="AB20" s="3415" t="n">
        <v>5.2066125</v>
      </c>
      <c r="AC20" s="3414" t="n">
        <v>6.299242335</v>
      </c>
      <c r="AD20" s="3414" t="n">
        <v>4.81095</v>
      </c>
      <c r="AE20" s="3414" t="n">
        <v>4.550370813</v>
      </c>
      <c r="AF20" s="3414" t="n">
        <v>6.950887875</v>
      </c>
      <c r="AG20" t="n" s="3415">
        <v>-63.379086987609</v>
      </c>
      <c r="AH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t="n" s="3415">
        <v>0.0</v>
      </c>
      <c r="AH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s="3415" t="n">
        <v>0.56170286568</v>
      </c>
      <c r="Y25" s="3415" t="n">
        <v>0.558650574432</v>
      </c>
      <c r="Z25" s="3415" t="n">
        <v>0.557127502272</v>
      </c>
      <c r="AA25" s="3415" t="n">
        <v>0.486928673856</v>
      </c>
      <c r="AB25" s="3415" t="n">
        <v>0.489554891928</v>
      </c>
      <c r="AC25" s="3414" t="n">
        <v>0.487291001112</v>
      </c>
      <c r="AD25" s="3414" t="n">
        <v>0.484503027768</v>
      </c>
      <c r="AE25" s="3414" t="n">
        <v>0.474857473248</v>
      </c>
      <c r="AF25" s="3414" t="n">
        <v>0.439722657288</v>
      </c>
      <c r="AG25" t="n" s="3415">
        <v>756.036816618212</v>
      </c>
      <c r="AH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t="n" s="3415">
        <v>0.0</v>
      </c>
      <c r="AH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s="3419" t="n">
        <v>89.46663929139257</v>
      </c>
      <c r="Y27" s="3419" t="n">
        <v>85.24849431214912</v>
      </c>
      <c r="Z27" s="3419" t="n">
        <v>99.91926376654351</v>
      </c>
      <c r="AA27" s="3419" t="n">
        <v>101.34866244413786</v>
      </c>
      <c r="AB27" s="3419" t="n">
        <v>96.39556434651747</v>
      </c>
      <c r="AC27" s="3419" t="n">
        <v>106.28684782677904</v>
      </c>
      <c r="AD27" s="3419" t="n">
        <v>103.36750674359239</v>
      </c>
      <c r="AE27" s="3419" t="n">
        <v>116.20724489094228</v>
      </c>
      <c r="AF27" s="3419" t="n">
        <v>118.99095282648967</v>
      </c>
      <c r="AG27" t="n" s="3419">
        <v>-13.412445300001</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s="3415" t="n">
        <v>3.58073344953872</v>
      </c>
      <c r="Y29" s="3415" t="n">
        <v>3.60966455833116</v>
      </c>
      <c r="Z29" s="3415" t="n">
        <v>3.69505410112379</v>
      </c>
      <c r="AA29" s="3415" t="n">
        <v>3.67253398665067</v>
      </c>
      <c r="AB29" s="3415" t="n">
        <v>3.52183472985748</v>
      </c>
      <c r="AC29" s="3414" t="n">
        <v>3.43544045412683</v>
      </c>
      <c r="AD29" s="3414" t="n">
        <v>3.3429986400451</v>
      </c>
      <c r="AE29" s="3414" t="n">
        <v>3.42791046198252</v>
      </c>
      <c r="AF29" s="3414" t="n">
        <v>3.32845109046388</v>
      </c>
      <c r="AG29" t="n" s="3415">
        <v>-69.702412548469</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s="3415" t="n">
        <v>85.88590584185386</v>
      </c>
      <c r="Y31" s="3415" t="n">
        <v>81.63882975381796</v>
      </c>
      <c r="Z31" s="3415" t="n">
        <v>96.22420966541972</v>
      </c>
      <c r="AA31" s="3415" t="n">
        <v>97.6761284574872</v>
      </c>
      <c r="AB31" s="3415" t="n">
        <v>92.87372961666</v>
      </c>
      <c r="AC31" s="3414" t="n">
        <v>102.8514073726522</v>
      </c>
      <c r="AD31" s="3414" t="n">
        <v>100.02450810354729</v>
      </c>
      <c r="AE31" s="3414" t="n">
        <v>112.77933442895976</v>
      </c>
      <c r="AF31" s="3414" t="n">
        <v>115.6625017360258</v>
      </c>
      <c r="AG31" t="n" s="3415">
        <v>-8.521514572237</v>
      </c>
      <c r="AH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s="3419" t="n">
        <v>0.61174145791024</v>
      </c>
      <c r="Y38" s="3419" t="n">
        <v>0.65244983841654</v>
      </c>
      <c r="Z38" s="3419" t="n">
        <v>0.56049525527219</v>
      </c>
      <c r="AA38" s="3419" t="n">
        <v>0.60891512411073</v>
      </c>
      <c r="AB38" s="3419" t="n">
        <v>0.50468986984437</v>
      </c>
      <c r="AC38" s="3419" t="n">
        <v>0.42673859881247</v>
      </c>
      <c r="AD38" s="3419" t="n">
        <v>0.46501024658621</v>
      </c>
      <c r="AE38" s="3419" t="n">
        <v>0.5694247398591</v>
      </c>
      <c r="AF38" s="3419" t="n">
        <v>0.58555918540272</v>
      </c>
      <c r="AG38" t="n" s="3419">
        <v>-9.615657547665</v>
      </c>
      <c r="AH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s="3415" t="n">
        <v>0.18615321584</v>
      </c>
      <c r="Y39" s="3415" t="n">
        <v>0.23185813207429</v>
      </c>
      <c r="Z39" s="3415" t="n">
        <v>0.18319817787429</v>
      </c>
      <c r="AA39" s="3415" t="n">
        <v>0.23836463242857</v>
      </c>
      <c r="AB39" s="3415" t="n">
        <v>0.24591930474857</v>
      </c>
      <c r="AC39" s="3414" t="n">
        <v>0.18967497582857</v>
      </c>
      <c r="AD39" s="3414" t="n">
        <v>0.21848971918857</v>
      </c>
      <c r="AE39" s="3414" t="n">
        <v>0.18920502532137</v>
      </c>
      <c r="AF39" s="3414" t="n">
        <v>0.1860832426162</v>
      </c>
      <c r="AG39" t="n" s="3415">
        <v>4.910112731643</v>
      </c>
      <c r="AH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s="3415" t="n">
        <v>0.00646798441079</v>
      </c>
      <c r="Y40" s="3415" t="n">
        <v>7.1638414408E-4</v>
      </c>
      <c r="Z40" s="3415" t="n">
        <v>0.00158710882275</v>
      </c>
      <c r="AA40" s="3415" t="n">
        <v>0.00282525818859</v>
      </c>
      <c r="AB40" s="3415" t="n">
        <v>0.00299146688609</v>
      </c>
      <c r="AC40" s="3414" t="n">
        <v>0.00191588941121</v>
      </c>
      <c r="AD40" s="3414" t="n">
        <v>0.0027560947211</v>
      </c>
      <c r="AE40" s="3414" t="n">
        <v>0.01949180582789</v>
      </c>
      <c r="AF40" s="3414" t="n">
        <v>0.02526055355408</v>
      </c>
      <c r="AG40" t="n" s="3415">
        <v>95369.89490671456</v>
      </c>
      <c r="AH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s="3415" t="n">
        <v>0.00227622189124</v>
      </c>
      <c r="Y41" s="3415" t="n">
        <v>0.00201053560906</v>
      </c>
      <c r="Z41" s="3415" t="n">
        <v>0.0020023949344</v>
      </c>
      <c r="AA41" s="3415" t="n">
        <v>0.00190748391119</v>
      </c>
      <c r="AB41" s="3415" t="n">
        <v>0.00354074294989</v>
      </c>
      <c r="AC41" s="3414" t="n">
        <v>9.7008005678E-4</v>
      </c>
      <c r="AD41" s="3414" t="n">
        <v>0.00144435534467</v>
      </c>
      <c r="AE41" s="3414" t="n">
        <v>9.3290650722E-4</v>
      </c>
      <c r="AF41" s="3414" t="n">
        <v>9.8382429665E-4</v>
      </c>
      <c r="AG41" t="n" s="3415">
        <v>100.849559661429</v>
      </c>
      <c r="AH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s="3415" t="n">
        <v>0.00372428571429</v>
      </c>
      <c r="Y42" s="3415" t="n">
        <v>0.00391285714286</v>
      </c>
      <c r="Z42" s="3415" t="n">
        <v>0.00391285714286</v>
      </c>
      <c r="AA42" s="3415" t="n">
        <v>0.00410142857143</v>
      </c>
      <c r="AB42" s="3415" t="n">
        <v>0.00419571428571</v>
      </c>
      <c r="AC42" s="3414" t="n">
        <v>0.00419571428571</v>
      </c>
      <c r="AD42" s="3414" t="n">
        <v>0.00419571428571</v>
      </c>
      <c r="AE42" s="3414" t="n">
        <v>0.00419571428571</v>
      </c>
      <c r="AF42" s="3414" t="n">
        <v>0.00419571428571</v>
      </c>
      <c r="AG42" t="n" s="3415">
        <v>-72.274143302214</v>
      </c>
      <c r="AH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s="3415" t="n">
        <v>0.22299546034989</v>
      </c>
      <c r="Y43" s="3415" t="n">
        <v>0.22824160822199</v>
      </c>
      <c r="Z43" s="3415" t="n">
        <v>0.18419644833294</v>
      </c>
      <c r="AA43" s="3415" t="n">
        <v>0.17596718667868</v>
      </c>
      <c r="AB43" s="3415" t="n">
        <v>0.17822582298234</v>
      </c>
      <c r="AC43" s="3414" t="n">
        <v>0.16261852366125</v>
      </c>
      <c r="AD43" s="3414" t="n">
        <v>0.17075223401358</v>
      </c>
      <c r="AE43" s="3414" t="n">
        <v>0.28788648961882</v>
      </c>
      <c r="AF43" s="3414" t="n">
        <v>0.29984309590433</v>
      </c>
      <c r="AG43" t="n" s="3415">
        <v>367026.8464803201</v>
      </c>
      <c r="AH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s="3415" t="n">
        <v>0.18917927808475</v>
      </c>
      <c r="Y44" s="3415" t="n">
        <v>0.18477654845687</v>
      </c>
      <c r="Z44" s="3415" t="n">
        <v>0.18476174085086</v>
      </c>
      <c r="AA44" s="3415" t="n">
        <v>0.18493075153601</v>
      </c>
      <c r="AB44" s="3415" t="n">
        <v>0.06925196093753</v>
      </c>
      <c r="AC44" s="3414" t="n">
        <v>0.06684071986505</v>
      </c>
      <c r="AD44" s="3414" t="n">
        <v>0.06683120094659</v>
      </c>
      <c r="AE44" s="3414" t="n">
        <v>0.0668710104704</v>
      </c>
      <c r="AF44" s="3414" t="n">
        <v>0.06830845974575</v>
      </c>
      <c r="AG44" t="n" s="3415">
        <v>-84.945088367079</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s="3419" t="n">
        <v>4.11928502271497</v>
      </c>
      <c r="Y47" s="3419" t="n">
        <v>4.15143620796086</v>
      </c>
      <c r="Z47" s="3419" t="n">
        <v>4.18292885900462</v>
      </c>
      <c r="AA47" s="3419" t="n">
        <v>4.0242501095274</v>
      </c>
      <c r="AB47" s="3419" t="n">
        <v>3.80048570687575</v>
      </c>
      <c r="AC47" s="3419" t="n">
        <v>3.80296269771981</v>
      </c>
      <c r="AD47" s="3419" t="n">
        <v>3.7509250690167</v>
      </c>
      <c r="AE47" s="3419" t="n">
        <v>3.7557644876635</v>
      </c>
      <c r="AF47" s="3419" t="n">
        <v>3.70773354380925</v>
      </c>
      <c r="AG47" t="n" s="3419">
        <v>-35.802029091471</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s="3415" t="n">
        <v>0.0086930793</v>
      </c>
      <c r="Y49" s="3415" t="n">
        <v>0.01014956205</v>
      </c>
      <c r="Z49" s="3415" t="n">
        <v>0.0116060448</v>
      </c>
      <c r="AA49" s="3415" t="n">
        <v>0.02054439570135</v>
      </c>
      <c r="AB49" s="3415" t="n">
        <v>0.06252894404485</v>
      </c>
      <c r="AC49" s="3414" t="n">
        <v>0.05541081029086</v>
      </c>
      <c r="AD49" s="3414" t="n">
        <v>0.04086915439637</v>
      </c>
      <c r="AE49" s="3414" t="n">
        <v>0.04517096283519</v>
      </c>
      <c r="AF49" s="3414" t="n">
        <v>0.01330410372993</v>
      </c>
      <c r="AG49" t="n" s="3415">
        <v>-75.552454197566</v>
      </c>
      <c r="AH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s="3415" t="n">
        <v>0.02143106709284</v>
      </c>
      <c r="Y50" s="3415" t="n">
        <v>0.01020466947208</v>
      </c>
      <c r="Z50" s="3415" t="n">
        <v>0.00343781255548</v>
      </c>
      <c r="AA50" s="3415" t="n">
        <v>0.01714610600605</v>
      </c>
      <c r="AB50" s="3415" t="n">
        <v>0.00691381557487</v>
      </c>
      <c r="AC50" s="3414" t="n">
        <v>0.01126279869927</v>
      </c>
      <c r="AD50" s="3414" t="n">
        <v>0.01034960389658</v>
      </c>
      <c r="AE50" s="3414" t="n">
        <v>0.01183715566579</v>
      </c>
      <c r="AF50" s="3414" t="n">
        <v>0.01263782020464</v>
      </c>
      <c r="AG50" t="n" s="3415">
        <v>-21.67597716819</v>
      </c>
      <c r="AH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s="3415" t="n">
        <v>4.08916087632213</v>
      </c>
      <c r="Y51" s="3415" t="n">
        <v>4.13108197643878</v>
      </c>
      <c r="Z51" s="3415" t="n">
        <v>4.16788500164914</v>
      </c>
      <c r="AA51" s="3415" t="n">
        <v>3.98655960782</v>
      </c>
      <c r="AB51" s="3415" t="n">
        <v>3.73104294725603</v>
      </c>
      <c r="AC51" s="3414" t="n">
        <v>3.73628908872968</v>
      </c>
      <c r="AD51" s="3414" t="n">
        <v>3.69970631072375</v>
      </c>
      <c r="AE51" s="3414" t="n">
        <v>3.69875636916252</v>
      </c>
      <c r="AF51" s="3414" t="n">
        <v>3.68179161987468</v>
      </c>
      <c r="AG51" t="n" s="3415">
        <v>-35.462804142518</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s="3419" t="n">
        <v>111.90288246972963</v>
      </c>
      <c r="Y54" s="3419" t="n">
        <v>107.01811985095908</v>
      </c>
      <c r="Z54" s="3419" t="n">
        <v>118.80201993921725</v>
      </c>
      <c r="AA54" s="3419" t="n">
        <v>118.46635336949122</v>
      </c>
      <c r="AB54" s="3419" t="n">
        <v>110.7553337915518</v>
      </c>
      <c r="AC54" s="3419" t="n">
        <v>121.89383103790011</v>
      </c>
      <c r="AD54" s="3419" t="n">
        <v>117.45032791044333</v>
      </c>
      <c r="AE54" s="3419" t="n">
        <v>130.19817335639726</v>
      </c>
      <c r="AF54" s="3419" t="n">
        <v>135.567644228683</v>
      </c>
      <c r="AG54" t="n" s="3419">
        <v>-24.411361953367</v>
      </c>
      <c r="AH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s="3419" t="n">
        <v>112.51462392763987</v>
      </c>
      <c r="Y55" s="3419" t="n">
        <v>107.67056968937563</v>
      </c>
      <c r="Z55" s="3419" t="n">
        <v>119.36251519448945</v>
      </c>
      <c r="AA55" s="3419" t="n">
        <v>119.07526849360195</v>
      </c>
      <c r="AB55" s="3419" t="n">
        <v>111.26002366139618</v>
      </c>
      <c r="AC55" s="3419" t="n">
        <v>122.32056963671259</v>
      </c>
      <c r="AD55" s="3419" t="n">
        <v>117.91533815702954</v>
      </c>
      <c r="AE55" s="3419" t="n">
        <v>130.76759809625634</v>
      </c>
      <c r="AF55" s="3419" t="n">
        <v>136.15320341408574</v>
      </c>
      <c r="AG55" t="n" s="3419">
        <v>-24.358108502252</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s="3419" t="n">
        <v>0.04099043332656</v>
      </c>
      <c r="Y57" s="3419" t="n">
        <v>0.04204361659315</v>
      </c>
      <c r="Z57" s="3419" t="n">
        <v>0.03869205258543</v>
      </c>
      <c r="AA57" s="3419" t="n">
        <v>0.03297932378633</v>
      </c>
      <c r="AB57" s="3419" t="n">
        <v>0.02987895774865</v>
      </c>
      <c r="AC57" s="3419" t="n">
        <v>0.03416960772607</v>
      </c>
      <c r="AD57" s="3419" t="n">
        <v>0.04148642153297</v>
      </c>
      <c r="AE57" s="3419" t="n">
        <v>0.05112275762638</v>
      </c>
      <c r="AF57" s="3419" t="n">
        <v>0.05712397590801</v>
      </c>
      <c r="AG57" t="n" s="3419">
        <v>-52.826865089166</v>
      </c>
      <c r="AH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s="3415" t="n">
        <v>0.03873066052477</v>
      </c>
      <c r="Y58" s="3415" t="n">
        <v>0.04000319224231</v>
      </c>
      <c r="Z58" s="3415" t="n">
        <v>0.03641130271835</v>
      </c>
      <c r="AA58" s="3415" t="n">
        <v>0.03085812441747</v>
      </c>
      <c r="AB58" s="3415" t="n">
        <v>0.02788409327581</v>
      </c>
      <c r="AC58" s="3414" t="n">
        <v>0.03218609672668</v>
      </c>
      <c r="AD58" s="3414" t="n">
        <v>0.03976957077471</v>
      </c>
      <c r="AE58" s="3414" t="n">
        <v>0.04971330455977</v>
      </c>
      <c r="AF58" s="3414" t="n">
        <v>0.05570405985024</v>
      </c>
      <c r="AG58" t="n" s="3415">
        <v>-29.379607527698</v>
      </c>
      <c r="AH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s="3415" t="n">
        <v>0.00225977280179</v>
      </c>
      <c r="Y59" s="3415" t="n">
        <v>0.00204042435084</v>
      </c>
      <c r="Z59" s="3415" t="n">
        <v>0.00228074986708</v>
      </c>
      <c r="AA59" s="3415" t="n">
        <v>0.00212119936886</v>
      </c>
      <c r="AB59" s="3415" t="n">
        <v>0.00199486447284</v>
      </c>
      <c r="AC59" s="3414" t="n">
        <v>0.00198351099939</v>
      </c>
      <c r="AD59" s="3414" t="n">
        <v>0.00171685075826</v>
      </c>
      <c r="AE59" s="3414" t="n">
        <v>0.00140945306661</v>
      </c>
      <c r="AF59" s="3414" t="n">
        <v>0.00141991605777</v>
      </c>
      <c r="AG59" t="n" s="3415">
        <v>-96.636556845256</v>
      </c>
      <c r="AH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4.88244E-8</v>
      </c>
      <c r="U60" s="3415" t="n">
        <v>2.0445E-8</v>
      </c>
      <c r="V60" s="3415" t="n">
        <v>2.29914E-8</v>
      </c>
      <c r="W60" s="3415" t="n">
        <v>2.03712E-8</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s="3415" t="n">
        <v>3.87256305504271</v>
      </c>
      <c r="Y64" s="3415" t="n">
        <v>3.70742120124251</v>
      </c>
      <c r="Z64" s="3415" t="n">
        <v>3.68840394441452</v>
      </c>
      <c r="AA64" s="3415" t="n">
        <v>3.22259294680193</v>
      </c>
      <c r="AB64" s="3415" t="n">
        <v>2.68526426892769</v>
      </c>
      <c r="AC64" s="3414" t="n">
        <v>2.77531569891137</v>
      </c>
      <c r="AD64" s="3414" t="n">
        <v>2.73835974565372</v>
      </c>
      <c r="AE64" s="3414" t="n">
        <v>2.82224291113032</v>
      </c>
      <c r="AF64" s="3414" t="n">
        <v>2.79596808253806</v>
      </c>
      <c r="AG64" t="n" s="3415">
        <v>-76.291925947825</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s="3419" t="n">
        <v>823.1727105461524</v>
      </c>
      <c r="Y7" s="3419" t="n">
        <v>844.294092446126</v>
      </c>
      <c r="Z7" s="3419" t="n">
        <v>891.7072534676313</v>
      </c>
      <c r="AA7" s="3419" t="n">
        <v>869.1002129071537</v>
      </c>
      <c r="AB7" s="3419" t="n">
        <v>801.6499784612596</v>
      </c>
      <c r="AC7" s="3419" t="n">
        <v>921.3733142701707</v>
      </c>
      <c r="AD7" s="3419" t="n">
        <v>1049.2834817130179</v>
      </c>
      <c r="AE7" s="3419" t="n">
        <v>1395.8304993359561</v>
      </c>
      <c r="AF7" s="3419" t="n">
        <v>1684.9959341007689</v>
      </c>
      <c r="AG7" t="n" s="3419">
        <v>614.527446791215</v>
      </c>
      <c r="AH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s="3419" t="n">
        <v>823.1727105461524</v>
      </c>
      <c r="Y8" s="3419" t="n">
        <v>844.294092446126</v>
      </c>
      <c r="Z8" s="3419" t="n">
        <v>891.7072534676313</v>
      </c>
      <c r="AA8" s="3419" t="n">
        <v>869.1002129071537</v>
      </c>
      <c r="AB8" s="3419" t="n">
        <v>801.6499784612596</v>
      </c>
      <c r="AC8" s="3419" t="n">
        <v>921.3733142701707</v>
      </c>
      <c r="AD8" s="3419" t="n">
        <v>1049.2834817130179</v>
      </c>
      <c r="AE8" s="3419" t="n">
        <v>1395.8304993359561</v>
      </c>
      <c r="AF8" s="3419" t="n">
        <v>1684.9959341007689</v>
      </c>
      <c r="AG8" t="n" s="3419">
        <v>100.0</v>
      </c>
      <c r="AH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s="3415" t="s">
        <v>2945</v>
      </c>
      <c r="AB9" s="3415" t="s">
        <v>2945</v>
      </c>
      <c r="AC9" s="3414" t="s">
        <v>2945</v>
      </c>
      <c r="AD9" s="3414" t="s">
        <v>2945</v>
      </c>
      <c r="AE9" s="3414" t="s">
        <v>2945</v>
      </c>
      <c r="AF9" s="3414" t="s">
        <v>2945</v>
      </c>
      <c r="AG9" t="n" s="3415">
        <v>0.0</v>
      </c>
      <c r="AH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s="3415" t="n">
        <v>0.03449877085702</v>
      </c>
      <c r="Y10" s="3415" t="n">
        <v>0.04837273221615</v>
      </c>
      <c r="Z10" s="3415" t="n">
        <v>0.05887233986666</v>
      </c>
      <c r="AA10" s="3415" t="n">
        <v>0.06613129800598</v>
      </c>
      <c r="AB10" s="3415" t="n">
        <v>0.07727825460853</v>
      </c>
      <c r="AC10" s="3414" t="n">
        <v>0.09343424138313</v>
      </c>
      <c r="AD10" s="3414" t="n">
        <v>0.11539979533692</v>
      </c>
      <c r="AE10" s="3414" t="n">
        <v>0.21023174332488</v>
      </c>
      <c r="AF10" s="3414" t="n">
        <v>0.28476059513283</v>
      </c>
      <c r="AG10" t="n" s="3415">
        <v>100.0</v>
      </c>
      <c r="AH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t="n" s="3415">
        <v>0.0</v>
      </c>
      <c r="AH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t="n" s="3415">
        <v>0.0</v>
      </c>
      <c r="AH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s="3415" t="n">
        <v>0.05572302726045</v>
      </c>
      <c r="Y13" s="3415" t="n">
        <v>0.06820877840061</v>
      </c>
      <c r="Z13" s="3415" t="n">
        <v>0.07783946548019</v>
      </c>
      <c r="AA13" s="3415" t="n">
        <v>0.0837661596404</v>
      </c>
      <c r="AB13" s="3415" t="n">
        <v>0.09186590720902</v>
      </c>
      <c r="AC13" s="3414" t="n">
        <v>0.10524609028498</v>
      </c>
      <c r="AD13" s="3414" t="n">
        <v>0.12499582644755</v>
      </c>
      <c r="AE13" s="3414" t="n">
        <v>0.16840424733663</v>
      </c>
      <c r="AF13" s="3414" t="n">
        <v>0.1991221481233</v>
      </c>
      <c r="AG13" t="n" s="3415">
        <v>100.0</v>
      </c>
      <c r="AH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t="n" s="3415">
        <v>0.0</v>
      </c>
      <c r="AH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s="3415" t="n">
        <v>0.34976879222744</v>
      </c>
      <c r="Y15" s="3415" t="n">
        <v>0.34980985687137</v>
      </c>
      <c r="Z15" s="3415" t="n">
        <v>0.34762350431745</v>
      </c>
      <c r="AA15" s="3415" t="n">
        <v>0.30772960651778</v>
      </c>
      <c r="AB15" s="3415" t="n">
        <v>0.23800464736902</v>
      </c>
      <c r="AC15" s="3414" t="n">
        <v>0.26719082449958</v>
      </c>
      <c r="AD15" s="3414" t="n">
        <v>0.2855381717626</v>
      </c>
      <c r="AE15" s="3414" t="n">
        <v>0.3605430238117</v>
      </c>
      <c r="AF15" s="3414" t="n">
        <v>0.43782811615561</v>
      </c>
      <c r="AG15" t="n" s="3415">
        <v>100.0</v>
      </c>
      <c r="AH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t="n" s="3415">
        <v>0.0</v>
      </c>
      <c r="AH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s="3415" t="n">
        <v>0.01207756355655</v>
      </c>
      <c r="Y17" s="3415" t="n">
        <v>0.01151497850552</v>
      </c>
      <c r="Z17" s="3415" t="n">
        <v>0.01081406800905</v>
      </c>
      <c r="AA17" s="3415" t="n">
        <v>0.00990995747486</v>
      </c>
      <c r="AB17" s="3415" t="n">
        <v>0.00877764727219</v>
      </c>
      <c r="AC17" s="3414" t="n">
        <v>0.01134893904558</v>
      </c>
      <c r="AD17" s="3414" t="n">
        <v>0.01363696330639</v>
      </c>
      <c r="AE17" s="3414" t="n">
        <v>0.016924203431</v>
      </c>
      <c r="AF17" s="3414" t="n">
        <v>0.01981443335123</v>
      </c>
      <c r="AG17" t="n" s="3415">
        <v>100.0</v>
      </c>
      <c r="AH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t="n" s="3415">
        <v>0.0</v>
      </c>
      <c r="AH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s="3415" t="n">
        <v>0.0256024225</v>
      </c>
      <c r="Y19" s="3415" t="n">
        <v>0.0285381275</v>
      </c>
      <c r="Z19" s="3415" t="n">
        <v>0.0844144925</v>
      </c>
      <c r="AA19" s="3415" t="n">
        <v>0.17141741642</v>
      </c>
      <c r="AB19" s="3415" t="n">
        <v>0.189727319265</v>
      </c>
      <c r="AC19" s="3414" t="n">
        <v>0.233702269265</v>
      </c>
      <c r="AD19" s="3414" t="n">
        <v>0.268692109265</v>
      </c>
      <c r="AE19" s="3414" t="n">
        <v>0.299780609265</v>
      </c>
      <c r="AF19" s="3414" t="n">
        <v>0.326293134265</v>
      </c>
      <c r="AG19" t="n" s="3415">
        <v>100.0</v>
      </c>
      <c r="AH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t="n" s="3415">
        <v>0.0</v>
      </c>
      <c r="AH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s="3415" t="n">
        <v>0.0022242918</v>
      </c>
      <c r="Y21" s="3415" t="n">
        <v>0.003833892753</v>
      </c>
      <c r="Z21" s="3415" t="n">
        <v>0.0060062963785</v>
      </c>
      <c r="AA21" s="3415" t="n">
        <v>0.00666134066396</v>
      </c>
      <c r="AB21" s="3415" t="n">
        <v>0.00642265043318</v>
      </c>
      <c r="AC21" s="3414" t="n">
        <v>0.00746642078676</v>
      </c>
      <c r="AD21" s="3414" t="n">
        <v>0.00846388747096</v>
      </c>
      <c r="AE21" s="3414" t="n">
        <v>0.00997153085259</v>
      </c>
      <c r="AF21" s="3414" t="n">
        <v>0.01142334995854</v>
      </c>
      <c r="AG21" t="n" s="3415">
        <v>100.0</v>
      </c>
      <c r="AH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t="n" s="3415">
        <v>0.0</v>
      </c>
      <c r="AH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t="n" s="3415">
        <v>0.0</v>
      </c>
      <c r="AH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s="3415" t="n">
        <v>0.02206243845</v>
      </c>
      <c r="Y26" s="3415" t="n">
        <v>0.002379517298</v>
      </c>
      <c r="Z26" s="3415" t="n">
        <v>0.002349582764</v>
      </c>
      <c r="AA26" s="3415" t="n">
        <v>0.00232017187232</v>
      </c>
      <c r="AB26" s="3415" t="n">
        <v>0.00229127676923</v>
      </c>
      <c r="AC26" s="3414" t="n">
        <v>0.0022628897177</v>
      </c>
      <c r="AD26" s="3414" t="n">
        <v>0.00223500309693</v>
      </c>
      <c r="AE26" s="3414" t="n">
        <v>0.00220760940048</v>
      </c>
      <c r="AF26" s="3414" t="n">
        <v>0.00218070123447</v>
      </c>
      <c r="AG26" t="n" s="3415">
        <v>100.0</v>
      </c>
      <c r="AH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s="3415" t="n">
        <v>0.022214271075</v>
      </c>
      <c r="Y27" s="3415" t="n">
        <v>0.00362337438388</v>
      </c>
      <c r="Z27" s="3415" t="n">
        <v>0.00234516126812</v>
      </c>
      <c r="AA27" s="3415" t="n">
        <v>0.0023099838491</v>
      </c>
      <c r="AB27" s="3415" t="n">
        <v>0.00227533409136</v>
      </c>
      <c r="AC27" s="3414" t="n">
        <v>0.00224120407999</v>
      </c>
      <c r="AD27" s="3414" t="n">
        <v>0.00220758601879</v>
      </c>
      <c r="AE27" s="3414" t="n">
        <v>0.00217447222851</v>
      </c>
      <c r="AF27" s="3414" t="n">
        <v>0.00214185514508</v>
      </c>
      <c r="AG27" t="n" s="3415">
        <v>100.0</v>
      </c>
      <c r="AH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s="3415" t="s">
        <v>2945</v>
      </c>
      <c r="Y28" s="3415" t="s">
        <v>2945</v>
      </c>
      <c r="Z28" s="3415" t="s">
        <v>2945</v>
      </c>
      <c r="AA28" s="3415" t="s">
        <v>2945</v>
      </c>
      <c r="AB28" s="3415" t="s">
        <v>2945</v>
      </c>
      <c r="AC28" s="3414" t="s">
        <v>2945</v>
      </c>
      <c r="AD28" s="3414" t="s">
        <v>2945</v>
      </c>
      <c r="AE28" s="3414" t="s">
        <v>2945</v>
      </c>
      <c r="AF28" s="3414" t="s">
        <v>2945</v>
      </c>
      <c r="AG28" t="n" s="3415">
        <v>0.0</v>
      </c>
      <c r="AH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s="3419" t="s">
        <v>2945</v>
      </c>
      <c r="Y29" s="3419" t="s">
        <v>2945</v>
      </c>
      <c r="Z29" s="3419" t="s">
        <v>2945</v>
      </c>
      <c r="AA29" s="3419" t="s">
        <v>2945</v>
      </c>
      <c r="AB29" s="3419" t="s">
        <v>2945</v>
      </c>
      <c r="AC29" s="3419" t="s">
        <v>2945</v>
      </c>
      <c r="AD29" s="3419" t="s">
        <v>2945</v>
      </c>
      <c r="AE29" s="3419" t="s">
        <v>2945</v>
      </c>
      <c r="AF29" s="3419" t="s">
        <v>2945</v>
      </c>
      <c r="AG29" t="s" s="3419">
        <v>1185</v>
      </c>
      <c r="AH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s="3415" t="s">
        <v>2945</v>
      </c>
      <c r="Y30" s="3415" t="s">
        <v>2945</v>
      </c>
      <c r="Z30" s="3415" t="s">
        <v>2945</v>
      </c>
      <c r="AA30" s="3415" t="s">
        <v>2945</v>
      </c>
      <c r="AB30" s="3415" t="s">
        <v>2945</v>
      </c>
      <c r="AC30" s="3414" t="s">
        <v>2945</v>
      </c>
      <c r="AD30" s="3414" t="s">
        <v>2945</v>
      </c>
      <c r="AE30" s="3414" t="s">
        <v>2945</v>
      </c>
      <c r="AF30" s="3414" t="s">
        <v>2945</v>
      </c>
      <c r="AG30" t="s" s="3415">
        <v>1185</v>
      </c>
      <c r="AH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s="3415" t="s">
        <v>2945</v>
      </c>
      <c r="Y31" s="3415" t="s">
        <v>2945</v>
      </c>
      <c r="Z31" s="3415" t="s">
        <v>2945</v>
      </c>
      <c r="AA31" s="3415" t="s">
        <v>2945</v>
      </c>
      <c r="AB31" s="3415" t="s">
        <v>2945</v>
      </c>
      <c r="AC31" s="3414" t="s">
        <v>2945</v>
      </c>
      <c r="AD31" s="3414" t="s">
        <v>2945</v>
      </c>
      <c r="AE31" s="3414" t="s">
        <v>2945</v>
      </c>
      <c r="AF31" s="3414" t="s">
        <v>2945</v>
      </c>
      <c r="AG31" t="s" s="3415">
        <v>1185</v>
      </c>
      <c r="AH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t="n" s="3415">
        <v>0.0</v>
      </c>
      <c r="AH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t="n" s="3415">
        <v>0.0</v>
      </c>
      <c r="AH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t="n" s="3415">
        <v>0.0</v>
      </c>
      <c r="AH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t="n" s="3415">
        <v>0.0</v>
      </c>
      <c r="AH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t="n" s="3419">
        <v>0.0</v>
      </c>
      <c r="AH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s="3419" t="n">
        <v>8.41640454</v>
      </c>
      <c r="Y41" s="3419" t="n">
        <v>10.9896204573</v>
      </c>
      <c r="Z41" s="3419" t="n">
        <v>12.543122357628</v>
      </c>
      <c r="AA41" s="3419" t="n">
        <v>16.725665655144</v>
      </c>
      <c r="AB41" s="3419" t="n">
        <v>19.64207168958</v>
      </c>
      <c r="AC41" s="3419" t="n">
        <v>24.371530290108</v>
      </c>
      <c r="AD41" s="3419" t="n">
        <v>28.5570307173</v>
      </c>
      <c r="AE41" s="3419" t="n">
        <v>33.445186885848</v>
      </c>
      <c r="AF41" s="3419" t="n">
        <v>38.788661336676</v>
      </c>
      <c r="AG41" t="n" s="3419">
        <v>508150.55677888705</v>
      </c>
      <c r="AH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s="3415" t="n">
        <v>3.6914055E-4</v>
      </c>
      <c r="Y42" s="3415" t="n">
        <v>4.8200089725E-4</v>
      </c>
      <c r="Z42" s="3415" t="n">
        <v>5.5013694551E-4</v>
      </c>
      <c r="AA42" s="3415" t="n">
        <v>7.3358182698E-4</v>
      </c>
      <c r="AB42" s="3415" t="n">
        <v>8.6149437235E-4</v>
      </c>
      <c r="AC42" s="3414" t="n">
        <v>0.00106892676711</v>
      </c>
      <c r="AD42" s="3414" t="n">
        <v>0.00125250134725</v>
      </c>
      <c r="AE42" s="3414" t="n">
        <v>0.00146689416166</v>
      </c>
      <c r="AF42" s="3414" t="n">
        <v>0.00170125707617</v>
      </c>
      <c r="AG42" t="n" s="3415">
        <v>508150.55677888705</v>
      </c>
      <c r="AH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s="3419" t="s">
        <v>2945</v>
      </c>
      <c r="AG43" t="n" s="3419">
        <v>0.0</v>
      </c>
      <c r="AH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s="3419" t="n">
        <v>308376.39392997633</v>
      </c>
      <c r="Y7" s="3419" t="n">
        <v>304424.1115815389</v>
      </c>
      <c r="Z7" s="3419" t="n">
        <v>297479.0128966229</v>
      </c>
      <c r="AA7" s="3419" t="n">
        <v>257639.0148517842</v>
      </c>
      <c r="AB7" s="3419" t="n">
        <v>223787.57118665744</v>
      </c>
      <c r="AC7" s="3419" t="n">
        <v>233961.03644456284</v>
      </c>
      <c r="AD7" s="3419" t="n">
        <v>223080.81184178643</v>
      </c>
      <c r="AE7" s="3419" t="n">
        <v>231663.8213124381</v>
      </c>
      <c r="AF7" s="3419" t="n">
        <v>221943.16335044417</v>
      </c>
      <c r="AG7" t="n" s="3419">
        <v>-68.573390917234</v>
      </c>
      <c r="AH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s="3419" t="n">
        <v>316792.685129728</v>
      </c>
      <c r="Y8" s="3419" t="n">
        <v>309229.99118405447</v>
      </c>
      <c r="Z8" s="3419" t="n">
        <v>316290.01385380386</v>
      </c>
      <c r="AA8" s="3419" t="n">
        <v>277491.72842131386</v>
      </c>
      <c r="AB8" s="3419" t="n">
        <v>243321.20458608674</v>
      </c>
      <c r="AC8" s="3419" t="n">
        <v>258173.39669667758</v>
      </c>
      <c r="AD8" s="3419" t="n">
        <v>236353.32860442757</v>
      </c>
      <c r="AE8" s="3419" t="n">
        <v>256394.24163461744</v>
      </c>
      <c r="AF8" s="3419" t="n">
        <v>245081.14403521968</v>
      </c>
      <c r="AG8" t="n" s="3419">
        <v>-63.669593447104</v>
      </c>
      <c r="AH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s="3419" t="n">
        <v>86193.9622581016</v>
      </c>
      <c r="Y9" s="3419" t="n">
        <v>80661.00538362311</v>
      </c>
      <c r="Z9" s="3419" t="n">
        <v>75456.89389426154</v>
      </c>
      <c r="AA9" s="3419" t="n">
        <v>68919.90166929438</v>
      </c>
      <c r="AB9" s="3419" t="n">
        <v>61552.63207950448</v>
      </c>
      <c r="AC9" s="3419" t="n">
        <v>66375.00693644928</v>
      </c>
      <c r="AD9" s="3419" t="n">
        <v>64127.74068691604</v>
      </c>
      <c r="AE9" s="3419" t="n">
        <v>67923.09106171373</v>
      </c>
      <c r="AF9" s="3419" t="n">
        <v>70052.00243051093</v>
      </c>
      <c r="AG9" t="n" s="3419">
        <v>-61.69754583932</v>
      </c>
      <c r="AH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s="3419" t="n">
        <v>86205.09677631283</v>
      </c>
      <c r="Y10" s="3419" t="n">
        <v>80692.37692883308</v>
      </c>
      <c r="Z10" s="3419" t="n">
        <v>75465.62811122237</v>
      </c>
      <c r="AA10" s="3419" t="n">
        <v>68961.48046208924</v>
      </c>
      <c r="AB10" s="3419" t="n">
        <v>61610.74763122997</v>
      </c>
      <c r="AC10" s="3419" t="n">
        <v>66386.93278253738</v>
      </c>
      <c r="AD10" s="3419" t="n">
        <v>64156.365638805204</v>
      </c>
      <c r="AE10" s="3419" t="n">
        <v>67939.05483151435</v>
      </c>
      <c r="AF10" s="3419" t="n">
        <v>70071.27961379789</v>
      </c>
      <c r="AG10" t="n" s="3419">
        <v>-61.694908028724</v>
      </c>
      <c r="AH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s="3419" t="n">
        <v>33347.05897597943</v>
      </c>
      <c r="Y11" s="3419" t="n">
        <v>31891.399715585805</v>
      </c>
      <c r="Z11" s="3419" t="n">
        <v>35403.00194188674</v>
      </c>
      <c r="AA11" s="3419" t="n">
        <v>35302.97330410838</v>
      </c>
      <c r="AB11" s="3419" t="n">
        <v>33005.089469882434</v>
      </c>
      <c r="AC11" s="3419" t="n">
        <v>36324.36164929424</v>
      </c>
      <c r="AD11" s="3419" t="n">
        <v>35000.19771731211</v>
      </c>
      <c r="AE11" s="3419" t="n">
        <v>38799.05566020638</v>
      </c>
      <c r="AF11" s="3419" t="n">
        <v>40399.15798014754</v>
      </c>
      <c r="AG11" t="n" s="3419">
        <v>-24.411361953367</v>
      </c>
      <c r="AH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s="3419" t="n">
        <v>33529.35793043669</v>
      </c>
      <c r="Y12" s="3419" t="n">
        <v>32085.829767433934</v>
      </c>
      <c r="Z12" s="3419" t="n">
        <v>35570.02952795785</v>
      </c>
      <c r="AA12" s="3419" t="n">
        <v>35484.430011093384</v>
      </c>
      <c r="AB12" s="3419" t="n">
        <v>33155.48705109606</v>
      </c>
      <c r="AC12" s="3419" t="n">
        <v>36451.52975174035</v>
      </c>
      <c r="AD12" s="3419" t="n">
        <v>35138.7707707948</v>
      </c>
      <c r="AE12" s="3419" t="n">
        <v>38968.744232684396</v>
      </c>
      <c r="AF12" s="3419" t="n">
        <v>40573.654617397544</v>
      </c>
      <c r="AG12" t="n" s="3419">
        <v>-24.358108502252</v>
      </c>
      <c r="AH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s="3419" t="n">
        <v>823.1727105461524</v>
      </c>
      <c r="Y13" s="3419" t="n">
        <v>844.294092446126</v>
      </c>
      <c r="Z13" s="3419" t="n">
        <v>891.7072534676313</v>
      </c>
      <c r="AA13" s="3419" t="n">
        <v>869.1002129071537</v>
      </c>
      <c r="AB13" s="3419" t="n">
        <v>801.6499784612596</v>
      </c>
      <c r="AC13" s="3419" t="n">
        <v>921.3733142701707</v>
      </c>
      <c r="AD13" s="3419" t="n">
        <v>1049.2834817130179</v>
      </c>
      <c r="AE13" s="3419" t="n">
        <v>1395.8304993359561</v>
      </c>
      <c r="AF13" s="3419" t="n">
        <v>1684.9959341007689</v>
      </c>
      <c r="AG13" t="n" s="3419">
        <v>100.0</v>
      </c>
      <c r="AH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s="3419" t="s">
        <v>2945</v>
      </c>
      <c r="Y14" s="3419" t="s">
        <v>2945</v>
      </c>
      <c r="Z14" s="3419" t="s">
        <v>2945</v>
      </c>
      <c r="AA14" s="3419" t="s">
        <v>2945</v>
      </c>
      <c r="AB14" s="3419" t="s">
        <v>2945</v>
      </c>
      <c r="AC14" s="3419" t="s">
        <v>2945</v>
      </c>
      <c r="AD14" s="3419" t="s">
        <v>2945</v>
      </c>
      <c r="AE14" s="3419" t="s">
        <v>2945</v>
      </c>
      <c r="AF14" s="3419" t="s">
        <v>2945</v>
      </c>
      <c r="AG14" t="s" s="3419">
        <v>1185</v>
      </c>
      <c r="AH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t="n" s="3419">
        <v>0.0</v>
      </c>
      <c r="AH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s="3419" t="n">
        <v>8.41640454</v>
      </c>
      <c r="Y16" s="3419" t="n">
        <v>10.9896204573</v>
      </c>
      <c r="Z16" s="3419" t="n">
        <v>12.543122357628</v>
      </c>
      <c r="AA16" s="3419" t="n">
        <v>16.725665655144</v>
      </c>
      <c r="AB16" s="3419" t="n">
        <v>19.64207168958</v>
      </c>
      <c r="AC16" s="3419" t="n">
        <v>24.371530290108</v>
      </c>
      <c r="AD16" s="3419" t="n">
        <v>28.5570307173</v>
      </c>
      <c r="AE16" s="3419" t="n">
        <v>33.445186885848</v>
      </c>
      <c r="AF16" s="3419" t="n">
        <v>38.788661336676</v>
      </c>
      <c r="AG16" t="n" s="3419">
        <v>508150.55677888705</v>
      </c>
      <c r="AH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s="3419" t="s">
        <v>2945</v>
      </c>
      <c r="AG17" t="n" s="3419">
        <v>0.0</v>
      </c>
      <c r="AH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s="3419" t="n">
        <v>428749.0042791435</v>
      </c>
      <c r="Y18" s="3419" t="n">
        <v>417831.8003936513</v>
      </c>
      <c r="Z18" s="3419" t="n">
        <v>409243.1591085964</v>
      </c>
      <c r="AA18" s="3419" t="n">
        <v>362747.7157037493</v>
      </c>
      <c r="AB18" s="3419" t="n">
        <v>319166.5847861952</v>
      </c>
      <c r="AC18" s="3419" t="n">
        <v>337606.14987486665</v>
      </c>
      <c r="AD18" s="3419" t="n">
        <v>323286.5907584449</v>
      </c>
      <c r="AE18" s="3419" t="n">
        <v>339815.24372058</v>
      </c>
      <c r="AF18" s="3419" t="n">
        <v>334118.1083565401</v>
      </c>
      <c r="AG18" t="n" s="3419">
        <v>-64.5611007407</v>
      </c>
      <c r="AH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s="3419" t="n">
        <v>437358.7289515637</v>
      </c>
      <c r="Y19" s="3419" t="n">
        <v>422863.48159322486</v>
      </c>
      <c r="Z19" s="3419" t="n">
        <v>428229.9218688093</v>
      </c>
      <c r="AA19" s="3419" t="n">
        <v>382823.4647730588</v>
      </c>
      <c r="AB19" s="3419" t="n">
        <v>338908.7313185636</v>
      </c>
      <c r="AC19" s="3419" t="n">
        <v>361957.6040755156</v>
      </c>
      <c r="AD19" s="3419" t="n">
        <v>336726.3055264579</v>
      </c>
      <c r="AE19" s="3419" t="n">
        <v>364731.316385038</v>
      </c>
      <c r="AF19" s="3419" t="n">
        <v>357449.86286185257</v>
      </c>
      <c r="AG19" t="n" s="3419">
        <v>-60.779874132636</v>
      </c>
      <c r="AH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s="3419" t="s">
        <v>2942</v>
      </c>
      <c r="AE20" s="3419" t="s">
        <v>2942</v>
      </c>
      <c r="AF20" s="3419" t="s">
        <v>2942</v>
      </c>
      <c r="AG20" t="n" s="3419">
        <v>0.0</v>
      </c>
      <c r="AH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s="3419" t="s">
        <v>2942</v>
      </c>
      <c r="AE21" s="3419" t="s">
        <v>2942</v>
      </c>
      <c r="AF21" s="3419" t="s">
        <v>2942</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s="3419" t="n">
        <v>296451.66945912206</v>
      </c>
      <c r="Y26" s="3419" t="n">
        <v>290288.84661929694</v>
      </c>
      <c r="Z26" s="3419" t="n">
        <v>282153.85111031</v>
      </c>
      <c r="AA26" s="3419" t="n">
        <v>246739.48115935083</v>
      </c>
      <c r="AB26" s="3419" t="n">
        <v>210824.9903911085</v>
      </c>
      <c r="AC26" s="3419" t="n">
        <v>224764.59459814205</v>
      </c>
      <c r="AD26" s="3419" t="n">
        <v>217752.6320600405</v>
      </c>
      <c r="AE26" s="3419" t="n">
        <v>226285.47425898578</v>
      </c>
      <c r="AF26" s="3419" t="n">
        <v>219173.08987663157</v>
      </c>
      <c r="AG26" t="n" s="3419">
        <v>-69.782538593483</v>
      </c>
      <c r="AH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s="3419" t="n">
        <v>81232.11291879986</v>
      </c>
      <c r="Y27" s="3419" t="n">
        <v>77696.23151849875</v>
      </c>
      <c r="Z27" s="3419" t="n">
        <v>72603.18254048466</v>
      </c>
      <c r="AA27" s="3419" t="n">
        <v>61965.895452514196</v>
      </c>
      <c r="AB27" s="3419" t="n">
        <v>56415.14995777309</v>
      </c>
      <c r="AC27" s="3419" t="n">
        <v>58086.578200155636</v>
      </c>
      <c r="AD27" s="3419" t="n">
        <v>51879.1615807016</v>
      </c>
      <c r="AE27" s="3419" t="n">
        <v>56478.013482408256</v>
      </c>
      <c r="AF27" s="3419" t="n">
        <v>57599.11749848019</v>
      </c>
      <c r="AG27" t="n" s="3419">
        <v>-51.269301611939</v>
      </c>
      <c r="AH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s="3419" t="n">
        <v>40995.66869329923</v>
      </c>
      <c r="AE28" s="3419" t="n">
        <v>44444.964981631085</v>
      </c>
      <c r="AF28" s="3419" t="n">
        <v>44767.640295737794</v>
      </c>
      <c r="AG28" t="n" s="3419">
        <v>-48.449869792329</v>
      </c>
      <c r="AH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s="3419" t="n">
        <v>8609.724672420163</v>
      </c>
      <c r="Y29" s="3419" t="n">
        <v>5031.681199573607</v>
      </c>
      <c r="Z29" s="3419" t="n">
        <v>18986.762760212903</v>
      </c>
      <c r="AA29" s="3419" t="n">
        <v>20075.74906930952</v>
      </c>
      <c r="AB29" s="3419" t="n">
        <v>19742.146532368377</v>
      </c>
      <c r="AC29" s="3419" t="n">
        <v>24351.45420064897</v>
      </c>
      <c r="AD29" s="3419" t="n">
        <v>13439.714768013004</v>
      </c>
      <c r="AE29" s="3419" t="n">
        <v>24916.07266445796</v>
      </c>
      <c r="AF29" s="3419" t="n">
        <v>23331.754505312463</v>
      </c>
      <c r="AG29" t="n" s="3419">
        <v>-174.28957916528</v>
      </c>
      <c r="AH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s="3419" t="n">
        <v>12713.687389171087</v>
      </c>
      <c r="Y30" s="3419" t="n">
        <v>12638.99038545226</v>
      </c>
      <c r="Z30" s="3419" t="n">
        <v>12843.28825204394</v>
      </c>
      <c r="AA30" s="3419" t="n">
        <v>12611.320391920119</v>
      </c>
      <c r="AB30" s="3419" t="n">
        <v>12548.439487285654</v>
      </c>
      <c r="AC30" s="3419" t="n">
        <v>12725.66635513297</v>
      </c>
      <c r="AD30" s="3419" t="n">
        <v>12659.128424403558</v>
      </c>
      <c r="AE30" s="3419" t="n">
        <v>12606.790997554901</v>
      </c>
      <c r="AF30" s="3419" t="n">
        <v>12578.260685690539</v>
      </c>
      <c r="AG30" t="n" s="3419">
        <v>1.116488988901</v>
      </c>
      <c r="AH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t="n" s="3419">
        <v>0.0</v>
      </c>
      <c r="AH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s="3419" t="n">
        <v>437358.7289515637</v>
      </c>
      <c r="Y32" s="3419" t="n">
        <v>422863.48159322486</v>
      </c>
      <c r="Z32" s="3419" t="n">
        <v>428229.9218688093</v>
      </c>
      <c r="AA32" s="3419" t="n">
        <v>382823.4647730588</v>
      </c>
      <c r="AB32" s="3419" t="n">
        <v>338908.7313185636</v>
      </c>
      <c r="AC32" s="3419" t="n">
        <v>361957.6040755156</v>
      </c>
      <c r="AD32" s="3419" t="n">
        <v>336726.3055264579</v>
      </c>
      <c r="AE32" s="3419" t="n">
        <v>364731.316385038</v>
      </c>
      <c r="AF32" s="3419" t="n">
        <v>357449.86286185257</v>
      </c>
      <c r="AG32" t="n" s="3419">
        <v>-60.779874132636</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3264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1708.4</v>
      </c>
      <c r="F8" s="3415" t="n">
        <v>790.63</v>
      </c>
      <c r="G8" s="3415" t="s">
        <v>2945</v>
      </c>
      <c r="H8" s="3416" t="s">
        <v>1185</v>
      </c>
      <c r="I8" s="3415" t="n">
        <v>-15.785</v>
      </c>
      <c r="J8" s="3418" t="n">
        <v>2514.815</v>
      </c>
      <c r="K8" s="3415" t="n">
        <v>41.55251643326665</v>
      </c>
      <c r="L8" s="3418" t="s">
        <v>2947</v>
      </c>
      <c r="M8" s="3418" t="n">
        <v>104496.89161412547</v>
      </c>
      <c r="N8" s="3415" t="n">
        <v>20.0</v>
      </c>
      <c r="O8" s="3418" t="n">
        <v>2089.9378322825096</v>
      </c>
      <c r="P8" s="3415" t="s">
        <v>2945</v>
      </c>
      <c r="Q8" s="3418" t="n">
        <v>2089.9378322825096</v>
      </c>
      <c r="R8" s="3415" t="n">
        <v>1.0</v>
      </c>
      <c r="S8" s="3418" t="n">
        <v>7663.105385035875</v>
      </c>
      <c r="T8" s="194"/>
      <c r="U8" s="194"/>
      <c r="V8" s="194"/>
      <c r="W8" s="194"/>
      <c r="X8" s="194"/>
      <c r="Y8" s="194"/>
    </row>
    <row r="9" spans="1:25" ht="12" customHeight="1" x14ac:dyDescent="0.15">
      <c r="A9" s="2567"/>
      <c r="B9" s="2570"/>
      <c r="C9" s="109" t="s">
        <v>164</v>
      </c>
      <c r="D9" s="3415" t="s">
        <v>2992</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2992</v>
      </c>
      <c r="E10" s="3415" t="n">
        <v>724.8</v>
      </c>
      <c r="F10" s="3415" t="n">
        <v>1.0</v>
      </c>
      <c r="G10" s="3415" t="s">
        <v>2945</v>
      </c>
      <c r="H10" s="3416" t="s">
        <v>1185</v>
      </c>
      <c r="I10" s="3415" t="n">
        <v>-3.92</v>
      </c>
      <c r="J10" s="3418" t="n">
        <v>729.72</v>
      </c>
      <c r="K10" s="3415" t="n">
        <v>37.9675940310711</v>
      </c>
      <c r="L10" s="3418" t="s">
        <v>2947</v>
      </c>
      <c r="M10" s="3418" t="n">
        <v>27705.712716353202</v>
      </c>
      <c r="N10" s="3415" t="n">
        <v>17.5</v>
      </c>
      <c r="O10" s="3418" t="n">
        <v>484.84997253618104</v>
      </c>
      <c r="P10" s="3415" t="s">
        <v>2945</v>
      </c>
      <c r="Q10" s="3418" t="n">
        <v>484.84997253618104</v>
      </c>
      <c r="R10" s="3415" t="n">
        <v>1.0</v>
      </c>
      <c r="S10" s="3418" t="n">
        <v>1777.7832326326654</v>
      </c>
      <c r="T10" s="194"/>
      <c r="U10" s="194"/>
      <c r="V10" s="194"/>
      <c r="W10" s="194"/>
      <c r="X10" s="194"/>
      <c r="Y10" s="194"/>
    </row>
    <row r="11" spans="1:25" ht="12" customHeight="1" x14ac:dyDescent="0.15">
      <c r="A11" s="2567"/>
      <c r="B11" s="2572" t="s">
        <v>166</v>
      </c>
      <c r="C11" s="109" t="s">
        <v>109</v>
      </c>
      <c r="D11" s="3415" t="s">
        <v>2992</v>
      </c>
      <c r="E11" s="3416" t="s">
        <v>1185</v>
      </c>
      <c r="F11" s="3415" t="n">
        <v>1041.7</v>
      </c>
      <c r="G11" s="3415" t="n">
        <v>0.1</v>
      </c>
      <c r="H11" s="3415" t="s">
        <v>2945</v>
      </c>
      <c r="I11" s="3415" t="n">
        <v>-58.41</v>
      </c>
      <c r="J11" s="3418" t="n">
        <v>1100.01</v>
      </c>
      <c r="K11" s="3415" t="n">
        <v>43.04</v>
      </c>
      <c r="L11" s="3418" t="s">
        <v>2947</v>
      </c>
      <c r="M11" s="3418" t="n">
        <v>47344.4304</v>
      </c>
      <c r="N11" s="3415" t="n">
        <v>19.65</v>
      </c>
      <c r="O11" s="3418" t="n">
        <v>930.31805736</v>
      </c>
      <c r="P11" s="3415" t="s">
        <v>2945</v>
      </c>
      <c r="Q11" s="3418" t="n">
        <v>930.31805736</v>
      </c>
      <c r="R11" s="3415" t="n">
        <v>1.0</v>
      </c>
      <c r="S11" s="3418" t="n">
        <v>3411.1662103200033</v>
      </c>
      <c r="T11" s="194"/>
      <c r="U11" s="194"/>
      <c r="V11" s="194"/>
      <c r="W11" s="194"/>
      <c r="X11" s="194"/>
      <c r="Y11" s="194"/>
    </row>
    <row r="12" spans="1:25" ht="12" customHeight="1" x14ac:dyDescent="0.15">
      <c r="A12" s="2567"/>
      <c r="B12" s="2567"/>
      <c r="C12" s="109" t="s">
        <v>108</v>
      </c>
      <c r="D12" s="3415" t="s">
        <v>2992</v>
      </c>
      <c r="E12" s="3416" t="s">
        <v>1185</v>
      </c>
      <c r="F12" s="3415" t="n">
        <v>564.4</v>
      </c>
      <c r="G12" s="3415" t="n">
        <v>22.4</v>
      </c>
      <c r="H12" s="3415" t="n">
        <v>545.655</v>
      </c>
      <c r="I12" s="3415" t="n">
        <v>-27.968</v>
      </c>
      <c r="J12" s="3418" t="n">
        <v>24.31300000000003</v>
      </c>
      <c r="K12" s="3415" t="n">
        <v>44.1</v>
      </c>
      <c r="L12" s="3418" t="s">
        <v>2947</v>
      </c>
      <c r="M12" s="3418" t="n">
        <v>1072.2033000000013</v>
      </c>
      <c r="N12" s="3415" t="n">
        <v>19.5</v>
      </c>
      <c r="O12" s="3418" t="n">
        <v>20.90796435000003</v>
      </c>
      <c r="P12" s="3415" t="s">
        <v>2945</v>
      </c>
      <c r="Q12" s="3418" t="n">
        <v>20.90796435000003</v>
      </c>
      <c r="R12" s="3415" t="n">
        <v>1.0</v>
      </c>
      <c r="S12" s="3418" t="n">
        <v>76.66253595000018</v>
      </c>
      <c r="T12" s="194"/>
      <c r="U12" s="194"/>
      <c r="V12" s="194"/>
      <c r="W12" s="194"/>
      <c r="X12" s="194"/>
      <c r="Y12" s="194"/>
    </row>
    <row r="13" spans="1:25" ht="12" customHeight="1" x14ac:dyDescent="0.15">
      <c r="A13" s="2567"/>
      <c r="B13" s="2567"/>
      <c r="C13" s="109" t="s">
        <v>167</v>
      </c>
      <c r="D13" s="3415" t="s">
        <v>2992</v>
      </c>
      <c r="E13" s="3416" t="s">
        <v>1185</v>
      </c>
      <c r="F13" s="3415" t="n">
        <v>2.8</v>
      </c>
      <c r="G13" s="3415" t="n">
        <v>5.0E-4</v>
      </c>
      <c r="H13" s="3415" t="s">
        <v>2945</v>
      </c>
      <c r="I13" s="3415" t="n">
        <v>0.65</v>
      </c>
      <c r="J13" s="3418" t="n">
        <v>2.1495</v>
      </c>
      <c r="K13" s="3415" t="n">
        <v>43.8</v>
      </c>
      <c r="L13" s="3418" t="s">
        <v>2947</v>
      </c>
      <c r="M13" s="3418" t="n">
        <v>94.1481</v>
      </c>
      <c r="N13" s="3415" t="n">
        <v>19.6</v>
      </c>
      <c r="O13" s="3418" t="n">
        <v>1.84530276</v>
      </c>
      <c r="P13" s="3415" t="s">
        <v>2945</v>
      </c>
      <c r="Q13" s="3418" t="n">
        <v>1.84530276</v>
      </c>
      <c r="R13" s="3415" t="n">
        <v>1.0</v>
      </c>
      <c r="S13" s="3418" t="n">
        <v>6.76611012000001</v>
      </c>
      <c r="T13" s="194"/>
      <c r="U13" s="194"/>
      <c r="V13" s="194"/>
      <c r="W13" s="194"/>
      <c r="X13" s="194"/>
      <c r="Y13" s="194"/>
    </row>
    <row r="14" spans="1:25" ht="12" customHeight="1" x14ac:dyDescent="0.15">
      <c r="A14" s="2567"/>
      <c r="B14" s="2567"/>
      <c r="C14" s="109" t="s">
        <v>168</v>
      </c>
      <c r="D14" s="3415" t="s">
        <v>2992</v>
      </c>
      <c r="E14" s="3416" t="s">
        <v>1185</v>
      </c>
      <c r="F14" s="3415" t="s">
        <v>2945</v>
      </c>
      <c r="G14" s="3415" t="s">
        <v>2945</v>
      </c>
      <c r="H14" s="3416" t="s">
        <v>1185</v>
      </c>
      <c r="I14" s="3415" t="s">
        <v>2945</v>
      </c>
      <c r="J14" s="3418" t="s">
        <v>2945</v>
      </c>
      <c r="K14" s="3415" t="s">
        <v>2945</v>
      </c>
      <c r="L14" s="3418" t="s">
        <v>2947</v>
      </c>
      <c r="M14" s="3418" t="s">
        <v>2945</v>
      </c>
      <c r="N14" s="3415" t="s">
        <v>2942</v>
      </c>
      <c r="O14" s="3418" t="s">
        <v>2943</v>
      </c>
      <c r="P14" s="3415" t="s">
        <v>2945</v>
      </c>
      <c r="Q14" s="3418" t="s">
        <v>2943</v>
      </c>
      <c r="R14" s="3415" t="s">
        <v>2942</v>
      </c>
      <c r="S14" s="3418" t="s">
        <v>2943</v>
      </c>
      <c r="T14" s="194"/>
      <c r="U14" s="194"/>
      <c r="V14" s="194"/>
      <c r="W14" s="194"/>
      <c r="X14" s="194"/>
      <c r="Y14" s="194"/>
    </row>
    <row r="15" spans="1:25" ht="12" customHeight="1" x14ac:dyDescent="0.15">
      <c r="A15" s="2567"/>
      <c r="B15" s="2567"/>
      <c r="C15" s="109" t="s">
        <v>118</v>
      </c>
      <c r="D15" s="3415" t="s">
        <v>2992</v>
      </c>
      <c r="E15" s="3416" t="s">
        <v>1185</v>
      </c>
      <c r="F15" s="3415" t="n">
        <v>6257.3</v>
      </c>
      <c r="G15" s="3415" t="n">
        <v>264.0</v>
      </c>
      <c r="H15" s="3415" t="n">
        <v>16.49</v>
      </c>
      <c r="I15" s="3415" t="n">
        <v>-57.41</v>
      </c>
      <c r="J15" s="3418" t="n">
        <v>6034.22</v>
      </c>
      <c r="K15" s="3415" t="n">
        <v>43.05</v>
      </c>
      <c r="L15" s="3418" t="s">
        <v>2947</v>
      </c>
      <c r="M15" s="3418" t="n">
        <v>259773.171</v>
      </c>
      <c r="N15" s="3415" t="n">
        <v>20.12</v>
      </c>
      <c r="O15" s="3418" t="n">
        <v>5226.63620052</v>
      </c>
      <c r="P15" s="3418" t="s">
        <v>2945</v>
      </c>
      <c r="Q15" s="3418" t="n">
        <v>5226.63620052</v>
      </c>
      <c r="R15" s="3415" t="n">
        <v>1.0</v>
      </c>
      <c r="S15" s="3418" t="n">
        <v>19164.332735240016</v>
      </c>
      <c r="T15" s="194"/>
      <c r="U15" s="194"/>
      <c r="V15" s="194"/>
      <c r="W15" s="194"/>
      <c r="X15" s="194"/>
      <c r="Y15" s="194"/>
    </row>
    <row r="16" spans="1:25" ht="12" customHeight="1" x14ac:dyDescent="0.15">
      <c r="A16" s="2567"/>
      <c r="B16" s="2567"/>
      <c r="C16" s="109" t="s">
        <v>117</v>
      </c>
      <c r="D16" s="3415" t="s">
        <v>2992</v>
      </c>
      <c r="E16" s="3416" t="s">
        <v>1185</v>
      </c>
      <c r="F16" s="3415" t="n">
        <v>1.0</v>
      </c>
      <c r="G16" s="3415" t="n">
        <v>13.3</v>
      </c>
      <c r="H16" s="3415" t="s">
        <v>2945</v>
      </c>
      <c r="I16" s="3415" t="n">
        <v>-31.03</v>
      </c>
      <c r="J16" s="3418" t="n">
        <v>18.73</v>
      </c>
      <c r="K16" s="3415" t="n">
        <v>40.17631329546965</v>
      </c>
      <c r="L16" s="3418" t="s">
        <v>2947</v>
      </c>
      <c r="M16" s="3418" t="n">
        <v>752.5023480241465</v>
      </c>
      <c r="N16" s="3415" t="n">
        <v>21.1</v>
      </c>
      <c r="O16" s="3418" t="n">
        <v>15.87779954330949</v>
      </c>
      <c r="P16" s="3415" t="s">
        <v>2945</v>
      </c>
      <c r="Q16" s="3418" t="n">
        <v>15.87779954330949</v>
      </c>
      <c r="R16" s="3415" t="n">
        <v>1.0</v>
      </c>
      <c r="S16" s="3418" t="n">
        <v>58.21859832546818</v>
      </c>
      <c r="T16" s="194"/>
      <c r="U16" s="194"/>
      <c r="V16" s="194"/>
      <c r="W16" s="194"/>
      <c r="X16" s="194"/>
      <c r="Y16" s="194"/>
    </row>
    <row r="17" spans="1:25" ht="12" customHeight="1" x14ac:dyDescent="0.15">
      <c r="A17" s="2567"/>
      <c r="B17" s="2567"/>
      <c r="C17" s="109" t="s">
        <v>111</v>
      </c>
      <c r="D17" s="3415" t="s">
        <v>2992</v>
      </c>
      <c r="E17" s="3416" t="s">
        <v>1185</v>
      </c>
      <c r="F17" s="3415" t="n">
        <v>1466.0</v>
      </c>
      <c r="G17" s="3415" t="n">
        <v>59.0</v>
      </c>
      <c r="H17" s="3416" t="s">
        <v>1185</v>
      </c>
      <c r="I17" s="3415" t="n">
        <v>-20.52</v>
      </c>
      <c r="J17" s="3418" t="n">
        <v>1427.52</v>
      </c>
      <c r="K17" s="3415" t="n">
        <v>45.35</v>
      </c>
      <c r="L17" s="3418" t="s">
        <v>2947</v>
      </c>
      <c r="M17" s="3418" t="n">
        <v>64738.032</v>
      </c>
      <c r="N17" s="3415" t="n">
        <v>17.87</v>
      </c>
      <c r="O17" s="3418" t="n">
        <v>1156.86863184</v>
      </c>
      <c r="P17" s="3418" t="s">
        <v>2945</v>
      </c>
      <c r="Q17" s="3418" t="n">
        <v>1156.86863184</v>
      </c>
      <c r="R17" s="3415" t="n">
        <v>1.0</v>
      </c>
      <c r="S17" s="3418" t="n">
        <v>4241.851650080004</v>
      </c>
      <c r="T17" s="194"/>
      <c r="U17" s="194"/>
      <c r="V17" s="194"/>
      <c r="W17" s="194"/>
      <c r="X17" s="194"/>
      <c r="Y17" s="194"/>
    </row>
    <row r="18" spans="1:25" ht="12" customHeight="1" x14ac:dyDescent="0.15">
      <c r="A18" s="2567"/>
      <c r="B18" s="2567"/>
      <c r="C18" s="109" t="s">
        <v>169</v>
      </c>
      <c r="D18" s="3415" t="s">
        <v>2992</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2992</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2992</v>
      </c>
      <c r="E20" s="3416" t="s">
        <v>1185</v>
      </c>
      <c r="F20" s="3415" t="s">
        <v>2945</v>
      </c>
      <c r="G20" s="3415" t="s">
        <v>2945</v>
      </c>
      <c r="H20" s="3416" t="s">
        <v>1185</v>
      </c>
      <c r="I20" s="3415" t="s">
        <v>2945</v>
      </c>
      <c r="J20" s="3418" t="s">
        <v>2945</v>
      </c>
      <c r="K20" s="3415" t="s">
        <v>2945</v>
      </c>
      <c r="L20" s="3418" t="s">
        <v>2947</v>
      </c>
      <c r="M20" s="3418" t="s">
        <v>2945</v>
      </c>
      <c r="N20" s="3415" t="s">
        <v>2945</v>
      </c>
      <c r="O20" s="3418" t="s">
        <v>2945</v>
      </c>
      <c r="P20" s="3418" t="s">
        <v>2945</v>
      </c>
      <c r="Q20" s="3418" t="s">
        <v>2945</v>
      </c>
      <c r="R20" s="3415" t="s">
        <v>2945</v>
      </c>
      <c r="S20" s="3418" t="s">
        <v>2945</v>
      </c>
      <c r="T20" s="194"/>
      <c r="U20" s="194"/>
      <c r="V20" s="194"/>
      <c r="W20" s="194"/>
      <c r="X20" s="194"/>
      <c r="Y20" s="194"/>
    </row>
    <row r="21" spans="1:25" ht="12" customHeight="1" x14ac:dyDescent="0.15">
      <c r="A21" s="2567"/>
      <c r="B21" s="2567"/>
      <c r="C21" s="109" t="s">
        <v>172</v>
      </c>
      <c r="D21" s="3415" t="s">
        <v>2992</v>
      </c>
      <c r="E21" s="3416" t="s">
        <v>1185</v>
      </c>
      <c r="F21" s="3415" t="n">
        <v>256.1</v>
      </c>
      <c r="G21" s="3415" t="n">
        <v>22.6</v>
      </c>
      <c r="H21" s="3415" t="s">
        <v>2945</v>
      </c>
      <c r="I21" s="3415" t="n">
        <v>-1.12</v>
      </c>
      <c r="J21" s="3418" t="n">
        <v>234.62000000000003</v>
      </c>
      <c r="K21" s="3415" t="n">
        <v>39.80726312885324</v>
      </c>
      <c r="L21" s="3418" t="s">
        <v>2947</v>
      </c>
      <c r="M21" s="3418" t="n">
        <v>9339.580075291547</v>
      </c>
      <c r="N21" s="3415" t="n">
        <v>20.0</v>
      </c>
      <c r="O21" s="3418" t="n">
        <v>186.79160150583095</v>
      </c>
      <c r="P21" s="3418" t="n">
        <v>168.1059999999998</v>
      </c>
      <c r="Q21" s="3418" t="n">
        <v>18.68560150583116</v>
      </c>
      <c r="R21" s="3415" t="n">
        <v>1.0</v>
      </c>
      <c r="S21" s="3418" t="n">
        <v>68.51387218804766</v>
      </c>
      <c r="T21" s="194"/>
      <c r="U21" s="194"/>
      <c r="V21" s="194"/>
      <c r="W21" s="194"/>
      <c r="X21" s="194"/>
      <c r="Y21" s="194" t="s">
        <v>173</v>
      </c>
    </row>
    <row r="22" spans="1:25" ht="12" customHeight="1" x14ac:dyDescent="0.15">
      <c r="A22" s="2567"/>
      <c r="B22" s="2567"/>
      <c r="C22" s="109" t="s">
        <v>174</v>
      </c>
      <c r="D22" s="3415" t="s">
        <v>2992</v>
      </c>
      <c r="E22" s="3416" t="s">
        <v>1185</v>
      </c>
      <c r="F22" s="3415" t="n">
        <v>113.13</v>
      </c>
      <c r="G22" s="3415" t="s">
        <v>2945</v>
      </c>
      <c r="H22" s="3416" t="s">
        <v>1185</v>
      </c>
      <c r="I22" s="3415" t="n">
        <v>-9.972</v>
      </c>
      <c r="J22" s="3418" t="n">
        <v>123.102</v>
      </c>
      <c r="K22" s="3415" t="n">
        <v>31.65496369729125</v>
      </c>
      <c r="L22" s="3418" t="s">
        <v>2947</v>
      </c>
      <c r="M22" s="3418" t="n">
        <v>3896.7893410639476</v>
      </c>
      <c r="N22" s="3415" t="n">
        <v>26.6</v>
      </c>
      <c r="O22" s="3418" t="n">
        <v>103.654596472301</v>
      </c>
      <c r="P22" s="3415" t="s">
        <v>2945</v>
      </c>
      <c r="Q22" s="3418" t="n">
        <v>103.654596472301</v>
      </c>
      <c r="R22" s="3415" t="n">
        <v>1.0</v>
      </c>
      <c r="S22" s="3418" t="n">
        <v>380.06685373177066</v>
      </c>
      <c r="T22" s="194"/>
      <c r="U22" s="194"/>
      <c r="V22" s="194"/>
      <c r="W22" s="194"/>
      <c r="X22" s="194"/>
      <c r="Y22" s="194"/>
    </row>
    <row r="23" spans="1:25" ht="12" customHeight="1" x14ac:dyDescent="0.15">
      <c r="A23" s="2567"/>
      <c r="B23" s="2567"/>
      <c r="C23" s="109" t="s">
        <v>175</v>
      </c>
      <c r="D23" s="3415" t="s">
        <v>2992</v>
      </c>
      <c r="E23" s="3416" t="s">
        <v>1185</v>
      </c>
      <c r="F23" s="3415" t="n">
        <v>510.0</v>
      </c>
      <c r="G23" s="3415" t="n">
        <v>50.0</v>
      </c>
      <c r="H23" s="3416" t="s">
        <v>1185</v>
      </c>
      <c r="I23" s="3415" t="n">
        <v>-0.03</v>
      </c>
      <c r="J23" s="3418" t="n">
        <v>460.03</v>
      </c>
      <c r="K23" s="3415" t="n">
        <v>43.0</v>
      </c>
      <c r="L23" s="3418" t="s">
        <v>2947</v>
      </c>
      <c r="M23" s="3418" t="n">
        <v>19781.29</v>
      </c>
      <c r="N23" s="3415" t="n">
        <v>20.0</v>
      </c>
      <c r="O23" s="3418" t="n">
        <v>395.6258</v>
      </c>
      <c r="P23" s="3415" t="s">
        <v>2945</v>
      </c>
      <c r="Q23" s="3418" t="n">
        <v>395.6258</v>
      </c>
      <c r="R23" s="3415" t="n">
        <v>1.0</v>
      </c>
      <c r="S23" s="3418" t="n">
        <v>1450.6279333333346</v>
      </c>
      <c r="T23" s="194"/>
      <c r="U23" s="194"/>
      <c r="V23" s="194"/>
      <c r="W23" s="194"/>
      <c r="X23" s="194"/>
      <c r="Y23" s="194"/>
    </row>
    <row r="24" spans="1:25" ht="12" customHeight="1" x14ac:dyDescent="0.15">
      <c r="A24" s="2568"/>
      <c r="B24" s="2568"/>
      <c r="C24" s="109" t="s">
        <v>176</v>
      </c>
      <c r="D24" s="3415" t="s">
        <v>2992</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3733.776</v>
      </c>
      <c r="N25" s="3416" t="s">
        <v>1185</v>
      </c>
      <c r="O25" s="3418" t="n">
        <v>74.67552</v>
      </c>
      <c r="P25" s="3415" t="s">
        <v>2945</v>
      </c>
      <c r="Q25" s="3418" t="n">
        <v>74.67552</v>
      </c>
      <c r="R25" s="3416" t="s">
        <v>1185</v>
      </c>
      <c r="S25" s="3418" t="n">
        <v>273.81024000000025</v>
      </c>
      <c r="T25" s="194"/>
      <c r="U25" s="194"/>
      <c r="V25" s="194"/>
      <c r="W25" s="194"/>
      <c r="X25" s="194"/>
      <c r="Y25" s="194"/>
    </row>
    <row r="26" spans="1:25" ht="12" customHeight="1" x14ac:dyDescent="0.15">
      <c r="A26" s="911"/>
      <c r="B26" s="109"/>
      <c r="C26" s="3428" t="s">
        <v>2993</v>
      </c>
      <c r="D26" s="3415" t="s">
        <v>2992</v>
      </c>
      <c r="E26" s="3415" t="s">
        <v>2945</v>
      </c>
      <c r="F26" s="3415" t="n">
        <v>500.8</v>
      </c>
      <c r="G26" s="3415" t="n">
        <v>403.2</v>
      </c>
      <c r="H26" s="3415" t="s">
        <v>2945</v>
      </c>
      <c r="I26" s="3415" t="n">
        <v>4.72</v>
      </c>
      <c r="J26" s="3418" t="n">
        <v>92.88</v>
      </c>
      <c r="K26" s="3415" t="n">
        <v>40.2</v>
      </c>
      <c r="L26" s="3418" t="s">
        <v>2947</v>
      </c>
      <c r="M26" s="3418" t="n">
        <v>3733.776</v>
      </c>
      <c r="N26" s="3415" t="n">
        <v>20.0</v>
      </c>
      <c r="O26" s="3418" t="n">
        <v>74.67552</v>
      </c>
      <c r="P26" s="3415" t="s">
        <v>2945</v>
      </c>
      <c r="Q26" s="3418" t="n">
        <v>74.67552</v>
      </c>
      <c r="R26" s="3415" t="n">
        <v>1.0</v>
      </c>
      <c r="S26" s="3418" t="n">
        <v>273.81024000000025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542728.5268948583</v>
      </c>
      <c r="N27" s="3416" t="s">
        <v>1185</v>
      </c>
      <c r="O27" s="3418" t="n">
        <v>10687.989279170131</v>
      </c>
      <c r="P27" s="3418" t="n">
        <v>168.1059999999998</v>
      </c>
      <c r="Q27" s="3418" t="n">
        <v>10519.883279170132</v>
      </c>
      <c r="R27" s="3416" t="s">
        <v>1185</v>
      </c>
      <c r="S27" s="3418" t="n">
        <v>38572.905356957184</v>
      </c>
      <c r="T27" s="194"/>
      <c r="U27" s="194"/>
      <c r="V27" s="194"/>
      <c r="W27" s="194"/>
      <c r="X27" s="194"/>
      <c r="Y27" s="194"/>
    </row>
    <row r="28" spans="1:25" ht="13.5" customHeight="1" x14ac:dyDescent="0.15">
      <c r="A28" s="2572" t="s">
        <v>179</v>
      </c>
      <c r="B28" s="2572" t="s">
        <v>180</v>
      </c>
      <c r="C28" s="117" t="s">
        <v>181</v>
      </c>
      <c r="D28" s="3415" t="s">
        <v>2994</v>
      </c>
      <c r="E28" s="3415" t="s">
        <v>2962</v>
      </c>
      <c r="F28" s="3415" t="s">
        <v>2962</v>
      </c>
      <c r="G28" s="3415" t="s">
        <v>2962</v>
      </c>
      <c r="H28" s="3416" t="s">
        <v>1185</v>
      </c>
      <c r="I28" s="3415" t="s">
        <v>2962</v>
      </c>
      <c r="J28" s="3418" t="s">
        <v>2962</v>
      </c>
      <c r="K28" s="3415" t="s">
        <v>2962</v>
      </c>
      <c r="L28" s="3418" t="s">
        <v>2947</v>
      </c>
      <c r="M28" s="3418" t="s">
        <v>2962</v>
      </c>
      <c r="N28" s="3415" t="s">
        <v>2962</v>
      </c>
      <c r="O28" s="3418" t="s">
        <v>2962</v>
      </c>
      <c r="P28" s="3415" t="s">
        <v>2962</v>
      </c>
      <c r="Q28" s="3418" t="s">
        <v>2962</v>
      </c>
      <c r="R28" s="3415" t="s">
        <v>2962</v>
      </c>
      <c r="S28" s="3418" t="s">
        <v>2962</v>
      </c>
      <c r="T28" s="194"/>
      <c r="U28" s="194"/>
      <c r="V28" s="194"/>
      <c r="W28" s="194"/>
      <c r="X28" s="194"/>
      <c r="Y28" s="194"/>
    </row>
    <row r="29" spans="1:25" ht="12" customHeight="1" x14ac:dyDescent="0.15">
      <c r="A29" s="2567"/>
      <c r="B29" s="2567"/>
      <c r="C29" s="109" t="s">
        <v>183</v>
      </c>
      <c r="D29" s="3415" t="s">
        <v>2994</v>
      </c>
      <c r="E29" s="3415" t="s">
        <v>2962</v>
      </c>
      <c r="F29" s="3415" t="s">
        <v>2962</v>
      </c>
      <c r="G29" s="3415" t="s">
        <v>2962</v>
      </c>
      <c r="H29" s="3416" t="s">
        <v>1185</v>
      </c>
      <c r="I29" s="3415" t="s">
        <v>2962</v>
      </c>
      <c r="J29" s="3418" t="s">
        <v>2962</v>
      </c>
      <c r="K29" s="3415" t="s">
        <v>2962</v>
      </c>
      <c r="L29" s="3418" t="s">
        <v>2947</v>
      </c>
      <c r="M29" s="3418" t="s">
        <v>2962</v>
      </c>
      <c r="N29" s="3415" t="s">
        <v>2962</v>
      </c>
      <c r="O29" s="3418" t="s">
        <v>2962</v>
      </c>
      <c r="P29" s="3418" t="s">
        <v>2962</v>
      </c>
      <c r="Q29" s="3418" t="s">
        <v>2962</v>
      </c>
      <c r="R29" s="3415" t="s">
        <v>2962</v>
      </c>
      <c r="S29" s="3418" t="s">
        <v>2962</v>
      </c>
      <c r="T29" s="194"/>
      <c r="U29" s="194"/>
      <c r="V29" s="194"/>
      <c r="W29" s="194"/>
      <c r="X29" s="194"/>
      <c r="Y29" s="194"/>
    </row>
    <row r="30" spans="1:25" ht="12" customHeight="1" x14ac:dyDescent="0.15">
      <c r="A30" s="2567"/>
      <c r="B30" s="2567"/>
      <c r="C30" s="109" t="s">
        <v>184</v>
      </c>
      <c r="D30" s="3415" t="s">
        <v>2994</v>
      </c>
      <c r="E30" s="3415" t="n">
        <v>30001.3</v>
      </c>
      <c r="F30" s="3415" t="n">
        <v>21082.3</v>
      </c>
      <c r="G30" s="3415" t="n">
        <v>60.7</v>
      </c>
      <c r="H30" s="3415" t="s">
        <v>2945</v>
      </c>
      <c r="I30" s="3415" t="n">
        <v>1771.0</v>
      </c>
      <c r="J30" s="3418" t="n">
        <v>49251.9</v>
      </c>
      <c r="K30" s="3415" t="n">
        <v>21.9610797474195</v>
      </c>
      <c r="L30" s="3418" t="s">
        <v>2947</v>
      </c>
      <c r="M30" s="3418" t="n">
        <v>1081624.9036119306</v>
      </c>
      <c r="N30" s="3415" t="n">
        <v>25.877</v>
      </c>
      <c r="O30" s="3418" t="n">
        <v>27989.207630765926</v>
      </c>
      <c r="P30" s="3415" t="n">
        <v>73.88</v>
      </c>
      <c r="Q30" s="3418" t="n">
        <v>27915.327630765925</v>
      </c>
      <c r="R30" s="3415" t="n">
        <v>0.9872</v>
      </c>
      <c r="S30" s="3418" t="n">
        <v>101046.04193600453</v>
      </c>
      <c r="T30" s="194"/>
      <c r="U30" s="194"/>
      <c r="V30" s="194"/>
      <c r="W30" s="194"/>
      <c r="X30" s="194"/>
      <c r="Y30" s="194"/>
    </row>
    <row r="31" spans="1:25" ht="12" customHeight="1" x14ac:dyDescent="0.15">
      <c r="A31" s="2567"/>
      <c r="B31" s="2567"/>
      <c r="C31" s="109" t="s">
        <v>185</v>
      </c>
      <c r="D31" s="3415" t="s">
        <v>2994</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2994</v>
      </c>
      <c r="E32" s="3415" t="s">
        <v>2945</v>
      </c>
      <c r="F32" s="3415" t="n">
        <v>0.1</v>
      </c>
      <c r="G32" s="3415" t="n">
        <v>0.1</v>
      </c>
      <c r="H32" s="3416" t="s">
        <v>1185</v>
      </c>
      <c r="I32" s="3415" t="n">
        <v>-0.44</v>
      </c>
      <c r="J32" s="3418" t="n">
        <v>0.44</v>
      </c>
      <c r="K32" s="3415" t="n">
        <v>8.62910389839478</v>
      </c>
      <c r="L32" s="3418" t="s">
        <v>2947</v>
      </c>
      <c r="M32" s="3418" t="n">
        <v>3.7968057152937</v>
      </c>
      <c r="N32" s="3415" t="n">
        <v>27.6</v>
      </c>
      <c r="O32" s="3418" t="n">
        <v>0.10479183774211</v>
      </c>
      <c r="P32" s="3415" t="s">
        <v>2945</v>
      </c>
      <c r="Q32" s="3418" t="n">
        <v>0.10479183774211</v>
      </c>
      <c r="R32" s="3415" t="n">
        <v>1.0</v>
      </c>
      <c r="S32" s="3418" t="n">
        <v>0.38423673838774</v>
      </c>
      <c r="T32" s="194"/>
      <c r="U32" s="194"/>
      <c r="V32" s="194"/>
      <c r="W32" s="194"/>
      <c r="X32" s="194"/>
      <c r="Y32" s="194"/>
    </row>
    <row r="33" spans="1:25" ht="12" customHeight="1" x14ac:dyDescent="0.15">
      <c r="A33" s="2567"/>
      <c r="B33" s="2568"/>
      <c r="C33" s="109" t="s">
        <v>188</v>
      </c>
      <c r="D33" s="3415" t="s">
        <v>2994</v>
      </c>
      <c r="E33" s="3415" t="s">
        <v>2945</v>
      </c>
      <c r="F33" s="3415" t="s">
        <v>2945</v>
      </c>
      <c r="G33" s="3415" t="s">
        <v>2945</v>
      </c>
      <c r="H33" s="3416" t="s">
        <v>1185</v>
      </c>
      <c r="I33" s="3415" t="s">
        <v>2945</v>
      </c>
      <c r="J33" s="3418" t="s">
        <v>2945</v>
      </c>
      <c r="K33" s="3415" t="s">
        <v>2945</v>
      </c>
      <c r="L33" s="3418" t="s">
        <v>2947</v>
      </c>
      <c r="M33" s="3418" t="s">
        <v>2945</v>
      </c>
      <c r="N33" s="3415" t="s">
        <v>2945</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2994</v>
      </c>
      <c r="E34" s="3416" t="s">
        <v>1185</v>
      </c>
      <c r="F34" s="3415" t="s">
        <v>2945</v>
      </c>
      <c r="G34" s="3415" t="s">
        <v>2945</v>
      </c>
      <c r="H34" s="3416" t="s">
        <v>1185</v>
      </c>
      <c r="I34" s="3415" t="n">
        <v>0.1</v>
      </c>
      <c r="J34" s="3418" t="n">
        <v>-0.1</v>
      </c>
      <c r="K34" s="3415" t="n">
        <v>16.53</v>
      </c>
      <c r="L34" s="3418" t="s">
        <v>2947</v>
      </c>
      <c r="M34" s="3418" t="n">
        <v>-1.653</v>
      </c>
      <c r="N34" s="3415" t="n">
        <v>28.9</v>
      </c>
      <c r="O34" s="3418" t="n">
        <v>-0.0477717</v>
      </c>
      <c r="P34" s="3415" t="s">
        <v>2945</v>
      </c>
      <c r="Q34" s="3418" t="n">
        <v>-0.0477717</v>
      </c>
      <c r="R34" s="3415" t="n">
        <v>1.0</v>
      </c>
      <c r="S34" s="3418" t="n">
        <v>-0.1751629</v>
      </c>
      <c r="T34" s="194"/>
      <c r="U34" s="194"/>
      <c r="V34" s="194"/>
      <c r="W34" s="194"/>
      <c r="X34" s="194"/>
      <c r="Y34" s="194"/>
    </row>
    <row r="35" spans="1:25" ht="12" customHeight="1" x14ac:dyDescent="0.15">
      <c r="A35" s="2567"/>
      <c r="B35" s="2567"/>
      <c r="C35" s="109" t="s">
        <v>191</v>
      </c>
      <c r="D35" s="3415" t="s">
        <v>2994</v>
      </c>
      <c r="E35" s="3416" t="s">
        <v>1185</v>
      </c>
      <c r="F35" s="3415" t="n">
        <v>877.0</v>
      </c>
      <c r="G35" s="3415" t="n">
        <v>14.4</v>
      </c>
      <c r="H35" s="3416" t="s">
        <v>1185</v>
      </c>
      <c r="I35" s="3415" t="n">
        <v>-34.63</v>
      </c>
      <c r="J35" s="3418" t="n">
        <v>897.23</v>
      </c>
      <c r="K35" s="3415" t="n">
        <v>28.5889458151696</v>
      </c>
      <c r="L35" s="3418" t="s">
        <v>2947</v>
      </c>
      <c r="M35" s="3418" t="n">
        <v>25650.85985374462</v>
      </c>
      <c r="N35" s="3415" t="n">
        <v>29.437519265915</v>
      </c>
      <c r="O35" s="3418" t="n">
        <v>755.0976811318928</v>
      </c>
      <c r="P35" s="3415" t="n">
        <v>8841.11468</v>
      </c>
      <c r="Q35" s="3418" t="n">
        <v>-8086.016998868107</v>
      </c>
      <c r="R35" s="3415" t="n">
        <v>1.0</v>
      </c>
      <c r="S35" s="3418" t="n">
        <v>-29648.728995849753</v>
      </c>
      <c r="T35" s="194"/>
      <c r="U35" s="194"/>
      <c r="V35" s="194"/>
      <c r="W35" s="194"/>
      <c r="X35" s="194"/>
      <c r="Y35" s="194"/>
    </row>
    <row r="36" spans="1:25" ht="12" customHeight="1" x14ac:dyDescent="0.15">
      <c r="A36" s="2568"/>
      <c r="B36" s="2568"/>
      <c r="C36" s="109" t="s">
        <v>192</v>
      </c>
      <c r="D36" s="3415" t="s">
        <v>2994</v>
      </c>
      <c r="E36" s="3416" t="s">
        <v>1185</v>
      </c>
      <c r="F36" s="3415" t="n">
        <v>32.51</v>
      </c>
      <c r="G36" s="3415" t="n">
        <v>121.94</v>
      </c>
      <c r="H36" s="3416" t="s">
        <v>1185</v>
      </c>
      <c r="I36" s="3415" t="n">
        <v>-4.0</v>
      </c>
      <c r="J36" s="3418" t="n">
        <v>-85.43</v>
      </c>
      <c r="K36" s="3415" t="n">
        <v>28.0</v>
      </c>
      <c r="L36" s="3418" t="s">
        <v>2947</v>
      </c>
      <c r="M36" s="3418" t="n">
        <v>-2392.04</v>
      </c>
      <c r="N36" s="3415" t="n">
        <v>22.0</v>
      </c>
      <c r="O36" s="3418" t="n">
        <v>-52.62488</v>
      </c>
      <c r="P36" s="3415" t="n">
        <v>274.2432</v>
      </c>
      <c r="Q36" s="3418" t="n">
        <v>-326.86808</v>
      </c>
      <c r="R36" s="3415" t="n">
        <v>1.0</v>
      </c>
      <c r="S36" s="3418" t="n">
        <v>-1198.5162933333345</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1514.2254475638051</v>
      </c>
      <c r="N37" s="3416" t="s">
        <v>1185</v>
      </c>
      <c r="O37" s="3418" t="n">
        <v>28.04963554714617</v>
      </c>
      <c r="P37" s="3418" t="s">
        <v>2945</v>
      </c>
      <c r="Q37" s="3418" t="n">
        <v>28.04963554714617</v>
      </c>
      <c r="R37" s="3416" t="s">
        <v>1185</v>
      </c>
      <c r="S37" s="3418" t="n">
        <v>102.84866367286938</v>
      </c>
      <c r="T37" s="194"/>
      <c r="U37" s="194"/>
      <c r="V37" s="194"/>
      <c r="W37" s="194"/>
      <c r="X37" s="194"/>
      <c r="Y37" s="194"/>
    </row>
    <row r="38" spans="1:25" ht="12" customHeight="1" x14ac:dyDescent="0.15">
      <c r="A38" s="911"/>
      <c r="B38" s="109"/>
      <c r="C38" s="3428" t="s">
        <v>2995</v>
      </c>
      <c r="D38" s="3415" t="s">
        <v>2994</v>
      </c>
      <c r="E38" s="3415" t="s">
        <v>2945</v>
      </c>
      <c r="F38" s="3415" t="s">
        <v>2945</v>
      </c>
      <c r="G38" s="3415" t="s">
        <v>2945</v>
      </c>
      <c r="H38" s="3415" t="s">
        <v>2945</v>
      </c>
      <c r="I38" s="3415" t="s">
        <v>2945</v>
      </c>
      <c r="J38" s="3418" t="s">
        <v>2945</v>
      </c>
      <c r="K38" s="3415" t="s">
        <v>2942</v>
      </c>
      <c r="L38" s="3418" t="s">
        <v>2947</v>
      </c>
      <c r="M38" s="3418" t="s">
        <v>2943</v>
      </c>
      <c r="N38" s="3415" t="s">
        <v>2942</v>
      </c>
      <c r="O38" s="3418" t="s">
        <v>2943</v>
      </c>
      <c r="P38" s="3418" t="s">
        <v>2945</v>
      </c>
      <c r="Q38" s="3418" t="s">
        <v>2943</v>
      </c>
      <c r="R38" s="3415" t="n">
        <v>1.0</v>
      </c>
      <c r="S38" s="3418" t="s">
        <v>2943</v>
      </c>
      <c r="T38" s="194"/>
      <c r="U38" s="194"/>
      <c r="V38" s="194"/>
      <c r="W38" s="194"/>
      <c r="X38" s="194"/>
      <c r="Y38" s="194"/>
    </row>
    <row r="39">
      <c r="A39" s="911"/>
      <c r="B39" s="109"/>
      <c r="C39" s="3428" t="s">
        <v>2996</v>
      </c>
      <c r="D39" s="3415" t="s">
        <v>2994</v>
      </c>
      <c r="E39" s="3415" t="s">
        <v>2945</v>
      </c>
      <c r="F39" s="3415" t="n">
        <v>31.645</v>
      </c>
      <c r="G39" s="3415" t="n">
        <v>114.1</v>
      </c>
      <c r="H39" s="3415" t="s">
        <v>2945</v>
      </c>
      <c r="I39" s="3415" t="n">
        <v>0.41</v>
      </c>
      <c r="J39" s="3418" t="n">
        <v>-82.865</v>
      </c>
      <c r="K39" s="3415" t="n">
        <v>28.2</v>
      </c>
      <c r="L39" s="3418" t="s">
        <v>2947</v>
      </c>
      <c r="M39" s="3418" t="n">
        <v>-2336.793</v>
      </c>
      <c r="N39" s="3415" t="n">
        <v>29.2</v>
      </c>
      <c r="O39" s="3418" t="n">
        <v>-68.2343556</v>
      </c>
      <c r="P39" s="3418" t="s">
        <v>2945</v>
      </c>
      <c r="Q39" s="3418" t="n">
        <v>-68.2343556</v>
      </c>
      <c r="R39" s="3415" t="n">
        <v>1.0</v>
      </c>
      <c r="S39" s="3418" t="n">
        <v>-250.19263720000023</v>
      </c>
    </row>
    <row r="40">
      <c r="A40" s="911"/>
      <c r="B40" s="109"/>
      <c r="C40" s="3428" t="s">
        <v>2997</v>
      </c>
      <c r="D40" s="3415" t="s">
        <v>2994</v>
      </c>
      <c r="E40" s="3415" t="s">
        <v>2945</v>
      </c>
      <c r="F40" s="3415" t="s">
        <v>2945</v>
      </c>
      <c r="G40" s="3415" t="s">
        <v>2945</v>
      </c>
      <c r="H40" s="3415" t="s">
        <v>2945</v>
      </c>
      <c r="I40" s="3415" t="n">
        <v>-0.7</v>
      </c>
      <c r="J40" s="3418" t="n">
        <v>0.7</v>
      </c>
      <c r="K40" s="3415" t="n">
        <v>15.232067948293</v>
      </c>
      <c r="L40" s="3418" t="s">
        <v>2947</v>
      </c>
      <c r="M40" s="3418" t="n">
        <v>10.6624475638051</v>
      </c>
      <c r="N40" s="3415" t="n">
        <v>25.8</v>
      </c>
      <c r="O40" s="3418" t="n">
        <v>0.27509114714617</v>
      </c>
      <c r="P40" s="3418" t="s">
        <v>2945</v>
      </c>
      <c r="Q40" s="3418" t="n">
        <v>0.27509114714617</v>
      </c>
      <c r="R40" s="3415" t="n">
        <v>1.0</v>
      </c>
      <c r="S40" s="3418" t="n">
        <v>1.00866753953596</v>
      </c>
    </row>
    <row r="41">
      <c r="A41" s="911"/>
      <c r="B41" s="109"/>
      <c r="C41" s="3428" t="s">
        <v>553</v>
      </c>
      <c r="D41" s="3415" t="s">
        <v>2992</v>
      </c>
      <c r="E41" s="3415" t="n">
        <v>384.0356</v>
      </c>
      <c r="F41" s="3415" t="s">
        <v>2945</v>
      </c>
      <c r="G41" s="3415" t="s">
        <v>2945</v>
      </c>
      <c r="H41" s="3415" t="s">
        <v>2945</v>
      </c>
      <c r="I41" s="3415" t="s">
        <v>2945</v>
      </c>
      <c r="J41" s="3418" t="n">
        <v>384.0356</v>
      </c>
      <c r="K41" s="3415" t="n">
        <v>10.0</v>
      </c>
      <c r="L41" s="3418" t="s">
        <v>2947</v>
      </c>
      <c r="M41" s="3418" t="n">
        <v>3840.356</v>
      </c>
      <c r="N41" s="3415" t="n">
        <v>25.0</v>
      </c>
      <c r="O41" s="3418" t="n">
        <v>96.0089</v>
      </c>
      <c r="P41" s="3418" t="s">
        <v>2945</v>
      </c>
      <c r="Q41" s="3418" t="n">
        <v>96.0089</v>
      </c>
      <c r="R41" s="3415" t="n">
        <v>1.0</v>
      </c>
      <c r="S41" s="3418" t="n">
        <v>352.03263333333365</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1106400.0927189542</v>
      </c>
      <c r="N42" s="3416" t="s">
        <v>1185</v>
      </c>
      <c r="O42" s="3418" t="n">
        <v>28719.787087582707</v>
      </c>
      <c r="P42" s="3418" t="n">
        <v>9189.23788</v>
      </c>
      <c r="Q42" s="3418" t="n">
        <v>19530.549207582706</v>
      </c>
      <c r="R42" s="3416" t="s">
        <v>1185</v>
      </c>
      <c r="S42" s="3418" t="n">
        <v>70301.8543843327</v>
      </c>
      <c r="T42" s="194"/>
      <c r="U42" s="194"/>
      <c r="V42" s="194"/>
      <c r="W42" s="194"/>
      <c r="X42" s="194"/>
      <c r="Y42" s="194"/>
    </row>
    <row r="43" spans="1:25" ht="12" customHeight="1" x14ac:dyDescent="0.15">
      <c r="A43" s="916" t="s">
        <v>195</v>
      </c>
      <c r="B43" s="918"/>
      <c r="C43" s="916" t="s">
        <v>196</v>
      </c>
      <c r="D43" s="3415" t="s">
        <v>2994</v>
      </c>
      <c r="E43" s="3415" t="n">
        <v>21995.5</v>
      </c>
      <c r="F43" s="3415" t="n">
        <v>11768.17</v>
      </c>
      <c r="G43" s="3415" t="s">
        <v>2945</v>
      </c>
      <c r="H43" s="3416" t="s">
        <v>1185</v>
      </c>
      <c r="I43" s="3415" t="n">
        <v>3037.0</v>
      </c>
      <c r="J43" s="3418" t="n">
        <v>30726.67</v>
      </c>
      <c r="K43" s="3415" t="n">
        <v>34.7257454350805</v>
      </c>
      <c r="L43" s="3418" t="s">
        <v>2947</v>
      </c>
      <c r="M43" s="3418" t="n">
        <v>1067006.520487725</v>
      </c>
      <c r="N43" s="3415" t="n">
        <v>15.3135711997919</v>
      </c>
      <c r="O43" s="3418" t="n">
        <v>16339.680322130991</v>
      </c>
      <c r="P43" s="3418" t="n">
        <v>960.920205297236</v>
      </c>
      <c r="Q43" s="3418" t="n">
        <v>15378.760116833755</v>
      </c>
      <c r="R43" s="3415" t="n">
        <v>1.0</v>
      </c>
      <c r="S43" s="3418" t="n">
        <v>56388.78709505715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1067006.520487725</v>
      </c>
      <c r="N45" s="3416" t="s">
        <v>1185</v>
      </c>
      <c r="O45" s="3418" t="n">
        <v>16339.680322130991</v>
      </c>
      <c r="P45" s="3418" t="n">
        <v>960.920205297236</v>
      </c>
      <c r="Q45" s="3418" t="n">
        <v>15378.760116833755</v>
      </c>
      <c r="R45" s="3416" t="s">
        <v>1185</v>
      </c>
      <c r="S45" s="3418" t="n">
        <v>56388.78709505715</v>
      </c>
      <c r="T45" s="194"/>
      <c r="U45" s="194"/>
      <c r="V45" s="194"/>
      <c r="W45" s="194"/>
      <c r="X45" s="194"/>
      <c r="Y45" s="194"/>
    </row>
    <row r="46" spans="1:25" x14ac:dyDescent="0.15">
      <c r="A46" s="2573" t="s">
        <v>199</v>
      </c>
      <c r="B46" s="2574"/>
      <c r="C46" s="2575"/>
      <c r="D46" s="3415" t="s">
        <v>2994</v>
      </c>
      <c r="E46" s="3415" t="s">
        <v>2962</v>
      </c>
      <c r="F46" s="3415" t="s">
        <v>2962</v>
      </c>
      <c r="G46" s="3415" t="s">
        <v>2962</v>
      </c>
      <c r="H46" s="3415" t="s">
        <v>2962</v>
      </c>
      <c r="I46" s="3415" t="s">
        <v>2962</v>
      </c>
      <c r="J46" s="3418" t="s">
        <v>2962</v>
      </c>
      <c r="K46" s="3415" t="s">
        <v>2942</v>
      </c>
      <c r="L46" s="3418" t="s">
        <v>2947</v>
      </c>
      <c r="M46" s="3418" t="s">
        <v>2961</v>
      </c>
      <c r="N46" s="3415" t="s">
        <v>2942</v>
      </c>
      <c r="O46" s="3418" t="s">
        <v>2961</v>
      </c>
      <c r="P46" s="3418" t="s">
        <v>2945</v>
      </c>
      <c r="Q46" s="3418" t="s">
        <v>2998</v>
      </c>
      <c r="R46" s="3415" t="s">
        <v>2942</v>
      </c>
      <c r="S46" s="3418" t="s">
        <v>2998</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49.245</v>
      </c>
      <c r="N47" s="3416" t="s">
        <v>1185</v>
      </c>
      <c r="O47" s="3418" t="n">
        <v>0.9849</v>
      </c>
      <c r="P47" s="3418" t="s">
        <v>2945</v>
      </c>
      <c r="Q47" s="3418" t="n">
        <v>0.9849</v>
      </c>
      <c r="R47" s="3416" t="s">
        <v>1185</v>
      </c>
      <c r="S47" s="3418" t="n">
        <v>3.6113</v>
      </c>
      <c r="T47" s="194"/>
      <c r="U47" s="194"/>
      <c r="V47" s="194"/>
      <c r="W47" s="194"/>
      <c r="X47" s="194"/>
      <c r="Y47" s="194"/>
    </row>
    <row r="48" spans="1:25" ht="12" customHeight="1" x14ac:dyDescent="0.15">
      <c r="A48" s="911"/>
      <c r="B48" s="109"/>
      <c r="C48" s="3428" t="s">
        <v>2999</v>
      </c>
      <c r="D48" s="3415" t="s">
        <v>2994</v>
      </c>
      <c r="E48" s="3415" t="s">
        <v>2945</v>
      </c>
      <c r="F48" s="3415" t="s">
        <v>2945</v>
      </c>
      <c r="G48" s="3415" t="s">
        <v>2945</v>
      </c>
      <c r="H48" s="3416" t="s">
        <v>1185</v>
      </c>
      <c r="I48" s="3415" t="n">
        <v>-1.225</v>
      </c>
      <c r="J48" s="3418" t="n">
        <v>1.225</v>
      </c>
      <c r="K48" s="3415" t="n">
        <v>40.2</v>
      </c>
      <c r="L48" s="3418" t="s">
        <v>2947</v>
      </c>
      <c r="M48" s="3418" t="n">
        <v>49.245</v>
      </c>
      <c r="N48" s="3415" t="n">
        <v>20.0</v>
      </c>
      <c r="O48" s="3418" t="n">
        <v>0.9849</v>
      </c>
      <c r="P48" s="3418" t="s">
        <v>2945</v>
      </c>
      <c r="Q48" s="3418" t="n">
        <v>0.9849</v>
      </c>
      <c r="R48" s="3415" t="n">
        <v>1.0</v>
      </c>
      <c r="S48" s="3418" t="n">
        <v>3.6113</v>
      </c>
      <c r="T48" s="194"/>
      <c r="U48" s="194"/>
      <c r="V48" s="194"/>
      <c r="W48" s="194"/>
      <c r="X48" s="194"/>
      <c r="Y48" s="194"/>
    </row>
    <row r="49" spans="1:25" ht="12" customHeight="1" x14ac:dyDescent="0.15">
      <c r="A49" s="919" t="s">
        <v>200</v>
      </c>
      <c r="B49" s="919"/>
      <c r="C49" s="919"/>
      <c r="D49" s="3415" t="s">
        <v>2994</v>
      </c>
      <c r="E49" s="3415" t="n">
        <v>1113.0</v>
      </c>
      <c r="F49" s="3415" t="n">
        <v>35.0</v>
      </c>
      <c r="G49" s="3415" t="n">
        <v>8.8</v>
      </c>
      <c r="H49" s="3415" t="s">
        <v>2945</v>
      </c>
      <c r="I49" s="3415" t="n">
        <v>-0.787</v>
      </c>
      <c r="J49" s="3418" t="n">
        <v>1139.987</v>
      </c>
      <c r="K49" s="3415" t="n">
        <v>10.27975280815386</v>
      </c>
      <c r="L49" s="3418" t="s">
        <v>2947</v>
      </c>
      <c r="M49" s="3418" t="n">
        <v>11718.784564508895</v>
      </c>
      <c r="N49" s="3415" t="n">
        <v>28.9</v>
      </c>
      <c r="O49" s="3418" t="n">
        <v>338.67287391430705</v>
      </c>
      <c r="P49" s="3418" t="s">
        <v>2945</v>
      </c>
      <c r="Q49" s="3418" t="n">
        <v>338.67287391430705</v>
      </c>
      <c r="R49" s="3415" t="n">
        <v>1.0</v>
      </c>
      <c r="S49" s="3418" t="n">
        <v>1241.8005376857936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2727903.1696660463</v>
      </c>
      <c r="N50" s="3416" t="s">
        <v>1185</v>
      </c>
      <c r="O50" s="3418" t="n">
        <v>56087.114462798134</v>
      </c>
      <c r="P50" s="3418" t="n">
        <v>10318.264085297236</v>
      </c>
      <c r="Q50" s="3418" t="n">
        <v>45768.8503775009</v>
      </c>
      <c r="R50" s="3416" t="s">
        <v>1185</v>
      </c>
      <c r="S50" s="3418" t="n">
        <v>166508.95867403282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195.85604</v>
      </c>
      <c r="N51" s="3416" t="s">
        <v>1185</v>
      </c>
      <c r="O51" s="3418" t="n">
        <v>4.8062846252</v>
      </c>
      <c r="P51" s="3418" t="s">
        <v>2945</v>
      </c>
      <c r="Q51" s="3418" t="n">
        <v>4.8062846252</v>
      </c>
      <c r="R51" s="3416" t="s">
        <v>1185</v>
      </c>
      <c r="S51" s="3418" t="n">
        <v>17.62304362573335</v>
      </c>
      <c r="T51" s="194"/>
      <c r="U51" s="194"/>
      <c r="V51" s="194"/>
      <c r="W51" s="194"/>
      <c r="X51" s="194"/>
      <c r="Y51" s="194"/>
    </row>
    <row r="52" spans="1:25" ht="12" customHeight="1" x14ac:dyDescent="0.15">
      <c r="A52" s="928"/>
      <c r="B52" s="118"/>
      <c r="C52" s="916" t="s">
        <v>203</v>
      </c>
      <c r="D52" s="3415" t="s">
        <v>2994</v>
      </c>
      <c r="E52" s="3415" t="s">
        <v>2945</v>
      </c>
      <c r="F52" s="3415" t="s">
        <v>2945</v>
      </c>
      <c r="G52" s="3415" t="s">
        <v>2945</v>
      </c>
      <c r="H52" s="3416" t="s">
        <v>1185</v>
      </c>
      <c r="I52" s="3415" t="n">
        <v>-9.94</v>
      </c>
      <c r="J52" s="3418" t="n">
        <v>9.94</v>
      </c>
      <c r="K52" s="3415" t="n">
        <v>11.066</v>
      </c>
      <c r="L52" s="3418" t="s">
        <v>2947</v>
      </c>
      <c r="M52" s="3418" t="n">
        <v>109.99604</v>
      </c>
      <c r="N52" s="3415" t="n">
        <v>28.63</v>
      </c>
      <c r="O52" s="3418" t="n">
        <v>3.1491866252</v>
      </c>
      <c r="P52" s="3415" t="s">
        <v>2945</v>
      </c>
      <c r="Q52" s="3418" t="n">
        <v>3.1491866252</v>
      </c>
      <c r="R52" s="3415" t="n">
        <v>1.0</v>
      </c>
      <c r="S52" s="3418" t="n">
        <v>11.54701762573334</v>
      </c>
      <c r="T52" s="194"/>
      <c r="U52" s="194"/>
      <c r="V52" s="194"/>
      <c r="W52" s="194"/>
      <c r="X52" s="194"/>
      <c r="Y52" s="194"/>
    </row>
    <row r="53" spans="1:25" ht="12" customHeight="1" x14ac:dyDescent="0.15">
      <c r="A53" s="928"/>
      <c r="B53" s="118"/>
      <c r="C53" s="916" t="s">
        <v>204</v>
      </c>
      <c r="D53" s="3415" t="s">
        <v>2994</v>
      </c>
      <c r="E53" s="3415" t="s">
        <v>2945</v>
      </c>
      <c r="F53" s="3415" t="s">
        <v>2945</v>
      </c>
      <c r="G53" s="3415" t="s">
        <v>2945</v>
      </c>
      <c r="H53" s="3416" t="s">
        <v>1185</v>
      </c>
      <c r="I53" s="3415" t="n">
        <v>-3.18</v>
      </c>
      <c r="J53" s="3418" t="n">
        <v>3.18</v>
      </c>
      <c r="K53" s="3415" t="n">
        <v>27.0</v>
      </c>
      <c r="L53" s="3418" t="s">
        <v>2947</v>
      </c>
      <c r="M53" s="3418" t="n">
        <v>85.86</v>
      </c>
      <c r="N53" s="3415" t="n">
        <v>19.3</v>
      </c>
      <c r="O53" s="3418" t="n">
        <v>1.657098</v>
      </c>
      <c r="P53" s="3415" t="s">
        <v>2945</v>
      </c>
      <c r="Q53" s="3418" t="n">
        <v>1.657098</v>
      </c>
      <c r="R53" s="3415" t="n">
        <v>1.0</v>
      </c>
      <c r="S53" s="3418" t="n">
        <v>6.07602600000001</v>
      </c>
      <c r="T53" s="194"/>
      <c r="U53" s="194"/>
      <c r="V53" s="194"/>
      <c r="W53" s="194"/>
      <c r="X53" s="194"/>
      <c r="Y53" s="194"/>
    </row>
    <row r="54" spans="1:25" ht="12" customHeight="1" x14ac:dyDescent="0.15">
      <c r="A54" s="928"/>
      <c r="B54" s="118"/>
      <c r="C54" s="916" t="s">
        <v>205</v>
      </c>
      <c r="D54" s="3415" t="s">
        <v>2994</v>
      </c>
      <c r="E54" s="3415" t="s">
        <v>2945</v>
      </c>
      <c r="F54" s="3415" t="s">
        <v>2945</v>
      </c>
      <c r="G54" s="3415" t="s">
        <v>2945</v>
      </c>
      <c r="H54" s="3416" t="s">
        <v>1185</v>
      </c>
      <c r="I54" s="3415" t="s">
        <v>2945</v>
      </c>
      <c r="J54" s="3418" t="s">
        <v>2945</v>
      </c>
      <c r="K54" s="3415" t="s">
        <v>2942</v>
      </c>
      <c r="L54" s="3418" t="s">
        <v>2947</v>
      </c>
      <c r="M54" s="3418" t="s">
        <v>2943</v>
      </c>
      <c r="N54" s="3415" t="s">
        <v>2942</v>
      </c>
      <c r="O54" s="3418" t="s">
        <v>2943</v>
      </c>
      <c r="P54" s="3415" t="s">
        <v>2945</v>
      </c>
      <c r="Q54" s="3418" t="s">
        <v>2943</v>
      </c>
      <c r="R54" s="3415" t="s">
        <v>2942</v>
      </c>
      <c r="S54" s="3418" t="s">
        <v>2943</v>
      </c>
      <c r="T54" s="194"/>
      <c r="U54" s="194"/>
      <c r="V54" s="194"/>
      <c r="W54" s="194"/>
      <c r="X54" s="194"/>
      <c r="Y54" s="194"/>
    </row>
    <row r="55" spans="1:25" ht="13.5" customHeight="1" x14ac:dyDescent="0.15">
      <c r="A55" s="911"/>
      <c r="B55" s="929"/>
      <c r="C55" s="919" t="s">
        <v>206</v>
      </c>
      <c r="D55" s="3415" t="s">
        <v>2994</v>
      </c>
      <c r="E55" s="3415" t="s">
        <v>2945</v>
      </c>
      <c r="F55" s="3415" t="s">
        <v>2945</v>
      </c>
      <c r="G55" s="3415" t="s">
        <v>2945</v>
      </c>
      <c r="H55" s="3416" t="s">
        <v>1185</v>
      </c>
      <c r="I55" s="3415" t="s">
        <v>2945</v>
      </c>
      <c r="J55" s="3418" t="s">
        <v>2945</v>
      </c>
      <c r="K55" s="3415" t="s">
        <v>2945</v>
      </c>
      <c r="L55" s="3418" t="s">
        <v>2947</v>
      </c>
      <c r="M55" s="3418" t="s">
        <v>2945</v>
      </c>
      <c r="N55" s="3415" t="s">
        <v>2942</v>
      </c>
      <c r="O55" s="3418" t="s">
        <v>2943</v>
      </c>
      <c r="P55" s="3415" t="s">
        <v>2945</v>
      </c>
      <c r="Q55" s="3418" t="s">
        <v>2943</v>
      </c>
      <c r="R55" s="3415" t="s">
        <v>2942</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542.7285268948583</v>
      </c>
      <c r="C9" s="3415" t="n">
        <v>534.323248794858</v>
      </c>
      <c r="D9" s="3418" t="n">
        <v>38572.905356957184</v>
      </c>
      <c r="E9" s="3418" t="n">
        <v>477.30869396338613</v>
      </c>
      <c r="F9" s="3418" t="n">
        <v>34270.76261188325</v>
      </c>
      <c r="G9" s="3418" t="n">
        <v>11.945006565467</v>
      </c>
      <c r="H9" s="3418" t="n">
        <v>12.553390754083</v>
      </c>
      <c r="I9" s="26"/>
      <c r="J9" s="26"/>
      <c r="K9" s="26"/>
    </row>
    <row r="10" spans="1:11" ht="13.5" customHeight="1" x14ac:dyDescent="0.15">
      <c r="A10" s="935" t="s">
        <v>219</v>
      </c>
      <c r="B10" s="3418" t="n">
        <v>1106.4000927189543</v>
      </c>
      <c r="C10" s="3415" t="n">
        <v>790.7445383556685</v>
      </c>
      <c r="D10" s="3418" t="n">
        <v>70301.8543843327</v>
      </c>
      <c r="E10" s="3418" t="n">
        <v>821.5307340659195</v>
      </c>
      <c r="F10" s="3418" t="n">
        <v>73145.34244423202</v>
      </c>
      <c r="G10" s="3418" t="n">
        <v>-3.747418621563</v>
      </c>
      <c r="H10" s="3418" t="n">
        <v>-3.887449241306</v>
      </c>
      <c r="I10" s="26"/>
      <c r="J10" s="26"/>
      <c r="K10" s="26"/>
    </row>
    <row r="11" spans="1:11" ht="12" customHeight="1" x14ac:dyDescent="0.15">
      <c r="A11" s="935" t="s">
        <v>89</v>
      </c>
      <c r="B11" s="3418" t="n">
        <v>1067.0065204877249</v>
      </c>
      <c r="C11" s="3415" t="n">
        <v>1004.2569376007293</v>
      </c>
      <c r="D11" s="3418" t="n">
        <v>56388.78709505715</v>
      </c>
      <c r="E11" s="3418" t="n">
        <v>1023.9797705042027</v>
      </c>
      <c r="F11" s="3418" t="n">
        <v>57444.66238749614</v>
      </c>
      <c r="G11" s="3418" t="n">
        <v>-1.926095951462</v>
      </c>
      <c r="H11" s="3418" t="n">
        <v>-1.83807380626</v>
      </c>
      <c r="I11" s="26"/>
      <c r="J11" s="26"/>
      <c r="K11" s="26"/>
    </row>
    <row r="12" spans="1:11" ht="12" customHeight="1" x14ac:dyDescent="0.15">
      <c r="A12" s="935" t="s">
        <v>91</v>
      </c>
      <c r="B12" s="3418" t="n">
        <v>0.049245</v>
      </c>
      <c r="C12" s="3415" t="n">
        <v>0.049245</v>
      </c>
      <c r="D12" s="3418" t="n">
        <v>3.6113</v>
      </c>
      <c r="E12" s="3418" t="n">
        <v>51.19075207645741</v>
      </c>
      <c r="F12" s="3418" t="n">
        <v>3753.9884856068766</v>
      </c>
      <c r="G12" s="3418" t="n">
        <v>-99.903800983571</v>
      </c>
      <c r="H12" s="3418" t="n">
        <v>-99.903800983571</v>
      </c>
      <c r="I12" s="26"/>
      <c r="J12" s="26"/>
      <c r="K12" s="26"/>
    </row>
    <row r="13" spans="1:11" ht="13.5" customHeight="1" x14ac:dyDescent="0.15">
      <c r="A13" s="935" t="s">
        <v>93</v>
      </c>
      <c r="B13" s="3418" t="n">
        <v>11.71878456450889</v>
      </c>
      <c r="C13" s="3415" t="n">
        <v>11.7187845645089</v>
      </c>
      <c r="D13" s="3418" t="n">
        <v>1241.8005376857936</v>
      </c>
      <c r="E13" s="3418" t="n">
        <v>3.03010773114823</v>
      </c>
      <c r="F13" s="3418" t="n">
        <v>321.0904159106745</v>
      </c>
      <c r="G13" s="3418" t="n">
        <v>286.74481583756</v>
      </c>
      <c r="H13" s="3418" t="n">
        <v>286.74481583756</v>
      </c>
      <c r="I13" s="26"/>
      <c r="J13" s="26"/>
      <c r="K13" s="26"/>
    </row>
    <row r="14" spans="1:11" ht="14.25" customHeight="1" x14ac:dyDescent="0.15">
      <c r="A14" s="938" t="s">
        <v>1992</v>
      </c>
      <c r="B14" s="3418" t="n">
        <v>2727.9031696660463</v>
      </c>
      <c r="C14" s="3418" t="n">
        <v>2341.0927543157645</v>
      </c>
      <c r="D14" s="3418" t="n">
        <v>166508.95867403282</v>
      </c>
      <c r="E14" s="3418" t="n">
        <v>2377.040058341114</v>
      </c>
      <c r="F14" s="3418" t="n">
        <v>168935.84634512896</v>
      </c>
      <c r="G14" s="3418" t="n">
        <v>-1.512271696861</v>
      </c>
      <c r="H14" s="3418" t="n">
        <v>-1.436573541733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040F413-043C-4A66-9FEB-E9A8D2E2A6D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